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GRANTS\WIC (Women, Infants &amp; Children)\WIC Expenditure Reports\FY 2026 (10.1.25 to 09.30.26)\6 - March\"/>
    </mc:Choice>
  </mc:AlternateContent>
  <xr:revisionPtr revIDLastSave="0" documentId="8_{3A0F6032-26B1-421C-BA5A-FC9AFCEE72A0}" xr6:coauthVersionLast="47" xr6:coauthVersionMax="47" xr10:uidLastSave="{00000000-0000-0000-0000-000000000000}"/>
  <bookViews>
    <workbookView xWindow="14295" yWindow="0" windowWidth="14610" windowHeight="15585" xr2:uid="{EFD3D167-31EC-4EBD-B05B-D541E11F76A2}"/>
  </bookViews>
  <sheets>
    <sheet name="Main" sheetId="2" r:id="rId1"/>
  </sheets>
  <externalReferences>
    <externalReference r:id="rId2"/>
  </externalReferences>
  <definedNames>
    <definedName name="\A">#N/A</definedName>
    <definedName name="\C">#N/A</definedName>
    <definedName name="\D">#N/A</definedName>
    <definedName name="\L">#N/A</definedName>
    <definedName name="\P">#N/A</definedName>
    <definedName name="\S">#N/A</definedName>
    <definedName name="\T">#N/A</definedName>
    <definedName name="\V">#N/A</definedName>
    <definedName name="Advances">#REF!</definedName>
    <definedName name="ColumnTitle1">#REF!</definedName>
    <definedName name="FICAS1">#N/A</definedName>
    <definedName name="FICAS2">#N/A</definedName>
    <definedName name="MON">#N/A</definedName>
    <definedName name="MTH">#N/A</definedName>
    <definedName name="_xlnm.Print_Area" localSheetId="0">Main!$A$10:$J$105</definedName>
    <definedName name="_xlnm.Print_Titles" localSheetId="0">Main!$2:$8</definedName>
    <definedName name="REST">#N/A</definedName>
    <definedName name="SDATE1">#N/A</definedName>
    <definedName name="SDATE2">#N/A</definedName>
    <definedName name="Subtotal">#REF!</definedName>
    <definedName name="SUIS2">#N/A</definedName>
    <definedName name="SUIS3">#N/A</definedName>
    <definedName name="valHighlight">IFERROR(IF(#REF!="Yes", TRUE, FALSE),FALSE)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2" i="2" l="1"/>
  <c r="A21" i="2" s="1"/>
  <c r="C12" i="2"/>
  <c r="D12" i="2"/>
  <c r="E12" i="2"/>
  <c r="F12" i="2"/>
  <c r="H12" i="2"/>
  <c r="J12" i="2"/>
  <c r="A13" i="2"/>
  <c r="C13" i="2"/>
  <c r="D13" i="2"/>
  <c r="E13" i="2"/>
  <c r="F13" i="2"/>
  <c r="H13" i="2"/>
  <c r="J13" i="2"/>
  <c r="A14" i="2"/>
  <c r="A27" i="2" s="1"/>
  <c r="C14" i="2"/>
  <c r="D14" i="2"/>
  <c r="E14" i="2"/>
  <c r="F14" i="2"/>
  <c r="H14" i="2"/>
  <c r="J14" i="2"/>
  <c r="C16" i="2"/>
  <c r="D16" i="2"/>
  <c r="E16" i="2"/>
  <c r="E99" i="2" s="1"/>
  <c r="F16" i="2"/>
  <c r="F99" i="2" s="1"/>
  <c r="H16" i="2"/>
  <c r="H99" i="2" s="1"/>
  <c r="H105" i="2" s="1"/>
  <c r="J16" i="2"/>
  <c r="C21" i="2"/>
  <c r="D21" i="2"/>
  <c r="E21" i="2"/>
  <c r="F21" i="2"/>
  <c r="H21" i="2"/>
  <c r="J21" i="2"/>
  <c r="A22" i="2"/>
  <c r="C22" i="2"/>
  <c r="D22" i="2"/>
  <c r="E22" i="2"/>
  <c r="F22" i="2"/>
  <c r="H22" i="2"/>
  <c r="J22" i="2"/>
  <c r="A24" i="2"/>
  <c r="C24" i="2"/>
  <c r="D24" i="2"/>
  <c r="E24" i="2"/>
  <c r="F24" i="2"/>
  <c r="H24" i="2"/>
  <c r="J24" i="2"/>
  <c r="A25" i="2"/>
  <c r="C25" i="2"/>
  <c r="D25" i="2"/>
  <c r="E25" i="2"/>
  <c r="F25" i="2"/>
  <c r="H25" i="2"/>
  <c r="J25" i="2"/>
  <c r="C27" i="2"/>
  <c r="D27" i="2"/>
  <c r="E27" i="2"/>
  <c r="F27" i="2"/>
  <c r="H27" i="2"/>
  <c r="J27" i="2"/>
  <c r="C28" i="2"/>
  <c r="D28" i="2"/>
  <c r="E28" i="2"/>
  <c r="F28" i="2"/>
  <c r="H28" i="2"/>
  <c r="J28" i="2"/>
  <c r="C30" i="2"/>
  <c r="D30" i="2"/>
  <c r="E30" i="2"/>
  <c r="F30" i="2"/>
  <c r="H30" i="2"/>
  <c r="J30" i="2"/>
  <c r="C31" i="2"/>
  <c r="D31" i="2"/>
  <c r="E31" i="2"/>
  <c r="F31" i="2"/>
  <c r="H31" i="2"/>
  <c r="J31" i="2"/>
  <c r="C32" i="2"/>
  <c r="J32" i="2" s="1"/>
  <c r="J37" i="2" s="1"/>
  <c r="J5" i="2" s="1"/>
  <c r="D32" i="2"/>
  <c r="D37" i="2" s="1"/>
  <c r="E32" i="2"/>
  <c r="F32" i="2"/>
  <c r="H32" i="2"/>
  <c r="C33" i="2"/>
  <c r="D33" i="2"/>
  <c r="E33" i="2"/>
  <c r="F33" i="2"/>
  <c r="H33" i="2"/>
  <c r="J33" i="2"/>
  <c r="C34" i="2"/>
  <c r="D34" i="2"/>
  <c r="E34" i="2"/>
  <c r="F34" i="2"/>
  <c r="H34" i="2"/>
  <c r="J34" i="2"/>
  <c r="C35" i="2"/>
  <c r="D35" i="2"/>
  <c r="E35" i="2"/>
  <c r="F35" i="2"/>
  <c r="H35" i="2"/>
  <c r="J35" i="2"/>
  <c r="E37" i="2"/>
  <c r="F37" i="2"/>
  <c r="H37" i="2"/>
  <c r="J42" i="2"/>
  <c r="J43" i="2"/>
  <c r="J44" i="2"/>
  <c r="J45" i="2"/>
  <c r="J46" i="2"/>
  <c r="J47" i="2"/>
  <c r="J48" i="2"/>
  <c r="J49" i="2"/>
  <c r="J50" i="2"/>
  <c r="C52" i="2"/>
  <c r="D52" i="2"/>
  <c r="E52" i="2"/>
  <c r="F52" i="2"/>
  <c r="G52" i="2"/>
  <c r="G99" i="2" s="1"/>
  <c r="G105" i="2" s="1"/>
  <c r="H52" i="2"/>
  <c r="J52" i="2"/>
  <c r="J57" i="2"/>
  <c r="J69" i="2" s="1"/>
  <c r="J58" i="2"/>
  <c r="J59" i="2"/>
  <c r="J60" i="2"/>
  <c r="J61" i="2"/>
  <c r="J62" i="2"/>
  <c r="J63" i="2"/>
  <c r="J64" i="2"/>
  <c r="J65" i="2"/>
  <c r="J66" i="2"/>
  <c r="J67" i="2"/>
  <c r="C69" i="2"/>
  <c r="D69" i="2"/>
  <c r="E69" i="2"/>
  <c r="F69" i="2"/>
  <c r="H69" i="2"/>
  <c r="J74" i="2"/>
  <c r="J75" i="2"/>
  <c r="C77" i="2"/>
  <c r="D77" i="2"/>
  <c r="E77" i="2"/>
  <c r="F77" i="2"/>
  <c r="H77" i="2"/>
  <c r="J77" i="2"/>
  <c r="J82" i="2"/>
  <c r="J83" i="2"/>
  <c r="J84" i="2"/>
  <c r="J85" i="2"/>
  <c r="J86" i="2"/>
  <c r="C88" i="2"/>
  <c r="D88" i="2"/>
  <c r="E88" i="2"/>
  <c r="F88" i="2"/>
  <c r="G88" i="2"/>
  <c r="H88" i="2"/>
  <c r="I88" i="2"/>
  <c r="I99" i="2" s="1"/>
  <c r="I105" i="2" s="1"/>
  <c r="J88" i="2"/>
  <c r="J93" i="2"/>
  <c r="C94" i="2"/>
  <c r="J94" i="2" s="1"/>
  <c r="D96" i="2"/>
  <c r="E96" i="2"/>
  <c r="F96" i="2"/>
  <c r="G96" i="2"/>
  <c r="H96" i="2"/>
  <c r="A109" i="2"/>
  <c r="D99" i="2" l="1"/>
  <c r="J96" i="2"/>
  <c r="J99" i="2" s="1"/>
  <c r="C37" i="2"/>
  <c r="C99" i="2" s="1"/>
  <c r="D105" i="2" s="1"/>
  <c r="J105" i="2" s="1"/>
  <c r="A28" i="2"/>
  <c r="C9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Reynaldo Colon</author>
  </authors>
  <commentList>
    <comment ref="C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Reynaldo Colon:</t>
        </r>
        <r>
          <rPr>
            <sz val="9"/>
            <color indexed="81"/>
            <rFont val="Tahoma"/>
            <family val="2"/>
          </rPr>
          <t xml:space="preserve">
General Administration</t>
        </r>
      </text>
    </comment>
    <comment ref="D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Reynaldo Colon:</t>
        </r>
        <r>
          <rPr>
            <sz val="9"/>
            <color indexed="81"/>
            <rFont val="Tahoma"/>
            <family val="2"/>
          </rPr>
          <t xml:space="preserve">
Client Services</t>
        </r>
      </text>
    </comment>
    <comment ref="E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Reynaldo Colon:</t>
        </r>
        <r>
          <rPr>
            <sz val="9"/>
            <color indexed="81"/>
            <rFont val="Tahoma"/>
            <family val="2"/>
          </rPr>
          <t xml:space="preserve">
Nutrition Educatoin</t>
        </r>
      </text>
    </comment>
    <comment ref="F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Reynaldo Colon:</t>
        </r>
        <r>
          <rPr>
            <sz val="9"/>
            <color indexed="81"/>
            <rFont val="Tahoma"/>
            <family val="2"/>
          </rPr>
          <t xml:space="preserve">
Breast Feeding</t>
        </r>
      </text>
    </comment>
    <comment ref="G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Reynaldo Colon:</t>
        </r>
        <r>
          <rPr>
            <sz val="9"/>
            <color indexed="81"/>
            <rFont val="Tahoma"/>
            <family val="2"/>
          </rPr>
          <t xml:space="preserve">
Breast Pumps</t>
        </r>
      </text>
    </comment>
    <comment ref="H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Reynaldo Colon:</t>
        </r>
        <r>
          <rPr>
            <sz val="9"/>
            <color indexed="81"/>
            <rFont val="Tahoma"/>
            <family val="2"/>
          </rPr>
          <t xml:space="preserve">
Peer Counselors</t>
        </r>
      </text>
    </comment>
    <comment ref="A4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Reynaldo Colon:</t>
        </r>
        <r>
          <rPr>
            <sz val="9"/>
            <color indexed="81"/>
            <rFont val="Tahoma"/>
            <family val="2"/>
          </rPr>
          <t xml:space="preserve">
201,212,214,217,215,205,411,401,406,211,222,232,412</t>
        </r>
      </text>
    </comment>
    <comment ref="C10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Reynaldo Colon:</t>
        </r>
        <r>
          <rPr>
            <sz val="9"/>
            <color indexed="81"/>
            <rFont val="Tahoma"/>
            <family val="2"/>
          </rPr>
          <t xml:space="preserve">
General Administration</t>
        </r>
      </text>
    </comment>
    <comment ref="D10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Reynaldo Colon:</t>
        </r>
        <r>
          <rPr>
            <sz val="9"/>
            <color indexed="81"/>
            <rFont val="Tahoma"/>
            <family val="2"/>
          </rPr>
          <t xml:space="preserve">
Client Services</t>
        </r>
      </text>
    </comment>
    <comment ref="E10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Reynaldo Colon:</t>
        </r>
        <r>
          <rPr>
            <sz val="9"/>
            <color indexed="81"/>
            <rFont val="Tahoma"/>
            <family val="2"/>
          </rPr>
          <t xml:space="preserve">
Nutrition Educatoin</t>
        </r>
      </text>
    </comment>
    <comment ref="F10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Reynaldo Colon:</t>
        </r>
        <r>
          <rPr>
            <sz val="9"/>
            <color indexed="81"/>
            <rFont val="Tahoma"/>
            <family val="2"/>
          </rPr>
          <t xml:space="preserve">
Breast Feeding</t>
        </r>
      </text>
    </comment>
    <comment ref="G10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Reynaldo Colon:</t>
        </r>
        <r>
          <rPr>
            <sz val="9"/>
            <color indexed="81"/>
            <rFont val="Tahoma"/>
            <family val="2"/>
          </rPr>
          <t xml:space="preserve">
Breast Pumps</t>
        </r>
      </text>
    </comment>
    <comment ref="H10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Reynaldo Colon:</t>
        </r>
        <r>
          <rPr>
            <sz val="9"/>
            <color indexed="81"/>
            <rFont val="Tahoma"/>
            <family val="2"/>
          </rPr>
          <t xml:space="preserve">
Peer Counselors</t>
        </r>
      </text>
    </comment>
    <comment ref="J105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Reynaldo Colon:
USDA+BP+BFPC</t>
        </r>
      </text>
    </comment>
  </commentList>
</comments>
</file>

<file path=xl/sharedStrings.xml><?xml version="1.0" encoding="utf-8"?>
<sst xmlns="http://schemas.openxmlformats.org/spreadsheetml/2006/main" count="355" uniqueCount="53">
  <si>
    <t/>
  </si>
  <si>
    <t xml:space="preserve"> </t>
  </si>
  <si>
    <t>USDA NSA &amp; BF</t>
  </si>
  <si>
    <t xml:space="preserve">                                        TOTAL USDA EXPENDITURES     =</t>
  </si>
  <si>
    <t xml:space="preserve">       TOTAL</t>
  </si>
  <si>
    <t>WFM</t>
  </si>
  <si>
    <t xml:space="preserve">           BFPC</t>
  </si>
  <si>
    <t xml:space="preserve">    BP</t>
  </si>
  <si>
    <t xml:space="preserve">          BF</t>
  </si>
  <si>
    <t xml:space="preserve">        NE</t>
  </si>
  <si>
    <t xml:space="preserve">         CS</t>
  </si>
  <si>
    <t xml:space="preserve">            GA</t>
  </si>
  <si>
    <t>---------------------</t>
  </si>
  <si>
    <t>---------------------------</t>
  </si>
  <si>
    <t>------------------------------------------------------</t>
  </si>
  <si>
    <t>TOTAL EXPENDITURES</t>
  </si>
  <si>
    <t>TOTAL</t>
  </si>
  <si>
    <t>Facilities Cleaning for 4 Weeks</t>
  </si>
  <si>
    <t>-</t>
  </si>
  <si>
    <t>Rent</t>
  </si>
  <si>
    <t>--------------</t>
  </si>
  <si>
    <t>PO #</t>
  </si>
  <si>
    <t>FACILITIES (304) (301)</t>
  </si>
  <si>
    <t>OTHER (308) (312) (314) (318)</t>
  </si>
  <si>
    <t>TRAINING (306) (502) (317) (302)</t>
  </si>
  <si>
    <t>B0111472</t>
  </si>
  <si>
    <t>Karen Villanueva</t>
  </si>
  <si>
    <t xml:space="preserve">NC # </t>
  </si>
  <si>
    <t>TRAVEL (308)</t>
  </si>
  <si>
    <t>25-00614</t>
  </si>
  <si>
    <t>Cenmed Enterprises, Inc.</t>
  </si>
  <si>
    <t>SUPPLIES (Listed in Comment)</t>
  </si>
  <si>
    <t>--------------------</t>
  </si>
  <si>
    <t xml:space="preserve">(BENEFIT'S WAIVER) </t>
  </si>
  <si>
    <t xml:space="preserve">(OPTICAL) </t>
  </si>
  <si>
    <t>(LIFE INSURANCE)</t>
  </si>
  <si>
    <t>(PRESCRIPTION)</t>
  </si>
  <si>
    <t>(DENTAL)</t>
  </si>
  <si>
    <t>(HEALTH BENEFITS)</t>
  </si>
  <si>
    <t>SUI</t>
  </si>
  <si>
    <t>FICA</t>
  </si>
  <si>
    <t>=</t>
  </si>
  <si>
    <t>-------------------------------</t>
  </si>
  <si>
    <t>FRINGE BENEFITS</t>
  </si>
  <si>
    <t>SALARIES AND WAGES: PPN#</t>
  </si>
  <si>
    <t>DESCRIPTION/LINE ITEM</t>
  </si>
  <si>
    <t>AWARD AMOUNT: $1,940,692; 10.1.2025 to 09.30.2026</t>
  </si>
  <si>
    <t>Fringe/Salary Ratio</t>
  </si>
  <si>
    <t>March, 2026</t>
  </si>
  <si>
    <t>Edmunds: G-02-25-851-XXX</t>
  </si>
  <si>
    <t>APPLICATION/STATE GRANT NO: DFHS26WIC001</t>
  </si>
  <si>
    <t>EXPENDITURE ANALYSIS WORKSHEET - FY26</t>
  </si>
  <si>
    <t>JERSEY CITY WIC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</si>
</sst>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&quot;$&quot;#,##0.00"/>
  </numFmts>
  <fonts count="2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color rgb="FF242729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color theme="3" tint="0.39997558519241921"/>
      <name val="Arial"/>
      <family val="2"/>
    </font>
    <font>
      <b/>
      <sz val="10"/>
      <color rgb="FF00B050"/>
      <name val="Arial"/>
      <family val="2"/>
    </font>
    <font>
      <b/>
      <sz val="6"/>
      <color theme="3" tint="0.39997558519241921"/>
      <name val="Arial"/>
      <family val="2"/>
    </font>
    <font>
      <b/>
      <sz val="6"/>
      <color rgb="FFFF0000"/>
      <name val="Arial"/>
      <family val="2"/>
    </font>
    <font>
      <b/>
      <sz val="22"/>
      <name val="Arial"/>
      <family val="2"/>
    </font>
    <font>
      <b/>
      <sz val="24"/>
      <name val="Arial"/>
      <family val="2"/>
    </font>
    <font>
      <b/>
      <sz val="16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6" tint="0.79998168889431442"/>
        <bgColor indexed="9"/>
      </patternFill>
    </fill>
    <fill>
      <patternFill patternType="solid">
        <fgColor theme="2" tint="-0.249977111117893"/>
        <bgColor indexed="9"/>
      </patternFill>
    </fill>
    <fill>
      <patternFill patternType="solid">
        <fgColor rgb="FF00B0F0"/>
        <bgColor indexed="9"/>
      </patternFill>
    </fill>
    <fill>
      <patternFill patternType="solid">
        <fgColor rgb="FFFFC000"/>
        <bgColor indexed="9"/>
      </patternFill>
    </fill>
    <fill>
      <patternFill patternType="solid">
        <fgColor theme="0"/>
        <bgColor indexed="9"/>
      </patternFill>
    </fill>
    <fill>
      <patternFill patternType="solid">
        <fgColor rgb="FFFFFF00"/>
        <bgColor indexed="9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>
      <alignment vertical="top"/>
    </xf>
    <xf numFmtId="0" fontId="4" fillId="0" borderId="0">
      <alignment vertical="top"/>
    </xf>
    <xf numFmtId="9" fontId="4" fillId="0" borderId="0" applyFont="0" applyFill="0" applyBorder="0" applyAlignment="0" applyProtection="0"/>
  </cellStyleXfs>
  <cellXfs count="82">
    <xf numFmtId="0" fontId="0" fillId="0" borderId="0" xfId="0"/>
    <xf numFmtId="4" fontId="1" fillId="2" borderId="0" xfId="1" applyNumberFormat="1" applyFill="1" applyAlignment="1"/>
    <xf numFmtId="4" fontId="2" fillId="2" borderId="0" xfId="1" applyNumberFormat="1" applyFont="1" applyFill="1" applyAlignment="1"/>
    <xf numFmtId="4" fontId="2" fillId="2" borderId="0" xfId="1" applyNumberFormat="1" applyFont="1" applyFill="1" applyAlignment="1">
      <alignment horizontal="right"/>
    </xf>
    <xf numFmtId="0" fontId="2" fillId="2" borderId="0" xfId="1" applyFont="1" applyFill="1" applyAlignment="1"/>
    <xf numFmtId="0" fontId="1" fillId="2" borderId="0" xfId="1" applyFill="1" applyAlignment="1"/>
    <xf numFmtId="164" fontId="2" fillId="2" borderId="0" xfId="1" applyNumberFormat="1" applyFont="1" applyFill="1" applyAlignment="1"/>
    <xf numFmtId="164" fontId="3" fillId="2" borderId="0" xfId="1" applyNumberFormat="1" applyFont="1" applyFill="1" applyAlignment="1"/>
    <xf numFmtId="4" fontId="3" fillId="2" borderId="0" xfId="1" applyNumberFormat="1" applyFont="1" applyFill="1" applyAlignment="1"/>
    <xf numFmtId="22" fontId="2" fillId="2" borderId="0" xfId="1" applyNumberFormat="1" applyFont="1" applyFill="1" applyAlignment="1"/>
    <xf numFmtId="4" fontId="5" fillId="2" borderId="0" xfId="2" applyNumberFormat="1" applyFont="1" applyFill="1" applyAlignment="1"/>
    <xf numFmtId="0" fontId="6" fillId="2" borderId="0" xfId="1" applyFont="1" applyFill="1" applyAlignment="1"/>
    <xf numFmtId="4" fontId="7" fillId="3" borderId="0" xfId="1" applyNumberFormat="1" applyFont="1" applyFill="1" applyAlignment="1">
      <alignment horizontal="right"/>
    </xf>
    <xf numFmtId="4" fontId="7" fillId="2" borderId="0" xfId="1" applyNumberFormat="1" applyFont="1" applyFill="1" applyAlignment="1"/>
    <xf numFmtId="4" fontId="7" fillId="4" borderId="0" xfId="1" applyNumberFormat="1" applyFont="1" applyFill="1" applyAlignment="1"/>
    <xf numFmtId="4" fontId="7" fillId="5" borderId="0" xfId="1" applyNumberFormat="1" applyFont="1" applyFill="1" applyAlignment="1"/>
    <xf numFmtId="4" fontId="7" fillId="6" borderId="0" xfId="1" applyNumberFormat="1" applyFont="1" applyFill="1" applyAlignment="1"/>
    <xf numFmtId="4" fontId="8" fillId="2" borderId="0" xfId="1" applyNumberFormat="1" applyFont="1" applyFill="1" applyAlignment="1">
      <alignment horizontal="right"/>
    </xf>
    <xf numFmtId="4" fontId="8" fillId="2" borderId="0" xfId="1" applyNumberFormat="1" applyFont="1" applyFill="1" applyAlignment="1">
      <alignment horizontal="center"/>
    </xf>
    <xf numFmtId="9" fontId="2" fillId="2" borderId="0" xfId="3" applyFont="1" applyFill="1" applyAlignment="1"/>
    <xf numFmtId="4" fontId="2" fillId="2" borderId="0" xfId="1" quotePrefix="1" applyNumberFormat="1" applyFont="1" applyFill="1" applyAlignment="1">
      <alignment horizontal="right"/>
    </xf>
    <xf numFmtId="4" fontId="2" fillId="2" borderId="0" xfId="1" quotePrefix="1" applyNumberFormat="1" applyFont="1" applyFill="1" applyAlignment="1"/>
    <xf numFmtId="4" fontId="2" fillId="3" borderId="0" xfId="1" applyNumberFormat="1" applyFont="1" applyFill="1" applyAlignment="1"/>
    <xf numFmtId="4" fontId="2" fillId="4" borderId="0" xfId="1" applyNumberFormat="1" applyFont="1" applyFill="1" applyAlignment="1"/>
    <xf numFmtId="4" fontId="2" fillId="5" borderId="0" xfId="1" applyNumberFormat="1" applyFont="1" applyFill="1" applyAlignment="1"/>
    <xf numFmtId="4" fontId="2" fillId="6" borderId="0" xfId="1" applyNumberFormat="1" applyFont="1" applyFill="1" applyAlignment="1"/>
    <xf numFmtId="0" fontId="2" fillId="3" borderId="0" xfId="1" applyFont="1" applyFill="1" applyAlignment="1"/>
    <xf numFmtId="4" fontId="2" fillId="2" borderId="0" xfId="1" applyNumberFormat="1" applyFont="1" applyFill="1" applyAlignment="1">
      <alignment horizontal="left"/>
    </xf>
    <xf numFmtId="0" fontId="2" fillId="2" borderId="0" xfId="1" quotePrefix="1" applyFont="1" applyFill="1" applyAlignment="1"/>
    <xf numFmtId="4" fontId="9" fillId="2" borderId="0" xfId="1" quotePrefix="1" applyNumberFormat="1" applyFont="1" applyFill="1" applyAlignment="1"/>
    <xf numFmtId="4" fontId="2" fillId="3" borderId="0" xfId="1" applyNumberFormat="1" applyFont="1" applyFill="1" applyAlignment="1">
      <alignment horizontal="right"/>
    </xf>
    <xf numFmtId="4" fontId="2" fillId="3" borderId="0" xfId="1" applyNumberFormat="1" applyFont="1" applyFill="1" applyAlignment="1">
      <alignment horizontal="left"/>
    </xf>
    <xf numFmtId="4" fontId="2" fillId="7" borderId="0" xfId="1" applyNumberFormat="1" applyFont="1" applyFill="1" applyAlignment="1">
      <alignment horizontal="right"/>
    </xf>
    <xf numFmtId="0" fontId="2" fillId="7" borderId="0" xfId="1" quotePrefix="1" applyFont="1" applyFill="1" applyAlignment="1">
      <alignment horizontal="left"/>
    </xf>
    <xf numFmtId="4" fontId="2" fillId="7" borderId="0" xfId="1" applyNumberFormat="1" applyFont="1" applyFill="1" applyAlignment="1"/>
    <xf numFmtId="2" fontId="2" fillId="2" borderId="0" xfId="1" applyNumberFormat="1" applyFont="1" applyFill="1" applyAlignment="1"/>
    <xf numFmtId="10" fontId="1" fillId="2" borderId="0" xfId="1" applyNumberFormat="1" applyFill="1" applyAlignment="1"/>
    <xf numFmtId="0" fontId="1" fillId="2" borderId="0" xfId="1" applyFill="1" applyAlignment="1">
      <alignment horizontal="center"/>
    </xf>
    <xf numFmtId="0" fontId="2" fillId="2" borderId="0" xfId="1" quotePrefix="1" applyFont="1" applyFill="1" applyAlignment="1">
      <alignment horizontal="left"/>
    </xf>
    <xf numFmtId="0" fontId="9" fillId="2" borderId="0" xfId="1" quotePrefix="1" applyFont="1" applyFill="1" applyAlignment="1"/>
    <xf numFmtId="0" fontId="4" fillId="2" borderId="0" xfId="1" applyFont="1" applyFill="1" applyAlignment="1"/>
    <xf numFmtId="4" fontId="4" fillId="2" borderId="0" xfId="1" applyNumberFormat="1" applyFont="1" applyFill="1" applyAlignment="1"/>
    <xf numFmtId="4" fontId="3" fillId="2" borderId="0" xfId="1" applyNumberFormat="1" applyFont="1" applyFill="1" applyAlignment="1">
      <alignment horizontal="right"/>
    </xf>
    <xf numFmtId="0" fontId="9" fillId="2" borderId="0" xfId="1" applyFont="1" applyFill="1" applyAlignment="1"/>
    <xf numFmtId="0" fontId="3" fillId="2" borderId="0" xfId="1" applyFont="1" applyFill="1" applyAlignment="1"/>
    <xf numFmtId="10" fontId="10" fillId="2" borderId="0" xfId="3" applyNumberFormat="1" applyFont="1" applyFill="1" applyAlignment="1"/>
    <xf numFmtId="4" fontId="11" fillId="3" borderId="0" xfId="1" applyNumberFormat="1" applyFont="1" applyFill="1" applyAlignment="1"/>
    <xf numFmtId="0" fontId="2" fillId="3" borderId="0" xfId="1" applyFont="1" applyFill="1" applyAlignment="1">
      <alignment horizontal="left"/>
    </xf>
    <xf numFmtId="10" fontId="3" fillId="2" borderId="0" xfId="1" applyNumberFormat="1" applyFont="1" applyFill="1" applyAlignment="1"/>
    <xf numFmtId="10" fontId="10" fillId="2" borderId="0" xfId="1" applyNumberFormat="1" applyFont="1" applyFill="1" applyAlignment="1"/>
    <xf numFmtId="4" fontId="12" fillId="2" borderId="0" xfId="1" applyNumberFormat="1" applyFont="1" applyFill="1" applyAlignment="1"/>
    <xf numFmtId="4" fontId="12" fillId="2" borderId="0" xfId="1" applyNumberFormat="1" applyFont="1" applyFill="1" applyAlignment="1">
      <alignment horizontal="right"/>
    </xf>
    <xf numFmtId="4" fontId="12" fillId="2" borderId="0" xfId="1" applyNumberFormat="1" applyFont="1" applyFill="1" applyAlignment="1">
      <alignment horizontal="center"/>
    </xf>
    <xf numFmtId="10" fontId="0" fillId="2" borderId="0" xfId="3" applyNumberFormat="1" applyFont="1" applyFill="1" applyAlignment="1"/>
    <xf numFmtId="0" fontId="2" fillId="7" borderId="0" xfId="1" applyFont="1" applyFill="1" applyAlignment="1"/>
    <xf numFmtId="4" fontId="13" fillId="2" borderId="0" xfId="1" applyNumberFormat="1" applyFont="1" applyFill="1" applyAlignment="1">
      <alignment horizontal="right"/>
    </xf>
    <xf numFmtId="4" fontId="14" fillId="2" borderId="0" xfId="1" applyNumberFormat="1" applyFont="1" applyFill="1" applyAlignment="1"/>
    <xf numFmtId="4" fontId="13" fillId="2" borderId="0" xfId="1" applyNumberFormat="1" applyFont="1" applyFill="1" applyAlignment="1"/>
    <xf numFmtId="7" fontId="13" fillId="2" borderId="0" xfId="1" applyNumberFormat="1" applyFont="1" applyFill="1" applyAlignment="1">
      <alignment horizontal="left"/>
    </xf>
    <xf numFmtId="10" fontId="2" fillId="2" borderId="0" xfId="1" applyNumberFormat="1" applyFont="1" applyFill="1" applyAlignment="1"/>
    <xf numFmtId="4" fontId="15" fillId="2" borderId="0" xfId="1" applyNumberFormat="1" applyFont="1" applyFill="1" applyAlignment="1">
      <alignment horizontal="right"/>
    </xf>
    <xf numFmtId="4" fontId="15" fillId="2" borderId="0" xfId="1" applyNumberFormat="1" applyFont="1" applyFill="1" applyAlignment="1"/>
    <xf numFmtId="4" fontId="15" fillId="2" borderId="0" xfId="1" applyNumberFormat="1" applyFont="1" applyFill="1" applyAlignment="1">
      <alignment horizontal="left"/>
    </xf>
    <xf numFmtId="4" fontId="3" fillId="2" borderId="0" xfId="1" applyNumberFormat="1" applyFont="1" applyFill="1" applyAlignment="1">
      <alignment horizontal="left"/>
    </xf>
    <xf numFmtId="4" fontId="2" fillId="8" borderId="0" xfId="1" applyNumberFormat="1" applyFont="1" applyFill="1" applyAlignment="1">
      <alignment horizontal="right"/>
    </xf>
    <xf numFmtId="4" fontId="2" fillId="8" borderId="0" xfId="1" applyNumberFormat="1" applyFont="1" applyFill="1" applyAlignment="1"/>
    <xf numFmtId="1" fontId="2" fillId="8" borderId="0" xfId="1" applyNumberFormat="1" applyFont="1" applyFill="1" applyAlignment="1"/>
    <xf numFmtId="0" fontId="2" fillId="8" borderId="0" xfId="1" applyFont="1" applyFill="1" applyAlignment="1"/>
    <xf numFmtId="0" fontId="9" fillId="8" borderId="0" xfId="1" applyFont="1" applyFill="1" applyAlignment="1"/>
    <xf numFmtId="4" fontId="14" fillId="2" borderId="0" xfId="1" applyNumberFormat="1" applyFont="1" applyFill="1" applyAlignment="1">
      <alignment horizontal="right"/>
    </xf>
    <xf numFmtId="4" fontId="16" fillId="2" borderId="0" xfId="1" applyNumberFormat="1" applyFont="1" applyFill="1" applyAlignment="1"/>
    <xf numFmtId="4" fontId="14" fillId="2" borderId="0" xfId="1" applyNumberFormat="1" applyFont="1" applyFill="1" applyAlignment="1">
      <alignment horizontal="left"/>
    </xf>
    <xf numFmtId="4" fontId="15" fillId="2" borderId="0" xfId="1" applyNumberFormat="1" applyFont="1" applyFill="1" applyAlignment="1">
      <alignment horizontal="left" vertical="center"/>
    </xf>
    <xf numFmtId="4" fontId="17" fillId="2" borderId="0" xfId="1" applyNumberFormat="1" applyFont="1" applyFill="1" applyAlignment="1">
      <alignment horizontal="center"/>
    </xf>
    <xf numFmtId="1" fontId="2" fillId="8" borderId="0" xfId="1" applyNumberFormat="1" applyFont="1" applyFill="1" applyAlignment="1">
      <alignment horizontal="right"/>
    </xf>
    <xf numFmtId="0" fontId="8" fillId="2" borderId="0" xfId="1" applyFont="1" applyFill="1" applyAlignment="1"/>
    <xf numFmtId="9" fontId="8" fillId="2" borderId="0" xfId="3" applyFont="1" applyFill="1" applyAlignment="1">
      <alignment horizontal="left"/>
    </xf>
    <xf numFmtId="4" fontId="8" fillId="2" borderId="0" xfId="1" applyNumberFormat="1" applyFont="1" applyFill="1" applyAlignment="1"/>
    <xf numFmtId="49" fontId="18" fillId="2" borderId="0" xfId="1" quotePrefix="1" applyNumberFormat="1" applyFont="1" applyFill="1" applyAlignment="1"/>
    <xf numFmtId="4" fontId="19" fillId="2" borderId="0" xfId="1" applyNumberFormat="1" applyFont="1" applyFill="1" applyAlignment="1"/>
    <xf numFmtId="4" fontId="20" fillId="2" borderId="0" xfId="1" applyNumberFormat="1" applyFont="1" applyFill="1" applyAlignment="1"/>
    <xf numFmtId="4" fontId="10" fillId="2" borderId="0" xfId="1" applyNumberFormat="1" applyFont="1" applyFill="1" applyAlignment="1"/>
  </cellXfs>
  <cellStyles count="4">
    <cellStyle name="Normal" xfId="0" builtinId="0"/>
    <cellStyle name="Normal 2" xfId="1" xr:uid="{1BF568C3-5F8D-42EA-97CD-6BB153F988EA}"/>
    <cellStyle name="Normal 2 2" xfId="2" xr:uid="{6AB46B32-076B-430B-B716-32C02A7D4290}"/>
    <cellStyle name="Percent 2" xfId="3" xr:uid="{1CA3EABE-11D3-47B5-B74B-780C5F970B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110</xdr:row>
      <xdr:rowOff>0</xdr:rowOff>
    </xdr:from>
    <xdr:ext cx="8312923" cy="2870752"/>
    <xdr:pic>
      <xdr:nvPicPr>
        <xdr:cNvPr id="2" name="Picture 1">
          <a:extLst>
            <a:ext uri="{FF2B5EF4-FFF2-40B4-BE49-F238E27FC236}">
              <a16:creationId xmlns:a16="http://schemas.microsoft.com/office/drawing/2014/main" id="{B1732AC2-D046-4316-B813-0F222604D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11750"/>
          <a:ext cx="8312923" cy="287075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GRANTS\WIC%20(Women,%20Infants%20&amp;%20Children)\WIC%20Expenditure%20Reports\FY%202026%20(10.1.25%20to%2009.30.26)\6%20-%20March\March,%202026%20WIC%20Expenditure%20Report.xlsx" TargetMode="External"/><Relationship Id="rId1" Type="http://schemas.openxmlformats.org/officeDocument/2006/relationships/externalLinkPath" Target="March,%202026%20WIC%20Expenditure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y1"/>
      <sheetName val="Pay2"/>
      <sheetName val="Pay3"/>
      <sheetName val="Fringe Report"/>
      <sheetName val="Fringe"/>
      <sheetName val="Fringe Reclassification"/>
    </sheetNames>
    <sheetDataSet>
      <sheetData sheetId="0">
        <row r="2">
          <cell r="G2" t="str">
            <v>3/06/2026 #6</v>
          </cell>
        </row>
        <row r="30">
          <cell r="J30">
            <v>3365.72</v>
          </cell>
          <cell r="K30">
            <v>25001.56</v>
          </cell>
          <cell r="L30">
            <v>13477.45</v>
          </cell>
          <cell r="M30">
            <v>4252.82</v>
          </cell>
          <cell r="N30">
            <v>2698.62</v>
          </cell>
          <cell r="P30">
            <v>17.8</v>
          </cell>
          <cell r="Q30">
            <v>1058.0999999999999</v>
          </cell>
          <cell r="R30">
            <v>283.88</v>
          </cell>
          <cell r="S30">
            <v>101.39</v>
          </cell>
          <cell r="T30">
            <v>120.86</v>
          </cell>
          <cell r="V30">
            <v>1.18</v>
          </cell>
          <cell r="W30">
            <v>20.55</v>
          </cell>
          <cell r="X30">
            <v>11.12</v>
          </cell>
          <cell r="Y30">
            <v>3.51</v>
          </cell>
          <cell r="Z30">
            <v>2.2200000000000002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</row>
      </sheetData>
      <sheetData sheetId="1">
        <row r="2">
          <cell r="G2" t="str">
            <v>3/20/2026 #7</v>
          </cell>
        </row>
        <row r="30">
          <cell r="J30">
            <v>3465.71</v>
          </cell>
          <cell r="K30">
            <v>25886.58</v>
          </cell>
          <cell r="L30">
            <v>13958.04</v>
          </cell>
          <cell r="M30">
            <v>4275.6000000000004</v>
          </cell>
          <cell r="N30">
            <v>2758.23</v>
          </cell>
          <cell r="P30">
            <v>16.78</v>
          </cell>
          <cell r="Q30">
            <v>1094.79</v>
          </cell>
          <cell r="R30">
            <v>278.83999999999997</v>
          </cell>
          <cell r="S30">
            <v>103.7</v>
          </cell>
          <cell r="T30">
            <v>125.42</v>
          </cell>
          <cell r="V30">
            <v>1.18</v>
          </cell>
          <cell r="W30">
            <v>21.26</v>
          </cell>
          <cell r="X30">
            <v>11.5</v>
          </cell>
          <cell r="Y30">
            <v>3.53</v>
          </cell>
          <cell r="Z30">
            <v>2.2799999999999998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</row>
      </sheetData>
      <sheetData sheetId="2">
        <row r="2">
          <cell r="G2" t="str">
            <v>None</v>
          </cell>
        </row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</sheetData>
      <sheetData sheetId="3" refreshError="1"/>
      <sheetData sheetId="4">
        <row r="30">
          <cell r="J30">
            <v>1358.64</v>
          </cell>
          <cell r="K30">
            <v>15172.8</v>
          </cell>
          <cell r="L30">
            <v>10661.77</v>
          </cell>
          <cell r="M30">
            <v>2395.77</v>
          </cell>
          <cell r="N30">
            <v>852.55</v>
          </cell>
          <cell r="P30">
            <v>29.8</v>
          </cell>
          <cell r="Q30">
            <v>732.13</v>
          </cell>
          <cell r="R30">
            <v>392.67</v>
          </cell>
          <cell r="S30">
            <v>107.74</v>
          </cell>
          <cell r="T30">
            <v>51.88</v>
          </cell>
          <cell r="V30">
            <v>240.3</v>
          </cell>
          <cell r="W30">
            <v>2798.6</v>
          </cell>
          <cell r="X30">
            <v>1984.84</v>
          </cell>
          <cell r="Y30">
            <v>337.45</v>
          </cell>
          <cell r="Z30">
            <v>162.47</v>
          </cell>
          <cell r="AB30">
            <v>1.2800000000000002</v>
          </cell>
          <cell r="AC30">
            <v>33.6</v>
          </cell>
          <cell r="AD30">
            <v>16.32</v>
          </cell>
          <cell r="AE30">
            <v>4.32</v>
          </cell>
          <cell r="AF30">
            <v>2.08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1D2D-9786-4C7C-AED1-248CF1631C7C}">
  <sheetPr>
    <tabColor theme="4"/>
  </sheetPr>
  <dimension ref="A2:IX2069"/>
  <sheetViews>
    <sheetView showGridLines="0" tabSelected="1" zoomScale="70" zoomScaleNormal="70" workbookViewId="0">
      <pane ySplit="8" topLeftCell="A9" activePane="bottomLeft" state="frozen"/>
      <selection pane="bottomLeft" activeCell="F28" sqref="F28"/>
    </sheetView>
  </sheetViews>
  <sheetFormatPr defaultColWidth="14.85546875" defaultRowHeight="12.75" x14ac:dyDescent="0.2"/>
  <cols>
    <col min="1" max="1" width="32.28515625" style="2" customWidth="1"/>
    <col min="2" max="2" width="9.42578125" style="2" customWidth="1"/>
    <col min="3" max="3" width="13.28515625" style="2" customWidth="1"/>
    <col min="4" max="4" width="12.28515625" style="2" customWidth="1"/>
    <col min="5" max="5" width="11.28515625" style="2" customWidth="1"/>
    <col min="6" max="6" width="14.28515625" style="2" customWidth="1"/>
    <col min="7" max="7" width="10.140625" style="2" customWidth="1"/>
    <col min="8" max="8" width="13.28515625" style="2" customWidth="1"/>
    <col min="9" max="9" width="9.85546875" style="2" hidden="1" customWidth="1"/>
    <col min="10" max="10" width="12.42578125" style="3" customWidth="1"/>
    <col min="11" max="11" width="23.42578125" style="2" customWidth="1"/>
    <col min="12" max="12" width="9.85546875" style="2" customWidth="1"/>
    <col min="13" max="13" width="9" style="2" customWidth="1"/>
    <col min="14" max="14" width="23.5703125" style="2" bestFit="1" customWidth="1"/>
    <col min="15" max="15" width="11.7109375" style="2" bestFit="1" customWidth="1"/>
    <col min="16" max="16" width="9" style="2" customWidth="1"/>
    <col min="17" max="17" width="10.5703125" style="2" customWidth="1"/>
    <col min="18" max="18" width="11.7109375" style="2" customWidth="1"/>
    <col min="19" max="29" width="14.42578125" style="2" customWidth="1"/>
    <col min="30" max="30" width="1.5703125" style="2" customWidth="1"/>
    <col min="31" max="31" width="57.28515625" style="2" customWidth="1"/>
    <col min="32" max="32" width="1.5703125" style="2" customWidth="1"/>
    <col min="33" max="33" width="206.42578125" style="2" customWidth="1"/>
    <col min="34" max="35" width="14.42578125" style="2" customWidth="1"/>
    <col min="36" max="36" width="206.42578125" style="2" customWidth="1"/>
    <col min="37" max="37" width="14.42578125" style="2" customWidth="1"/>
    <col min="38" max="38" width="206.42578125" style="2" customWidth="1"/>
    <col min="39" max="77" width="14.42578125" style="2" customWidth="1"/>
    <col min="78" max="78" width="206.42578125" style="2" customWidth="1"/>
    <col min="79" max="81" width="14.42578125" style="2" customWidth="1"/>
    <col min="82" max="83" width="206.42578125" style="2" customWidth="1"/>
    <col min="84" max="94" width="14.42578125" style="2" customWidth="1"/>
    <col min="95" max="95" width="206.42578125" style="2" customWidth="1"/>
    <col min="96" max="99" width="14.42578125" style="2" customWidth="1"/>
    <col min="100" max="100" width="206.42578125" style="2" customWidth="1"/>
    <col min="101" max="101" width="14.42578125" style="2" customWidth="1"/>
    <col min="102" max="102" width="103.5703125" style="2" customWidth="1"/>
    <col min="103" max="105" width="14.42578125" style="2" customWidth="1"/>
    <col min="106" max="106" width="206.42578125" style="2" customWidth="1"/>
    <col min="107" max="107" width="14.42578125" style="2" customWidth="1"/>
    <col min="108" max="108" width="106.140625" style="2" customWidth="1"/>
    <col min="109" max="111" width="14.42578125" style="2" customWidth="1"/>
    <col min="112" max="112" width="206.42578125" style="2" customWidth="1"/>
    <col min="113" max="113" width="14.42578125" style="2" customWidth="1"/>
    <col min="114" max="114" width="107.85546875" style="2" customWidth="1"/>
    <col min="115" max="117" width="14.42578125" style="2" customWidth="1"/>
    <col min="118" max="118" width="206.42578125" style="2" customWidth="1"/>
    <col min="119" max="119" width="14.42578125" style="2" customWidth="1"/>
    <col min="120" max="120" width="110.42578125" style="2" customWidth="1"/>
    <col min="121" max="123" width="14.42578125" style="2" customWidth="1"/>
    <col min="124" max="124" width="206.42578125" style="2" customWidth="1"/>
    <col min="125" max="125" width="14.42578125" style="2" customWidth="1"/>
    <col min="126" max="126" width="113" style="2" customWidth="1"/>
    <col min="127" max="129" width="14.42578125" style="2" customWidth="1"/>
    <col min="130" max="130" width="206.42578125" style="2" customWidth="1"/>
    <col min="131" max="131" width="14.42578125" style="2" customWidth="1"/>
    <col min="132" max="132" width="114.7109375" style="2" customWidth="1"/>
    <col min="133" max="135" width="14.42578125" style="2" customWidth="1"/>
    <col min="136" max="136" width="206.42578125" style="2" customWidth="1"/>
    <col min="137" max="137" width="14.42578125" style="2" customWidth="1"/>
    <col min="138" max="138" width="117.28515625" style="2" customWidth="1"/>
    <col min="139" max="141" width="14.42578125" style="2" customWidth="1"/>
    <col min="142" max="142" width="206.42578125" style="2" customWidth="1"/>
    <col min="143" max="143" width="14.42578125" style="2" customWidth="1"/>
    <col min="144" max="144" width="119" style="2" customWidth="1"/>
    <col min="145" max="147" width="14.42578125" style="2" customWidth="1"/>
    <col min="148" max="148" width="206.42578125" style="2" customWidth="1"/>
    <col min="149" max="149" width="14.42578125" style="2" customWidth="1"/>
    <col min="150" max="150" width="121.5703125" style="2" customWidth="1"/>
    <col min="151" max="153" width="14.42578125" style="2" customWidth="1"/>
    <col min="154" max="154" width="206.42578125" style="2" customWidth="1"/>
    <col min="155" max="155" width="14.42578125" style="2" customWidth="1"/>
    <col min="156" max="156" width="123.28515625" style="2" customWidth="1"/>
    <col min="157" max="159" width="14.42578125" style="2" customWidth="1"/>
    <col min="160" max="160" width="206.42578125" style="2" customWidth="1"/>
    <col min="161" max="161" width="14.42578125" style="2" customWidth="1"/>
    <col min="162" max="162" width="125.85546875" style="2" customWidth="1"/>
    <col min="163" max="165" width="14.42578125" style="2" customWidth="1"/>
    <col min="166" max="166" width="206.42578125" style="2" customWidth="1"/>
    <col min="167" max="167" width="14.42578125" style="2" customWidth="1"/>
    <col min="168" max="168" width="127.5703125" style="2" customWidth="1"/>
    <col min="169" max="171" width="14.42578125" style="2" customWidth="1"/>
    <col min="172" max="172" width="206.42578125" style="2" customWidth="1"/>
    <col min="173" max="173" width="14.42578125" style="2" customWidth="1"/>
    <col min="174" max="174" width="130.140625" style="2" customWidth="1"/>
    <col min="175" max="177" width="14.42578125" style="2" customWidth="1"/>
    <col min="178" max="178" width="206.42578125" style="2" customWidth="1"/>
    <col min="179" max="179" width="14.42578125" style="2" customWidth="1"/>
    <col min="180" max="180" width="132.7109375" style="2" customWidth="1"/>
    <col min="181" max="183" width="14.42578125" style="2" customWidth="1"/>
    <col min="184" max="184" width="206.42578125" style="2" customWidth="1"/>
    <col min="185" max="185" width="14.42578125" style="2" customWidth="1"/>
    <col min="186" max="186" width="134.42578125" style="2" customWidth="1"/>
    <col min="187" max="189" width="14.42578125" style="2" customWidth="1"/>
    <col min="190" max="190" width="206.42578125" style="2" customWidth="1"/>
    <col min="191" max="191" width="14.42578125" style="2" customWidth="1"/>
    <col min="192" max="192" width="137" style="2" customWidth="1"/>
    <col min="193" max="195" width="14.42578125" style="2" customWidth="1"/>
    <col min="196" max="196" width="206.42578125" style="2" customWidth="1"/>
    <col min="197" max="197" width="14.42578125" style="2" customWidth="1"/>
    <col min="198" max="198" width="138.7109375" style="2" customWidth="1"/>
    <col min="199" max="201" width="14.42578125" style="2" customWidth="1"/>
    <col min="202" max="202" width="206.42578125" style="2" customWidth="1"/>
    <col min="203" max="203" width="14.42578125" style="2" customWidth="1"/>
    <col min="204" max="204" width="141.28515625" style="2" customWidth="1"/>
    <col min="205" max="207" width="14.42578125" style="2" customWidth="1"/>
    <col min="208" max="208" width="206.42578125" style="2" customWidth="1"/>
    <col min="209" max="209" width="14.42578125" style="2" customWidth="1"/>
    <col min="210" max="210" width="143" style="2" customWidth="1"/>
    <col min="211" max="213" width="14.42578125" style="2" customWidth="1"/>
    <col min="214" max="214" width="206.42578125" style="2" customWidth="1"/>
    <col min="215" max="215" width="14.42578125" style="2" customWidth="1"/>
    <col min="216" max="216" width="145.5703125" style="2" customWidth="1"/>
    <col min="217" max="219" width="14.42578125" style="2" customWidth="1"/>
    <col min="220" max="220" width="206.42578125" style="2" customWidth="1"/>
    <col min="221" max="221" width="14.42578125" style="2" customWidth="1"/>
    <col min="222" max="222" width="148.140625" style="2" customWidth="1"/>
    <col min="223" max="225" width="14.42578125" style="2" customWidth="1"/>
    <col min="226" max="226" width="206.42578125" style="2" customWidth="1"/>
    <col min="227" max="227" width="14.42578125" style="2" customWidth="1"/>
    <col min="228" max="228" width="149.85546875" style="2" customWidth="1"/>
    <col min="229" max="231" width="14.42578125" style="2" customWidth="1"/>
    <col min="232" max="232" width="206.42578125" style="2" customWidth="1"/>
    <col min="233" max="233" width="14.42578125" style="2" customWidth="1"/>
    <col min="234" max="234" width="152.42578125" style="2" customWidth="1"/>
    <col min="235" max="237" width="14.42578125" style="2" customWidth="1"/>
    <col min="238" max="238" width="206.42578125" style="2" customWidth="1"/>
    <col min="239" max="239" width="14.42578125" style="2" customWidth="1"/>
    <col min="240" max="240" width="154.140625" style="2" customWidth="1"/>
    <col min="241" max="243" width="14.42578125" style="2" customWidth="1"/>
    <col min="244" max="244" width="206.42578125" style="2" customWidth="1"/>
    <col min="245" max="245" width="14.42578125" style="2" customWidth="1"/>
    <col min="246" max="246" width="156.7109375" style="2" customWidth="1"/>
    <col min="247" max="249" width="14.42578125" style="2" customWidth="1"/>
    <col min="250" max="250" width="206.42578125" style="2" customWidth="1"/>
    <col min="251" max="251" width="14.42578125" style="2" customWidth="1"/>
    <col min="252" max="252" width="158.42578125" style="2" customWidth="1"/>
    <col min="253" max="255" width="14.42578125" style="2" customWidth="1"/>
    <col min="256" max="256" width="206.42578125" style="2" customWidth="1"/>
    <col min="257" max="257" width="14.42578125" style="2" customWidth="1"/>
    <col min="258" max="258" width="161" style="2" customWidth="1"/>
    <col min="259" max="16384" width="14.85546875" style="1"/>
  </cols>
  <sheetData>
    <row r="2" spans="1:258" x14ac:dyDescent="0.2">
      <c r="A2" s="4" t="s">
        <v>52</v>
      </c>
      <c r="B2" s="4"/>
      <c r="D2" s="81"/>
      <c r="K2" s="4"/>
      <c r="L2" s="4" t="s">
        <v>1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 t="s">
        <v>41</v>
      </c>
      <c r="AE2" s="4" t="s">
        <v>41</v>
      </c>
      <c r="AF2" s="4" t="s">
        <v>41</v>
      </c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</row>
    <row r="3" spans="1:258" x14ac:dyDescent="0.2">
      <c r="A3" s="4" t="s">
        <v>51</v>
      </c>
      <c r="B3" s="4"/>
      <c r="K3" s="4"/>
      <c r="L3" s="4" t="s">
        <v>1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 t="s">
        <v>41</v>
      </c>
      <c r="AE3" s="4"/>
      <c r="AF3" s="4" t="s">
        <v>41</v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</row>
    <row r="4" spans="1:258" ht="14.25" customHeight="1" x14ac:dyDescent="0.3">
      <c r="A4" s="4" t="s">
        <v>50</v>
      </c>
      <c r="B4" s="4"/>
      <c r="F4" s="80"/>
      <c r="K4" s="4"/>
      <c r="L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 t="s">
        <v>41</v>
      </c>
      <c r="AE4" s="4"/>
      <c r="AF4" s="4" t="s">
        <v>41</v>
      </c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</row>
    <row r="5" spans="1:258" ht="24" customHeight="1" x14ac:dyDescent="0.4">
      <c r="A5" s="4" t="s">
        <v>49</v>
      </c>
      <c r="B5" s="79"/>
      <c r="D5" s="78" t="s">
        <v>48</v>
      </c>
      <c r="G5" s="77" t="s">
        <v>47</v>
      </c>
      <c r="H5" s="77"/>
      <c r="I5" s="77"/>
      <c r="J5" s="76">
        <f>+J37/J16</f>
        <v>0.40969099053836106</v>
      </c>
      <c r="K5" s="4"/>
      <c r="L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 t="s">
        <v>41</v>
      </c>
      <c r="AE5" s="4"/>
      <c r="AF5" s="4" t="s">
        <v>41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</row>
    <row r="6" spans="1:258" ht="17.25" customHeight="1" x14ac:dyDescent="0.2">
      <c r="A6" s="4" t="s">
        <v>46</v>
      </c>
      <c r="B6" s="4"/>
      <c r="K6" s="4"/>
      <c r="L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 t="s">
        <v>41</v>
      </c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</row>
    <row r="7" spans="1:258" ht="12.75" customHeight="1" x14ac:dyDescent="0.2">
      <c r="A7" s="4"/>
      <c r="B7" s="4"/>
      <c r="K7" s="4"/>
      <c r="L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</row>
    <row r="8" spans="1:258" ht="15.75" x14ac:dyDescent="0.25">
      <c r="A8" s="75" t="s">
        <v>45</v>
      </c>
      <c r="B8" s="4"/>
      <c r="C8" s="17" t="s">
        <v>11</v>
      </c>
      <c r="D8" s="17" t="s">
        <v>10</v>
      </c>
      <c r="E8" s="17" t="s">
        <v>9</v>
      </c>
      <c r="F8" s="18" t="s">
        <v>8</v>
      </c>
      <c r="G8" s="17" t="s">
        <v>7</v>
      </c>
      <c r="H8" s="18" t="s">
        <v>6</v>
      </c>
      <c r="I8" s="17" t="s">
        <v>5</v>
      </c>
      <c r="J8" s="17" t="s">
        <v>4</v>
      </c>
      <c r="K8" s="4"/>
      <c r="L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 t="s">
        <v>41</v>
      </c>
      <c r="AE8" s="4"/>
      <c r="AF8" s="4" t="s">
        <v>41</v>
      </c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</row>
    <row r="9" spans="1:258" ht="15.75" x14ac:dyDescent="0.25">
      <c r="A9" s="75"/>
      <c r="B9" s="4"/>
      <c r="C9" s="18"/>
      <c r="D9" s="18"/>
      <c r="E9" s="18"/>
      <c r="F9" s="18"/>
      <c r="G9" s="18"/>
      <c r="H9" s="18"/>
      <c r="I9" s="18"/>
      <c r="J9" s="17"/>
      <c r="K9" s="4"/>
      <c r="L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</row>
    <row r="10" spans="1:258" ht="15.75" customHeight="1" x14ac:dyDescent="0.2">
      <c r="A10" s="68" t="s">
        <v>44</v>
      </c>
      <c r="B10" s="67"/>
      <c r="C10" s="74">
        <v>101</v>
      </c>
      <c r="D10" s="74">
        <v>101</v>
      </c>
      <c r="E10" s="74">
        <v>101</v>
      </c>
      <c r="F10" s="74">
        <v>111</v>
      </c>
      <c r="G10" s="74"/>
      <c r="H10" s="74">
        <v>121</v>
      </c>
      <c r="I10" s="65"/>
      <c r="J10" s="64"/>
      <c r="K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 t="s">
        <v>41</v>
      </c>
      <c r="AE10" s="4"/>
      <c r="AF10" s="4" t="s">
        <v>41</v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</row>
    <row r="11" spans="1:258" x14ac:dyDescent="0.2">
      <c r="A11" s="21" t="s">
        <v>14</v>
      </c>
      <c r="B11" s="2" t="s">
        <v>13</v>
      </c>
      <c r="C11" s="2" t="s">
        <v>13</v>
      </c>
      <c r="D11" s="2" t="s">
        <v>13</v>
      </c>
      <c r="E11" s="2" t="s">
        <v>13</v>
      </c>
      <c r="F11" s="2" t="s">
        <v>13</v>
      </c>
      <c r="G11" s="2" t="s">
        <v>13</v>
      </c>
      <c r="H11" s="2" t="s">
        <v>13</v>
      </c>
      <c r="I11" s="2" t="s">
        <v>13</v>
      </c>
      <c r="J11" s="20" t="s">
        <v>32</v>
      </c>
      <c r="K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</row>
    <row r="12" spans="1:258" x14ac:dyDescent="0.2">
      <c r="A12" s="63" t="str">
        <f>+[1]Pay1!$G$2</f>
        <v>3/06/2026 #6</v>
      </c>
      <c r="B12" s="73"/>
      <c r="C12" s="8">
        <f>+[1]Pay1!$J$30</f>
        <v>3365.72</v>
      </c>
      <c r="D12" s="8">
        <f>+[1]Pay1!$K$30</f>
        <v>25001.56</v>
      </c>
      <c r="E12" s="8">
        <f>+[1]Pay1!$L$30</f>
        <v>13477.45</v>
      </c>
      <c r="F12" s="8">
        <f>+[1]Pay1!$M$30</f>
        <v>4252.82</v>
      </c>
      <c r="G12" s="8"/>
      <c r="H12" s="8">
        <f>+[1]Pay1!$N$30</f>
        <v>2698.62</v>
      </c>
      <c r="I12" s="8"/>
      <c r="J12" s="42">
        <f>SUM(C12:H12)</f>
        <v>48796.170000000006</v>
      </c>
      <c r="K12" s="1" t="s">
        <v>1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 t="s">
        <v>41</v>
      </c>
      <c r="AE12" s="4"/>
      <c r="AF12" s="4" t="s">
        <v>41</v>
      </c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</row>
    <row r="13" spans="1:258" ht="13.5" customHeight="1" x14ac:dyDescent="0.2">
      <c r="A13" s="62" t="str">
        <f>+[1]Pay2!$G$2</f>
        <v>3/20/2026 #7</v>
      </c>
      <c r="B13" s="72"/>
      <c r="C13" s="61">
        <f>+[1]Pay2!$J$30</f>
        <v>3465.71</v>
      </c>
      <c r="D13" s="61">
        <f>+[1]Pay2!$K$30</f>
        <v>25886.58</v>
      </c>
      <c r="E13" s="61">
        <f>+[1]Pay2!$L$30</f>
        <v>13958.04</v>
      </c>
      <c r="F13" s="61">
        <f>+[1]Pay2!$M$30</f>
        <v>4275.6000000000004</v>
      </c>
      <c r="G13" s="61"/>
      <c r="H13" s="61">
        <f>+[1]Pay2!$N$30</f>
        <v>2758.23</v>
      </c>
      <c r="I13" s="61"/>
      <c r="J13" s="60">
        <f>SUM(C13:H13)</f>
        <v>50344.160000000003</v>
      </c>
      <c r="K13" s="1" t="s">
        <v>1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 t="s">
        <v>41</v>
      </c>
      <c r="AE13" s="4"/>
      <c r="AF13" s="4" t="s">
        <v>41</v>
      </c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</row>
    <row r="14" spans="1:258" ht="14.25" customHeight="1" x14ac:dyDescent="0.2">
      <c r="A14" s="71" t="str">
        <f>+[1]Pay3!$G$2</f>
        <v>None</v>
      </c>
      <c r="B14" s="70"/>
      <c r="C14" s="56">
        <f>+[1]Pay3!$J$22</f>
        <v>0</v>
      </c>
      <c r="D14" s="56">
        <f>+[1]Pay3!$K$22</f>
        <v>0</v>
      </c>
      <c r="E14" s="56">
        <f>+[1]Pay3!$L$22</f>
        <v>0</v>
      </c>
      <c r="F14" s="56">
        <f>+[1]Pay3!$M$22</f>
        <v>0</v>
      </c>
      <c r="G14" s="56"/>
      <c r="H14" s="56">
        <f>+[1]Pay3!$N$22</f>
        <v>0</v>
      </c>
      <c r="I14" s="56"/>
      <c r="J14" s="69">
        <f>SUM(C14:H14)</f>
        <v>0</v>
      </c>
      <c r="K14" s="1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</row>
    <row r="15" spans="1:258" x14ac:dyDescent="0.2">
      <c r="A15" s="21" t="s">
        <v>14</v>
      </c>
      <c r="B15" s="2" t="s">
        <v>13</v>
      </c>
      <c r="C15" s="2" t="s">
        <v>13</v>
      </c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13</v>
      </c>
      <c r="J15" s="20" t="s">
        <v>32</v>
      </c>
      <c r="K15" s="1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 t="s">
        <v>41</v>
      </c>
      <c r="AE15" s="4"/>
      <c r="AF15" s="4" t="s">
        <v>41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</row>
    <row r="16" spans="1:258" x14ac:dyDescent="0.2">
      <c r="A16" s="47" t="s">
        <v>16</v>
      </c>
      <c r="B16" s="26"/>
      <c r="C16" s="22">
        <f>SUM(C12:C14)</f>
        <v>6831.43</v>
      </c>
      <c r="D16" s="22">
        <f>SUM(D12:D14)</f>
        <v>50888.14</v>
      </c>
      <c r="E16" s="22">
        <f>SUM(E12:E14)</f>
        <v>27435.49</v>
      </c>
      <c r="F16" s="22">
        <f>SUM(F12:F14)</f>
        <v>8528.42</v>
      </c>
      <c r="G16" s="22"/>
      <c r="H16" s="22">
        <f>SUM(H12:H14)</f>
        <v>5456.85</v>
      </c>
      <c r="I16" s="22"/>
      <c r="J16" s="30">
        <f>SUM(J12:J14)</f>
        <v>99140.330000000016</v>
      </c>
      <c r="K16" s="1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 t="s">
        <v>41</v>
      </c>
      <c r="AE16" s="4"/>
      <c r="AF16" s="4" t="s">
        <v>41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</row>
    <row r="17" spans="1:258" x14ac:dyDescent="0.2">
      <c r="A17" s="21" t="s">
        <v>14</v>
      </c>
      <c r="B17" s="2" t="s">
        <v>13</v>
      </c>
      <c r="C17" s="2" t="s">
        <v>13</v>
      </c>
      <c r="D17" s="2" t="s">
        <v>13</v>
      </c>
      <c r="E17" s="2" t="s">
        <v>13</v>
      </c>
      <c r="F17" s="2" t="s">
        <v>13</v>
      </c>
      <c r="G17" s="2" t="s">
        <v>13</v>
      </c>
      <c r="H17" s="2" t="s">
        <v>13</v>
      </c>
      <c r="I17" s="2" t="s">
        <v>13</v>
      </c>
      <c r="J17" s="20" t="s">
        <v>32</v>
      </c>
      <c r="K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 t="s">
        <v>41</v>
      </c>
      <c r="AE17" s="4"/>
      <c r="AF17" s="4" t="s">
        <v>41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</row>
    <row r="18" spans="1:258" ht="4.5" customHeight="1" x14ac:dyDescent="0.2">
      <c r="A18" s="4"/>
      <c r="B18" s="4" t="s">
        <v>1</v>
      </c>
      <c r="K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</row>
    <row r="19" spans="1:258" x14ac:dyDescent="0.2">
      <c r="A19" s="68" t="s">
        <v>43</v>
      </c>
      <c r="B19" s="67" t="s">
        <v>1</v>
      </c>
      <c r="C19" s="66">
        <v>605</v>
      </c>
      <c r="D19" s="66">
        <v>605</v>
      </c>
      <c r="E19" s="66">
        <v>605</v>
      </c>
      <c r="F19" s="66">
        <v>615</v>
      </c>
      <c r="G19" s="66"/>
      <c r="H19" s="66">
        <v>625</v>
      </c>
      <c r="I19" s="65"/>
      <c r="J19" s="64"/>
      <c r="K19" s="4"/>
      <c r="L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 t="s">
        <v>41</v>
      </c>
      <c r="AE19" s="4"/>
      <c r="AF19" s="4" t="s">
        <v>41</v>
      </c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</row>
    <row r="20" spans="1:258" x14ac:dyDescent="0.2">
      <c r="A20" s="21" t="s">
        <v>14</v>
      </c>
      <c r="B20" s="21" t="s">
        <v>14</v>
      </c>
      <c r="C20" s="21" t="s">
        <v>14</v>
      </c>
      <c r="E20" s="2" t="s">
        <v>13</v>
      </c>
      <c r="F20" s="21" t="s">
        <v>14</v>
      </c>
      <c r="H20" s="2" t="s">
        <v>13</v>
      </c>
      <c r="I20" s="21" t="s">
        <v>42</v>
      </c>
      <c r="J20" s="20" t="s">
        <v>32</v>
      </c>
      <c r="K20" s="4"/>
      <c r="L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 t="s">
        <v>41</v>
      </c>
      <c r="AE20" s="4"/>
      <c r="AF20" s="4" t="s">
        <v>41</v>
      </c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</row>
    <row r="21" spans="1:258" ht="15" x14ac:dyDescent="0.25">
      <c r="A21" s="63" t="str">
        <f>A12</f>
        <v>3/06/2026 #6</v>
      </c>
      <c r="B21" s="8" t="s">
        <v>40</v>
      </c>
      <c r="C21" s="8">
        <f>+[1]Pay1!$P$30</f>
        <v>17.8</v>
      </c>
      <c r="D21" s="8">
        <f>+[1]Pay1!$Q$30</f>
        <v>1058.0999999999999</v>
      </c>
      <c r="E21" s="8">
        <f>+[1]Pay1!$R$30</f>
        <v>283.88</v>
      </c>
      <c r="F21" s="8">
        <f>+[1]Pay1!$S$30</f>
        <v>101.39</v>
      </c>
      <c r="G21" s="8"/>
      <c r="H21" s="8">
        <f>+[1]Pay1!$T$30</f>
        <v>120.86</v>
      </c>
      <c r="I21" s="8"/>
      <c r="J21" s="42">
        <f>SUM(C21:H21)</f>
        <v>1582.0299999999997</v>
      </c>
      <c r="K21" s="53"/>
      <c r="L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 t="s">
        <v>41</v>
      </c>
      <c r="AE21" s="4"/>
      <c r="AF21" s="4" t="s">
        <v>41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</row>
    <row r="22" spans="1:258" ht="15" x14ac:dyDescent="0.25">
      <c r="A22" s="63" t="str">
        <f>A12</f>
        <v>3/06/2026 #6</v>
      </c>
      <c r="B22" s="8" t="s">
        <v>39</v>
      </c>
      <c r="C22" s="8">
        <f>+[1]Pay1!$V$30</f>
        <v>1.18</v>
      </c>
      <c r="D22" s="8">
        <f>+[1]Pay1!$W$30</f>
        <v>20.55</v>
      </c>
      <c r="E22" s="8">
        <f>+[1]Pay1!$X$30</f>
        <v>11.12</v>
      </c>
      <c r="F22" s="8">
        <f>+[1]Pay1!$Y$30</f>
        <v>3.51</v>
      </c>
      <c r="G22" s="8"/>
      <c r="H22" s="8">
        <f>+[1]Pay1!$Z$30</f>
        <v>2.2200000000000002</v>
      </c>
      <c r="I22" s="8"/>
      <c r="J22" s="42">
        <f>SUM(C22:H22)</f>
        <v>38.58</v>
      </c>
      <c r="K22" s="53"/>
      <c r="L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 t="s">
        <v>41</v>
      </c>
      <c r="AE22" s="4" t="s">
        <v>41</v>
      </c>
      <c r="AF22" s="4" t="s">
        <v>41</v>
      </c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</row>
    <row r="23" spans="1:258" ht="16.5" customHeight="1" x14ac:dyDescent="0.2">
      <c r="B23" s="4"/>
      <c r="K23" s="59"/>
      <c r="L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</row>
    <row r="24" spans="1:258" ht="15" x14ac:dyDescent="0.25">
      <c r="A24" s="62" t="str">
        <f>A13</f>
        <v>3/20/2026 #7</v>
      </c>
      <c r="B24" s="61" t="s">
        <v>40</v>
      </c>
      <c r="C24" s="61">
        <f>+[1]Pay2!$P$30</f>
        <v>16.78</v>
      </c>
      <c r="D24" s="61">
        <f>+[1]Pay2!$Q$30</f>
        <v>1094.79</v>
      </c>
      <c r="E24" s="61">
        <f>+[1]Pay2!$R$30</f>
        <v>278.83999999999997</v>
      </c>
      <c r="F24" s="61">
        <f>+[1]Pay2!$S$30</f>
        <v>103.7</v>
      </c>
      <c r="G24" s="61"/>
      <c r="H24" s="61">
        <f>+[1]Pay2!$T$30</f>
        <v>125.42</v>
      </c>
      <c r="I24" s="61"/>
      <c r="J24" s="60">
        <f>SUM(C24:H24)</f>
        <v>1619.53</v>
      </c>
      <c r="K24" s="53"/>
      <c r="L24" s="59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</row>
    <row r="25" spans="1:258" ht="15" x14ac:dyDescent="0.25">
      <c r="A25" s="62" t="str">
        <f>A13</f>
        <v>3/20/2026 #7</v>
      </c>
      <c r="B25" s="61" t="s">
        <v>39</v>
      </c>
      <c r="C25" s="61">
        <f>+[1]Pay2!$V$30</f>
        <v>1.18</v>
      </c>
      <c r="D25" s="61">
        <f>+[1]Pay2!$W$30</f>
        <v>21.26</v>
      </c>
      <c r="E25" s="61">
        <f>+[1]Pay2!$X$30</f>
        <v>11.5</v>
      </c>
      <c r="F25" s="61">
        <f>+[1]Pay2!$Y$30</f>
        <v>3.53</v>
      </c>
      <c r="G25" s="61"/>
      <c r="H25" s="61">
        <f>+[1]Pay2!$Z$30</f>
        <v>2.2799999999999998</v>
      </c>
      <c r="I25" s="61"/>
      <c r="J25" s="60">
        <f>SUM(C25:H25)</f>
        <v>39.75</v>
      </c>
      <c r="K25" s="53"/>
      <c r="L25" s="59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</row>
    <row r="26" spans="1:258" ht="15" customHeight="1" x14ac:dyDescent="0.2">
      <c r="A26" s="4"/>
      <c r="B26" s="4"/>
      <c r="K26" s="59"/>
      <c r="L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</row>
    <row r="27" spans="1:258" x14ac:dyDescent="0.2">
      <c r="A27" s="58" t="str">
        <f>A14</f>
        <v>None</v>
      </c>
      <c r="B27" s="57" t="s">
        <v>40</v>
      </c>
      <c r="C27" s="56">
        <f>+[1]Pay3!$P$22</f>
        <v>0</v>
      </c>
      <c r="D27" s="56">
        <f>+[1]Pay3!$Q$22</f>
        <v>0</v>
      </c>
      <c r="E27" s="56">
        <f>+[1]Pay3!$R$22</f>
        <v>0</v>
      </c>
      <c r="F27" s="56">
        <f>+[1]Pay3!$S$22</f>
        <v>0</v>
      </c>
      <c r="G27" s="56"/>
      <c r="H27" s="56">
        <f>+[1]Pay3!$T$22</f>
        <v>0</v>
      </c>
      <c r="I27" s="56"/>
      <c r="J27" s="55">
        <f>SUM(C27:H27)</f>
        <v>0</v>
      </c>
      <c r="K27" s="36"/>
      <c r="L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</row>
    <row r="28" spans="1:258" x14ac:dyDescent="0.2">
      <c r="A28" s="58" t="str">
        <f>A14</f>
        <v>None</v>
      </c>
      <c r="B28" s="57" t="s">
        <v>39</v>
      </c>
      <c r="C28" s="56">
        <f>+[1]Pay3!$V$22</f>
        <v>0</v>
      </c>
      <c r="D28" s="56">
        <f>+[1]Pay3!$W$22</f>
        <v>0</v>
      </c>
      <c r="E28" s="56">
        <f>+[1]Pay3!$X$22</f>
        <v>0</v>
      </c>
      <c r="F28" s="56">
        <f>+[1]Pay3!$Y$22</f>
        <v>0</v>
      </c>
      <c r="G28" s="56"/>
      <c r="H28" s="56">
        <f>+[1]Pay3!$Z$22</f>
        <v>0</v>
      </c>
      <c r="I28" s="56"/>
      <c r="J28" s="55">
        <f>SUM(C28:H28)</f>
        <v>0</v>
      </c>
      <c r="K28" s="36"/>
      <c r="L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</row>
    <row r="29" spans="1:258" ht="13.5" customHeight="1" x14ac:dyDescent="0.2">
      <c r="A29" s="54"/>
      <c r="B29" s="54"/>
      <c r="K29" s="36"/>
      <c r="L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</row>
    <row r="30" spans="1:258" ht="15" customHeight="1" x14ac:dyDescent="0.25">
      <c r="A30" s="2" t="s">
        <v>38</v>
      </c>
      <c r="C30" s="2">
        <f>+[1]Fringe!$J$30</f>
        <v>1358.64</v>
      </c>
      <c r="D30" s="2">
        <f>+[1]Fringe!$K$30</f>
        <v>15172.8</v>
      </c>
      <c r="E30" s="2">
        <f>+[1]Fringe!$L$30</f>
        <v>10661.77</v>
      </c>
      <c r="F30" s="2">
        <f>+[1]Fringe!$M$30</f>
        <v>2395.77</v>
      </c>
      <c r="H30" s="2">
        <f>+[1]Fringe!$N$30</f>
        <v>852.55</v>
      </c>
      <c r="J30" s="3">
        <f>SUM(C30:H30)</f>
        <v>30441.53</v>
      </c>
      <c r="K30" s="53"/>
      <c r="L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</row>
    <row r="31" spans="1:258" ht="13.5" customHeight="1" x14ac:dyDescent="0.25">
      <c r="A31" s="2" t="s">
        <v>37</v>
      </c>
      <c r="C31" s="2">
        <f>+[1]Fringe!$P$30</f>
        <v>29.8</v>
      </c>
      <c r="D31" s="2">
        <f>+[1]Fringe!$Q$30</f>
        <v>732.13</v>
      </c>
      <c r="E31" s="2">
        <f>+[1]Fringe!$R$30</f>
        <v>392.67</v>
      </c>
      <c r="F31" s="2">
        <f>+[1]Fringe!$S$30</f>
        <v>107.74</v>
      </c>
      <c r="H31" s="2">
        <f>+[1]Fringe!$T$30</f>
        <v>51.88</v>
      </c>
      <c r="J31" s="3">
        <f>SUM(C31:H31)</f>
        <v>1314.22</v>
      </c>
      <c r="K31" s="49"/>
      <c r="L31" s="44"/>
      <c r="M31" s="52"/>
      <c r="N31" s="51"/>
      <c r="O31" s="51"/>
      <c r="P31" s="51"/>
      <c r="Q31" s="51"/>
      <c r="R31" s="50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</row>
    <row r="32" spans="1:258" x14ac:dyDescent="0.2">
      <c r="A32" s="2" t="s">
        <v>36</v>
      </c>
      <c r="C32" s="2">
        <f>+[1]Fringe!$V$30</f>
        <v>240.3</v>
      </c>
      <c r="D32" s="2">
        <f>+[1]Fringe!$W$30</f>
        <v>2798.6</v>
      </c>
      <c r="E32" s="2">
        <f>+[1]Fringe!$X$30</f>
        <v>1984.84</v>
      </c>
      <c r="F32" s="2">
        <f>+[1]Fringe!$Y$30</f>
        <v>337.45</v>
      </c>
      <c r="H32" s="2">
        <f>+[1]Fringe!$Z$30</f>
        <v>162.47</v>
      </c>
      <c r="J32" s="3">
        <f>SUM(C32:H32)</f>
        <v>5523.66</v>
      </c>
      <c r="K32" s="49"/>
      <c r="L32" s="44"/>
      <c r="M32" s="8"/>
      <c r="N32" s="8"/>
      <c r="O32" s="8"/>
      <c r="P32" s="8"/>
      <c r="Q32" s="8"/>
      <c r="R32" s="4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</row>
    <row r="33" spans="1:258" x14ac:dyDescent="0.2">
      <c r="A33" s="2" t="s">
        <v>35</v>
      </c>
      <c r="C33" s="2">
        <f>+[1]Fringe!$AB$30</f>
        <v>1.2800000000000002</v>
      </c>
      <c r="D33" s="2">
        <f>+[1]Fringe!$AC$30</f>
        <v>33.6</v>
      </c>
      <c r="E33" s="2">
        <f>+[1]Fringe!$AD$30</f>
        <v>16.32</v>
      </c>
      <c r="F33" s="2">
        <f>+[1]Fringe!$AE$30</f>
        <v>4.32</v>
      </c>
      <c r="H33" s="2">
        <f>+[1]Fringe!$AF$30</f>
        <v>2.08</v>
      </c>
      <c r="J33" s="3">
        <f>SUM(C33:H33)</f>
        <v>57.6</v>
      </c>
      <c r="K33" s="49"/>
      <c r="L33" s="44"/>
      <c r="M33" s="8"/>
      <c r="N33" s="8"/>
      <c r="O33" s="8"/>
      <c r="P33" s="8"/>
      <c r="Q33" s="8"/>
      <c r="R33" s="8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</row>
    <row r="34" spans="1:258" x14ac:dyDescent="0.2">
      <c r="A34" s="2" t="s">
        <v>34</v>
      </c>
      <c r="C34" s="2">
        <f>+[1]Fringe!$AH$30</f>
        <v>0</v>
      </c>
      <c r="D34" s="2">
        <f>+[1]Fringe!$AI$30</f>
        <v>0</v>
      </c>
      <c r="E34" s="2">
        <f>+[1]Fringe!$AJ$30</f>
        <v>0</v>
      </c>
      <c r="F34" s="2">
        <f>+[1]Fringe!$AK$30</f>
        <v>0</v>
      </c>
      <c r="H34" s="2">
        <f>+[1]Fringe!$AL$30</f>
        <v>0</v>
      </c>
      <c r="J34" s="3">
        <f>SUM(C34:H34)</f>
        <v>0</v>
      </c>
      <c r="K34" s="49"/>
      <c r="L34" s="44"/>
      <c r="M34" s="8"/>
      <c r="N34" s="8"/>
      <c r="O34" s="8"/>
      <c r="P34" s="8"/>
      <c r="Q34" s="8"/>
      <c r="R34" s="8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</row>
    <row r="35" spans="1:258" ht="12.75" hidden="1" customHeight="1" x14ac:dyDescent="0.2">
      <c r="A35" s="2" t="s">
        <v>33</v>
      </c>
      <c r="C35" s="2">
        <f>+[1]Pay1!AB30+[1]Pay2!AB30+[1]Pay3!AB22</f>
        <v>0</v>
      </c>
      <c r="D35" s="2">
        <f>+[1]Pay1!AC30+[1]Pay2!AC30+[1]Pay3!AC22</f>
        <v>0</v>
      </c>
      <c r="E35" s="2">
        <f>+[1]Pay1!AD30+[1]Pay2!AD30+[1]Pay3!AD22</f>
        <v>0</v>
      </c>
      <c r="F35" s="2">
        <f>+[1]Pay1!AE30+[1]Pay2!AE30+[1]Pay3!AE22</f>
        <v>0</v>
      </c>
      <c r="H35" s="2">
        <f>+[1]Pay1!AF30+[1]Pay2!AF30+[1]Pay3!AF22</f>
        <v>0</v>
      </c>
      <c r="J35" s="3">
        <f>SUM(C35:H35)</f>
        <v>0</v>
      </c>
      <c r="K35" s="49"/>
      <c r="L35" s="44"/>
      <c r="M35" s="8"/>
      <c r="N35" s="8"/>
      <c r="O35" s="8"/>
      <c r="P35" s="8"/>
      <c r="Q35" s="8"/>
      <c r="R35" s="8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</row>
    <row r="36" spans="1:258" x14ac:dyDescent="0.2">
      <c r="A36" s="21" t="s">
        <v>14</v>
      </c>
      <c r="B36" s="2" t="s">
        <v>13</v>
      </c>
      <c r="C36" s="2" t="s">
        <v>13</v>
      </c>
      <c r="D36" s="2" t="s">
        <v>13</v>
      </c>
      <c r="E36" s="2" t="s">
        <v>13</v>
      </c>
      <c r="F36" s="2" t="s">
        <v>13</v>
      </c>
      <c r="G36" s="2" t="s">
        <v>13</v>
      </c>
      <c r="H36" s="2" t="s">
        <v>13</v>
      </c>
      <c r="I36" s="2" t="s">
        <v>13</v>
      </c>
      <c r="J36" s="20" t="s">
        <v>32</v>
      </c>
      <c r="K36" s="48"/>
      <c r="L36" s="44"/>
      <c r="M36" s="8"/>
      <c r="N36" s="8"/>
      <c r="O36" s="8"/>
      <c r="P36" s="8"/>
      <c r="Q36" s="8"/>
      <c r="R36" s="8"/>
      <c r="S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</row>
    <row r="37" spans="1:258" x14ac:dyDescent="0.2">
      <c r="A37" s="47" t="s">
        <v>16</v>
      </c>
      <c r="B37" s="26"/>
      <c r="C37" s="46">
        <f>SUM(C21:C35)</f>
        <v>1666.96</v>
      </c>
      <c r="D37" s="22">
        <f>SUM(D21:D35)</f>
        <v>20931.829999999998</v>
      </c>
      <c r="E37" s="22">
        <f>SUM(E21:E35)</f>
        <v>13640.94</v>
      </c>
      <c r="F37" s="22">
        <f>SUM(F21:F35)</f>
        <v>3057.41</v>
      </c>
      <c r="G37" s="22"/>
      <c r="H37" s="22">
        <f>SUM(H21:H35)</f>
        <v>1319.76</v>
      </c>
      <c r="I37" s="22"/>
      <c r="J37" s="30">
        <f>SUM(J21:J35)</f>
        <v>40616.9</v>
      </c>
      <c r="K37" s="45"/>
      <c r="L37" s="44"/>
      <c r="M37" s="8"/>
      <c r="N37" s="8"/>
      <c r="O37" s="8"/>
      <c r="P37" s="8"/>
      <c r="Q37" s="8"/>
      <c r="R37" s="4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</row>
    <row r="38" spans="1:258" x14ac:dyDescent="0.2">
      <c r="A38" s="21" t="s">
        <v>14</v>
      </c>
      <c r="B38" s="2" t="s">
        <v>13</v>
      </c>
      <c r="C38" s="2" t="s">
        <v>13</v>
      </c>
      <c r="D38" s="2" t="s">
        <v>13</v>
      </c>
      <c r="E38" s="2" t="s">
        <v>13</v>
      </c>
      <c r="F38" s="2" t="s">
        <v>13</v>
      </c>
      <c r="G38" s="2" t="s">
        <v>13</v>
      </c>
      <c r="H38" s="2" t="s">
        <v>13</v>
      </c>
      <c r="I38" s="2" t="s">
        <v>13</v>
      </c>
      <c r="J38" s="20" t="s">
        <v>32</v>
      </c>
      <c r="K38" s="8"/>
      <c r="L38" s="44"/>
      <c r="M38" s="8"/>
      <c r="N38" s="8"/>
      <c r="O38" s="8"/>
      <c r="P38" s="8"/>
      <c r="Q38" s="8"/>
      <c r="R38" s="4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</row>
    <row r="39" spans="1:258" x14ac:dyDescent="0.2">
      <c r="A39" s="21"/>
      <c r="J39" s="20"/>
      <c r="L39" s="4"/>
      <c r="N39" s="8"/>
      <c r="O39" s="8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</row>
    <row r="40" spans="1:258" x14ac:dyDescent="0.2">
      <c r="A40" s="43" t="s">
        <v>31</v>
      </c>
      <c r="B40" s="4" t="s">
        <v>21</v>
      </c>
      <c r="D40" s="8"/>
      <c r="E40" s="8"/>
      <c r="F40" s="8"/>
      <c r="G40" s="8"/>
      <c r="H40" s="8"/>
      <c r="I40" s="8"/>
      <c r="J40" s="42"/>
      <c r="K40" s="4"/>
      <c r="L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</row>
    <row r="41" spans="1:258" x14ac:dyDescent="0.2">
      <c r="A41" s="21" t="s">
        <v>14</v>
      </c>
      <c r="B41" s="2" t="s">
        <v>20</v>
      </c>
      <c r="K41" s="4"/>
      <c r="L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</row>
    <row r="42" spans="1:258" x14ac:dyDescent="0.2">
      <c r="A42" s="21" t="s">
        <v>30</v>
      </c>
      <c r="B42" s="38" t="s">
        <v>29</v>
      </c>
      <c r="C42" s="34">
        <v>0</v>
      </c>
      <c r="D42" s="34">
        <v>1916.55</v>
      </c>
      <c r="E42" s="34">
        <v>0</v>
      </c>
      <c r="F42" s="34">
        <v>0</v>
      </c>
      <c r="G42" s="34"/>
      <c r="H42" s="34">
        <v>0</v>
      </c>
      <c r="I42" s="34"/>
      <c r="J42" s="32">
        <f>SUM(C42:H42)</f>
        <v>1916.55</v>
      </c>
      <c r="K42" s="41"/>
      <c r="L42" s="1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</row>
    <row r="43" spans="1:258" x14ac:dyDescent="0.2">
      <c r="A43" s="21" t="s">
        <v>18</v>
      </c>
      <c r="B43" s="38" t="s">
        <v>18</v>
      </c>
      <c r="C43" s="34">
        <v>0</v>
      </c>
      <c r="D43" s="34">
        <v>0</v>
      </c>
      <c r="E43" s="34">
        <v>0</v>
      </c>
      <c r="F43" s="34">
        <v>0</v>
      </c>
      <c r="G43" s="34"/>
      <c r="H43" s="34">
        <v>0</v>
      </c>
      <c r="I43" s="34"/>
      <c r="J43" s="32">
        <f>SUM(C43:H43)</f>
        <v>0</v>
      </c>
      <c r="K43" s="41"/>
      <c r="L43" s="1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</row>
    <row r="44" spans="1:258" x14ac:dyDescent="0.2">
      <c r="A44" s="21" t="s">
        <v>18</v>
      </c>
      <c r="B44" s="38" t="s">
        <v>18</v>
      </c>
      <c r="C44" s="34">
        <v>0</v>
      </c>
      <c r="D44" s="34">
        <v>0</v>
      </c>
      <c r="E44" s="34">
        <v>0</v>
      </c>
      <c r="F44" s="34">
        <v>0</v>
      </c>
      <c r="G44" s="34"/>
      <c r="H44" s="34">
        <v>0</v>
      </c>
      <c r="I44" s="34"/>
      <c r="J44" s="32">
        <f>SUM(C44:H44)</f>
        <v>0</v>
      </c>
      <c r="K44" s="5"/>
      <c r="L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</row>
    <row r="45" spans="1:258" x14ac:dyDescent="0.2">
      <c r="A45" s="21" t="s">
        <v>18</v>
      </c>
      <c r="B45" s="38" t="s">
        <v>18</v>
      </c>
      <c r="C45" s="34">
        <v>0</v>
      </c>
      <c r="D45" s="34">
        <v>0</v>
      </c>
      <c r="E45" s="34">
        <v>0</v>
      </c>
      <c r="F45" s="34">
        <v>0</v>
      </c>
      <c r="G45" s="34"/>
      <c r="H45" s="34">
        <v>0</v>
      </c>
      <c r="I45" s="34"/>
      <c r="J45" s="32">
        <f>SUM(C45:H45)</f>
        <v>0</v>
      </c>
      <c r="K45" s="5"/>
      <c r="L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</row>
    <row r="46" spans="1:258" x14ac:dyDescent="0.2">
      <c r="A46" s="21" t="s">
        <v>18</v>
      </c>
      <c r="B46" s="38" t="s">
        <v>18</v>
      </c>
      <c r="C46" s="34">
        <v>0</v>
      </c>
      <c r="D46" s="34">
        <v>0</v>
      </c>
      <c r="E46" s="34">
        <v>0</v>
      </c>
      <c r="F46" s="34">
        <v>0</v>
      </c>
      <c r="G46" s="34"/>
      <c r="H46" s="34">
        <v>0</v>
      </c>
      <c r="I46" s="34"/>
      <c r="J46" s="32">
        <f>SUM(C46:H46)</f>
        <v>0</v>
      </c>
      <c r="K46" s="40"/>
      <c r="L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</row>
    <row r="47" spans="1:258" x14ac:dyDescent="0.2">
      <c r="A47" s="21" t="s">
        <v>18</v>
      </c>
      <c r="B47" s="38" t="s">
        <v>18</v>
      </c>
      <c r="C47" s="34">
        <v>0</v>
      </c>
      <c r="D47" s="34">
        <v>0</v>
      </c>
      <c r="E47" s="34">
        <v>0</v>
      </c>
      <c r="F47" s="34">
        <v>0</v>
      </c>
      <c r="G47" s="34"/>
      <c r="H47" s="34">
        <v>0</v>
      </c>
      <c r="I47" s="34"/>
      <c r="J47" s="32">
        <f>SUM(C47:H47)</f>
        <v>0</v>
      </c>
      <c r="K47" s="40"/>
      <c r="L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</row>
    <row r="48" spans="1:258" x14ac:dyDescent="0.2">
      <c r="A48" s="21" t="s">
        <v>18</v>
      </c>
      <c r="B48" s="38" t="s">
        <v>18</v>
      </c>
      <c r="C48" s="34">
        <v>0</v>
      </c>
      <c r="D48" s="34">
        <v>0</v>
      </c>
      <c r="E48" s="34">
        <v>0</v>
      </c>
      <c r="F48" s="34">
        <v>0</v>
      </c>
      <c r="G48" s="34"/>
      <c r="H48" s="34">
        <v>0</v>
      </c>
      <c r="I48" s="34"/>
      <c r="J48" s="32">
        <f>SUM(C48:H48)</f>
        <v>0</v>
      </c>
      <c r="K48" s="40"/>
      <c r="L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</row>
    <row r="49" spans="1:258" x14ac:dyDescent="0.2">
      <c r="A49" s="21" t="s">
        <v>18</v>
      </c>
      <c r="B49" s="38" t="s">
        <v>18</v>
      </c>
      <c r="C49" s="34">
        <v>0</v>
      </c>
      <c r="D49" s="34">
        <v>0</v>
      </c>
      <c r="E49" s="34">
        <v>0</v>
      </c>
      <c r="F49" s="34">
        <v>0</v>
      </c>
      <c r="G49" s="34"/>
      <c r="H49" s="34">
        <v>0</v>
      </c>
      <c r="I49" s="34"/>
      <c r="J49" s="32">
        <f>SUM(C49:H49)</f>
        <v>0</v>
      </c>
      <c r="K49" s="40"/>
      <c r="L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</row>
    <row r="50" spans="1:258" x14ac:dyDescent="0.2">
      <c r="A50" s="21" t="s">
        <v>18</v>
      </c>
      <c r="B50" s="38" t="s">
        <v>18</v>
      </c>
      <c r="C50" s="34">
        <v>0</v>
      </c>
      <c r="D50" s="34">
        <v>0</v>
      </c>
      <c r="E50" s="34">
        <v>0</v>
      </c>
      <c r="F50" s="34">
        <v>0</v>
      </c>
      <c r="G50" s="34"/>
      <c r="H50" s="34">
        <v>0</v>
      </c>
      <c r="I50" s="34"/>
      <c r="J50" s="32">
        <f>SUM(C50:H50)</f>
        <v>0</v>
      </c>
      <c r="K50" s="40"/>
      <c r="L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</row>
    <row r="51" spans="1:258" x14ac:dyDescent="0.2">
      <c r="A51" s="21" t="s">
        <v>14</v>
      </c>
      <c r="B51" s="2" t="s">
        <v>13</v>
      </c>
      <c r="C51" s="2" t="s">
        <v>13</v>
      </c>
      <c r="D51" s="2" t="s">
        <v>13</v>
      </c>
      <c r="E51" s="2" t="s">
        <v>13</v>
      </c>
      <c r="F51" s="2" t="s">
        <v>13</v>
      </c>
      <c r="G51" s="2" t="s">
        <v>13</v>
      </c>
      <c r="H51" s="2" t="s">
        <v>13</v>
      </c>
      <c r="I51" s="2" t="s">
        <v>13</v>
      </c>
      <c r="J51" s="20" t="s">
        <v>12</v>
      </c>
      <c r="K51" s="4"/>
      <c r="L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</row>
    <row r="52" spans="1:258" x14ac:dyDescent="0.2">
      <c r="A52" s="31" t="s">
        <v>16</v>
      </c>
      <c r="B52" s="26"/>
      <c r="C52" s="22">
        <f>SUM(C42:C50)</f>
        <v>0</v>
      </c>
      <c r="D52" s="22">
        <f>SUM(D42:D50)</f>
        <v>1916.55</v>
      </c>
      <c r="E52" s="22">
        <f>SUM(E42:E50)</f>
        <v>0</v>
      </c>
      <c r="F52" s="22">
        <f>SUM(F42:F50)</f>
        <v>0</v>
      </c>
      <c r="G52" s="22">
        <f>SUM(G42:G50)</f>
        <v>0</v>
      </c>
      <c r="H52" s="22">
        <f>SUM(H42:H50)</f>
        <v>0</v>
      </c>
      <c r="I52" s="22"/>
      <c r="J52" s="30">
        <f>SUM(J42:J50)</f>
        <v>1916.55</v>
      </c>
      <c r="K52" s="1"/>
      <c r="L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</row>
    <row r="53" spans="1:258" x14ac:dyDescent="0.2">
      <c r="A53" s="21" t="s">
        <v>14</v>
      </c>
      <c r="B53" s="2" t="s">
        <v>13</v>
      </c>
      <c r="C53" s="2" t="s">
        <v>13</v>
      </c>
      <c r="D53" s="2" t="s">
        <v>13</v>
      </c>
      <c r="E53" s="2" t="s">
        <v>13</v>
      </c>
      <c r="F53" s="2" t="s">
        <v>13</v>
      </c>
      <c r="G53" s="2" t="s">
        <v>13</v>
      </c>
      <c r="H53" s="2" t="s">
        <v>13</v>
      </c>
      <c r="I53" s="2" t="s">
        <v>13</v>
      </c>
      <c r="J53" s="20" t="s">
        <v>12</v>
      </c>
      <c r="K53" s="4"/>
      <c r="L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</row>
    <row r="54" spans="1:258" x14ac:dyDescent="0.2">
      <c r="B54" s="4"/>
      <c r="K54" s="4"/>
      <c r="L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</row>
    <row r="55" spans="1:258" x14ac:dyDescent="0.2">
      <c r="A55" s="39" t="s">
        <v>28</v>
      </c>
      <c r="B55" s="4" t="s">
        <v>27</v>
      </c>
      <c r="K55" s="4"/>
      <c r="L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</row>
    <row r="56" spans="1:258" x14ac:dyDescent="0.2">
      <c r="A56" s="21" t="s">
        <v>14</v>
      </c>
      <c r="B56" s="2" t="s">
        <v>20</v>
      </c>
      <c r="K56" s="4"/>
      <c r="L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</row>
    <row r="57" spans="1:258" x14ac:dyDescent="0.2">
      <c r="A57" s="21" t="s">
        <v>26</v>
      </c>
      <c r="B57" s="38" t="s">
        <v>25</v>
      </c>
      <c r="C57" s="2">
        <v>0</v>
      </c>
      <c r="D57" s="2">
        <v>0</v>
      </c>
      <c r="E57" s="2">
        <v>52.8</v>
      </c>
      <c r="F57" s="2">
        <v>0</v>
      </c>
      <c r="H57" s="2">
        <v>0</v>
      </c>
      <c r="J57" s="3">
        <f>SUM(C57:H57)</f>
        <v>52.8</v>
      </c>
      <c r="K57" s="1"/>
      <c r="L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</row>
    <row r="58" spans="1:258" x14ac:dyDescent="0.2">
      <c r="A58" s="21" t="s">
        <v>18</v>
      </c>
      <c r="B58" s="38" t="s">
        <v>18</v>
      </c>
      <c r="C58" s="2">
        <v>0</v>
      </c>
      <c r="D58" s="2">
        <v>0</v>
      </c>
      <c r="E58" s="2">
        <v>0</v>
      </c>
      <c r="F58" s="2">
        <v>0</v>
      </c>
      <c r="H58" s="2">
        <v>0</v>
      </c>
      <c r="J58" s="3">
        <f>SUM(C58:H58)</f>
        <v>0</v>
      </c>
      <c r="K58" s="5"/>
      <c r="L58" s="5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</row>
    <row r="59" spans="1:258" x14ac:dyDescent="0.2">
      <c r="A59" s="21" t="s">
        <v>18</v>
      </c>
      <c r="B59" s="38" t="s">
        <v>18</v>
      </c>
      <c r="C59" s="2">
        <v>0</v>
      </c>
      <c r="D59" s="2">
        <v>0</v>
      </c>
      <c r="E59" s="2">
        <v>0</v>
      </c>
      <c r="F59" s="2">
        <v>0</v>
      </c>
      <c r="H59" s="2">
        <v>0</v>
      </c>
      <c r="J59" s="3">
        <f>SUM(C59:H59)</f>
        <v>0</v>
      </c>
      <c r="K59" s="5"/>
      <c r="L59" s="5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</row>
    <row r="60" spans="1:258" x14ac:dyDescent="0.2">
      <c r="A60" s="21" t="s">
        <v>18</v>
      </c>
      <c r="B60" s="38" t="s">
        <v>18</v>
      </c>
      <c r="C60" s="2">
        <v>0</v>
      </c>
      <c r="D60" s="2">
        <v>0</v>
      </c>
      <c r="E60" s="2">
        <v>0</v>
      </c>
      <c r="F60" s="2">
        <v>0</v>
      </c>
      <c r="H60" s="2">
        <v>0</v>
      </c>
      <c r="J60" s="3">
        <f>SUM(C60:H60)</f>
        <v>0</v>
      </c>
      <c r="K60" s="5"/>
      <c r="L60" s="5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</row>
    <row r="61" spans="1:258" x14ac:dyDescent="0.2">
      <c r="A61" s="21" t="s">
        <v>18</v>
      </c>
      <c r="B61" s="38" t="s">
        <v>18</v>
      </c>
      <c r="C61" s="2">
        <v>0</v>
      </c>
      <c r="D61" s="2">
        <v>0</v>
      </c>
      <c r="E61" s="2">
        <v>0</v>
      </c>
      <c r="F61" s="2">
        <v>0</v>
      </c>
      <c r="H61" s="2">
        <v>0</v>
      </c>
      <c r="J61" s="3">
        <f>SUM(C61:H61)</f>
        <v>0</v>
      </c>
      <c r="K61" s="5"/>
      <c r="L61" s="5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</row>
    <row r="62" spans="1:258" x14ac:dyDescent="0.2">
      <c r="A62" s="21" t="s">
        <v>18</v>
      </c>
      <c r="B62" s="38" t="s">
        <v>18</v>
      </c>
      <c r="C62" s="2">
        <v>0</v>
      </c>
      <c r="D62" s="2">
        <v>0</v>
      </c>
      <c r="E62" s="2">
        <v>0</v>
      </c>
      <c r="F62" s="2">
        <v>0</v>
      </c>
      <c r="H62" s="2">
        <v>0</v>
      </c>
      <c r="J62" s="3">
        <f>SUM(C62:H62)</f>
        <v>0</v>
      </c>
      <c r="K62" s="5"/>
      <c r="L62" s="5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</row>
    <row r="63" spans="1:258" x14ac:dyDescent="0.2">
      <c r="A63" s="21" t="s">
        <v>18</v>
      </c>
      <c r="B63" s="38" t="s">
        <v>18</v>
      </c>
      <c r="C63" s="2">
        <v>0</v>
      </c>
      <c r="D63" s="2">
        <v>0</v>
      </c>
      <c r="E63" s="2">
        <v>0</v>
      </c>
      <c r="F63" s="2">
        <v>0</v>
      </c>
      <c r="H63" s="2">
        <v>0</v>
      </c>
      <c r="J63" s="3">
        <f>SUM(C63:H63)</f>
        <v>0</v>
      </c>
      <c r="K63" s="5"/>
      <c r="L63" s="5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</row>
    <row r="64" spans="1:258" x14ac:dyDescent="0.2">
      <c r="A64" s="21" t="s">
        <v>18</v>
      </c>
      <c r="B64" s="38" t="s">
        <v>18</v>
      </c>
      <c r="C64" s="2">
        <v>0</v>
      </c>
      <c r="D64" s="2">
        <v>0</v>
      </c>
      <c r="E64" s="2">
        <v>0</v>
      </c>
      <c r="F64" s="2">
        <v>0</v>
      </c>
      <c r="H64" s="2">
        <v>0</v>
      </c>
      <c r="J64" s="3">
        <f>SUM(C64:H64)</f>
        <v>0</v>
      </c>
      <c r="K64" s="5"/>
      <c r="L64" s="5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</row>
    <row r="65" spans="1:258" x14ac:dyDescent="0.2">
      <c r="A65" s="21" t="s">
        <v>18</v>
      </c>
      <c r="B65" s="38" t="s">
        <v>18</v>
      </c>
      <c r="C65" s="2">
        <v>0</v>
      </c>
      <c r="D65" s="2">
        <v>0</v>
      </c>
      <c r="E65" s="2">
        <v>0</v>
      </c>
      <c r="F65" s="2">
        <v>0</v>
      </c>
      <c r="H65" s="2">
        <v>0</v>
      </c>
      <c r="J65" s="3">
        <f>SUM(C65:H65)</f>
        <v>0</v>
      </c>
      <c r="K65" s="5"/>
      <c r="L65" s="5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</row>
    <row r="66" spans="1:258" x14ac:dyDescent="0.2">
      <c r="A66" s="21" t="s">
        <v>18</v>
      </c>
      <c r="B66" s="38" t="s">
        <v>18</v>
      </c>
      <c r="C66" s="2">
        <v>0</v>
      </c>
      <c r="D66" s="2">
        <v>0</v>
      </c>
      <c r="E66" s="2">
        <v>0</v>
      </c>
      <c r="F66" s="2">
        <v>0</v>
      </c>
      <c r="H66" s="2">
        <v>0</v>
      </c>
      <c r="J66" s="3">
        <f>SUM(C66:H66)</f>
        <v>0</v>
      </c>
      <c r="K66" s="5"/>
      <c r="L66" s="5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</row>
    <row r="67" spans="1:258" x14ac:dyDescent="0.2">
      <c r="A67" s="21" t="s">
        <v>18</v>
      </c>
      <c r="B67" s="38" t="s">
        <v>18</v>
      </c>
      <c r="C67" s="2">
        <v>0</v>
      </c>
      <c r="D67" s="2">
        <v>0</v>
      </c>
      <c r="E67" s="2">
        <v>0</v>
      </c>
      <c r="F67" s="2">
        <v>0</v>
      </c>
      <c r="H67" s="2">
        <v>0</v>
      </c>
      <c r="J67" s="3">
        <f>SUM(C67:H67)</f>
        <v>0</v>
      </c>
      <c r="K67" s="5"/>
      <c r="L67" s="5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</row>
    <row r="68" spans="1:258" x14ac:dyDescent="0.2">
      <c r="A68" s="21" t="s">
        <v>14</v>
      </c>
      <c r="B68" s="2" t="s">
        <v>13</v>
      </c>
      <c r="C68" s="2" t="s">
        <v>13</v>
      </c>
      <c r="D68" s="2" t="s">
        <v>13</v>
      </c>
      <c r="E68" s="2" t="s">
        <v>13</v>
      </c>
      <c r="F68" s="2" t="s">
        <v>13</v>
      </c>
      <c r="G68" s="2" t="s">
        <v>13</v>
      </c>
      <c r="H68" s="2" t="s">
        <v>13</v>
      </c>
      <c r="I68" s="2" t="s">
        <v>13</v>
      </c>
      <c r="J68" s="20" t="s">
        <v>12</v>
      </c>
      <c r="K68" s="4"/>
      <c r="L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</row>
    <row r="69" spans="1:258" x14ac:dyDescent="0.2">
      <c r="A69" s="31" t="s">
        <v>16</v>
      </c>
      <c r="B69" s="26"/>
      <c r="C69" s="22">
        <f>SUM(C57:C67)</f>
        <v>0</v>
      </c>
      <c r="D69" s="22">
        <f>SUM(D57:D67)</f>
        <v>0</v>
      </c>
      <c r="E69" s="22">
        <f>SUM(E57:E67)</f>
        <v>52.8</v>
      </c>
      <c r="F69" s="22">
        <f>SUM(F57:F67)</f>
        <v>0</v>
      </c>
      <c r="G69" s="22"/>
      <c r="H69" s="22">
        <f>SUM(H57:H67)</f>
        <v>0</v>
      </c>
      <c r="I69" s="22"/>
      <c r="J69" s="30">
        <f>SUM(J57:J67)</f>
        <v>52.8</v>
      </c>
      <c r="K69" s="1"/>
      <c r="L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</row>
    <row r="70" spans="1:258" x14ac:dyDescent="0.2">
      <c r="A70" s="21" t="s">
        <v>14</v>
      </c>
      <c r="B70" s="2" t="s">
        <v>13</v>
      </c>
      <c r="C70" s="2" t="s">
        <v>13</v>
      </c>
      <c r="D70" s="2" t="s">
        <v>13</v>
      </c>
      <c r="E70" s="2" t="s">
        <v>13</v>
      </c>
      <c r="F70" s="2" t="s">
        <v>13</v>
      </c>
      <c r="G70" s="2" t="s">
        <v>13</v>
      </c>
      <c r="H70" s="2" t="s">
        <v>13</v>
      </c>
      <c r="I70" s="2" t="s">
        <v>13</v>
      </c>
      <c r="J70" s="20" t="s">
        <v>12</v>
      </c>
      <c r="K70" s="4"/>
      <c r="L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</row>
    <row r="71" spans="1:258" x14ac:dyDescent="0.2">
      <c r="B71" s="4"/>
      <c r="C71" s="4"/>
      <c r="D71" s="4"/>
      <c r="E71" s="4"/>
      <c r="F71" s="4"/>
      <c r="G71" s="4"/>
      <c r="H71" s="4"/>
      <c r="I71" s="4"/>
      <c r="K71" s="4"/>
      <c r="L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</row>
    <row r="72" spans="1:258" x14ac:dyDescent="0.2">
      <c r="A72" s="29" t="s">
        <v>24</v>
      </c>
      <c r="B72" s="4" t="s">
        <v>21</v>
      </c>
      <c r="K72" s="4"/>
      <c r="L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</row>
    <row r="73" spans="1:258" x14ac:dyDescent="0.2">
      <c r="A73" s="21" t="s">
        <v>14</v>
      </c>
      <c r="B73" s="2" t="s">
        <v>20</v>
      </c>
      <c r="K73" s="4"/>
      <c r="L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</row>
    <row r="74" spans="1:258" x14ac:dyDescent="0.2">
      <c r="A74" s="21" t="s">
        <v>18</v>
      </c>
      <c r="B74" s="28" t="s">
        <v>18</v>
      </c>
      <c r="C74" s="2">
        <v>0</v>
      </c>
      <c r="D74" s="2">
        <v>0</v>
      </c>
      <c r="E74" s="2">
        <v>0</v>
      </c>
      <c r="F74" s="2">
        <v>0</v>
      </c>
      <c r="H74" s="2">
        <v>0</v>
      </c>
      <c r="J74" s="3">
        <f>SUM(C74:H74)</f>
        <v>0</v>
      </c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5"/>
      <c r="AP74" s="5"/>
      <c r="AQ74" s="5"/>
      <c r="AR74" s="5"/>
      <c r="AS74" s="5"/>
      <c r="AT74" s="5"/>
      <c r="AU74" s="36"/>
      <c r="AV74" s="36"/>
      <c r="AW74" s="36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</row>
    <row r="75" spans="1:258" x14ac:dyDescent="0.2">
      <c r="A75" s="21" t="s">
        <v>18</v>
      </c>
      <c r="B75" s="28" t="s">
        <v>18</v>
      </c>
      <c r="C75" s="2">
        <v>0</v>
      </c>
      <c r="D75" s="2">
        <v>0</v>
      </c>
      <c r="E75" s="2">
        <v>0</v>
      </c>
      <c r="F75" s="2">
        <v>0</v>
      </c>
      <c r="H75" s="2">
        <v>0</v>
      </c>
      <c r="J75" s="3">
        <f>SUM(C75:H75)</f>
        <v>0</v>
      </c>
      <c r="K75" s="1"/>
      <c r="L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</row>
    <row r="76" spans="1:258" x14ac:dyDescent="0.2">
      <c r="A76" s="21" t="s">
        <v>14</v>
      </c>
      <c r="B76" s="35" t="s">
        <v>13</v>
      </c>
      <c r="C76" s="2" t="s">
        <v>13</v>
      </c>
      <c r="D76" s="2" t="s">
        <v>13</v>
      </c>
      <c r="E76" s="2" t="s">
        <v>13</v>
      </c>
      <c r="F76" s="2" t="s">
        <v>13</v>
      </c>
      <c r="G76" s="2" t="s">
        <v>13</v>
      </c>
      <c r="H76" s="2" t="s">
        <v>13</v>
      </c>
      <c r="I76" s="2" t="s">
        <v>13</v>
      </c>
      <c r="J76" s="20" t="s">
        <v>12</v>
      </c>
      <c r="K76" s="1"/>
      <c r="L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</row>
    <row r="77" spans="1:258" x14ac:dyDescent="0.2">
      <c r="A77" s="31" t="s">
        <v>16</v>
      </c>
      <c r="B77" s="22"/>
      <c r="C77" s="22">
        <f>SUM(C74:C75)</f>
        <v>0</v>
      </c>
      <c r="D77" s="22">
        <f>SUM(D74:D75)</f>
        <v>0</v>
      </c>
      <c r="E77" s="22">
        <f>SUM(E74:E75)</f>
        <v>0</v>
      </c>
      <c r="F77" s="22">
        <f>SUM(F74:F75)</f>
        <v>0</v>
      </c>
      <c r="G77" s="22"/>
      <c r="H77" s="22">
        <f>SUM(H74:H75)</f>
        <v>0</v>
      </c>
      <c r="I77" s="22"/>
      <c r="J77" s="30">
        <f>SUM(J74:J75)</f>
        <v>0</v>
      </c>
      <c r="K77" s="1"/>
      <c r="L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</row>
    <row r="78" spans="1:258" x14ac:dyDescent="0.2">
      <c r="A78" s="21" t="s">
        <v>14</v>
      </c>
      <c r="B78" s="2" t="s">
        <v>13</v>
      </c>
      <c r="C78" s="2" t="s">
        <v>13</v>
      </c>
      <c r="D78" s="2" t="s">
        <v>13</v>
      </c>
      <c r="E78" s="2" t="s">
        <v>13</v>
      </c>
      <c r="F78" s="2" t="s">
        <v>13</v>
      </c>
      <c r="G78" s="2" t="s">
        <v>13</v>
      </c>
      <c r="H78" s="2" t="s">
        <v>13</v>
      </c>
      <c r="I78" s="2" t="s">
        <v>13</v>
      </c>
      <c r="J78" s="20" t="s">
        <v>12</v>
      </c>
      <c r="K78" s="4"/>
      <c r="L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</row>
    <row r="79" spans="1:258" x14ac:dyDescent="0.2">
      <c r="K79" s="4"/>
      <c r="L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</row>
    <row r="80" spans="1:258" x14ac:dyDescent="0.2">
      <c r="A80" s="29" t="s">
        <v>23</v>
      </c>
      <c r="B80" s="4" t="s">
        <v>21</v>
      </c>
      <c r="K80" s="4"/>
      <c r="L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</row>
    <row r="81" spans="1:258" x14ac:dyDescent="0.2">
      <c r="A81" s="21" t="s">
        <v>14</v>
      </c>
      <c r="B81" s="2" t="s">
        <v>20</v>
      </c>
      <c r="K81" s="4"/>
      <c r="L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</row>
    <row r="82" spans="1:258" x14ac:dyDescent="0.2">
      <c r="A82" s="2" t="s">
        <v>18</v>
      </c>
      <c r="B82" s="33" t="s">
        <v>18</v>
      </c>
      <c r="C82" s="2">
        <v>0</v>
      </c>
      <c r="D82" s="2">
        <v>0</v>
      </c>
      <c r="E82" s="2">
        <v>0</v>
      </c>
      <c r="F82" s="2">
        <v>0</v>
      </c>
      <c r="G82" s="32">
        <v>0</v>
      </c>
      <c r="H82" s="2">
        <v>0</v>
      </c>
      <c r="I82" s="2">
        <v>0</v>
      </c>
      <c r="J82" s="3">
        <f>SUM(C82:I82)</f>
        <v>0</v>
      </c>
      <c r="K82" s="4"/>
      <c r="L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</row>
    <row r="83" spans="1:258" x14ac:dyDescent="0.2">
      <c r="A83" s="2" t="s">
        <v>18</v>
      </c>
      <c r="B83" s="33" t="s">
        <v>18</v>
      </c>
      <c r="C83" s="2">
        <v>0</v>
      </c>
      <c r="D83" s="2">
        <v>0</v>
      </c>
      <c r="E83" s="2">
        <v>0</v>
      </c>
      <c r="F83" s="2">
        <v>0</v>
      </c>
      <c r="G83" s="32">
        <v>0</v>
      </c>
      <c r="H83" s="2">
        <v>0</v>
      </c>
      <c r="I83" s="2">
        <v>0</v>
      </c>
      <c r="J83" s="3">
        <f>SUM(C83:I83)</f>
        <v>0</v>
      </c>
      <c r="K83" s="1"/>
      <c r="L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</row>
    <row r="84" spans="1:258" x14ac:dyDescent="0.2">
      <c r="A84" s="2" t="s">
        <v>18</v>
      </c>
      <c r="B84" s="33" t="s">
        <v>18</v>
      </c>
      <c r="C84" s="2">
        <v>0</v>
      </c>
      <c r="D84" s="2">
        <v>0</v>
      </c>
      <c r="E84" s="34">
        <v>0</v>
      </c>
      <c r="F84" s="34">
        <v>0</v>
      </c>
      <c r="G84" s="32">
        <v>0</v>
      </c>
      <c r="H84" s="34">
        <v>0</v>
      </c>
      <c r="I84" s="34">
        <v>0</v>
      </c>
      <c r="J84" s="32">
        <f>SUM(C84:I84)</f>
        <v>0</v>
      </c>
      <c r="K84" s="5"/>
      <c r="L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</row>
    <row r="85" spans="1:258" x14ac:dyDescent="0.2">
      <c r="A85" s="2" t="s">
        <v>18</v>
      </c>
      <c r="B85" s="33" t="s">
        <v>18</v>
      </c>
      <c r="C85" s="2">
        <v>0</v>
      </c>
      <c r="D85" s="2">
        <v>0</v>
      </c>
      <c r="E85" s="34">
        <v>0</v>
      </c>
      <c r="F85" s="34">
        <v>0</v>
      </c>
      <c r="G85" s="32">
        <v>0</v>
      </c>
      <c r="H85" s="34">
        <v>0</v>
      </c>
      <c r="I85" s="34"/>
      <c r="J85" s="32">
        <f>SUM(C85:I85)</f>
        <v>0</v>
      </c>
      <c r="K85" s="5"/>
      <c r="L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</row>
    <row r="86" spans="1:258" x14ac:dyDescent="0.2">
      <c r="A86" s="2" t="s">
        <v>18</v>
      </c>
      <c r="B86" s="33" t="s">
        <v>18</v>
      </c>
      <c r="C86" s="2">
        <v>0</v>
      </c>
      <c r="D86" s="2">
        <v>0</v>
      </c>
      <c r="E86" s="2">
        <v>0</v>
      </c>
      <c r="F86" s="2">
        <v>0</v>
      </c>
      <c r="G86" s="32">
        <v>0</v>
      </c>
      <c r="H86" s="2">
        <v>0</v>
      </c>
      <c r="I86" s="2">
        <v>0</v>
      </c>
      <c r="J86" s="3">
        <f>SUM(C86:I86)</f>
        <v>0</v>
      </c>
      <c r="K86" s="1"/>
      <c r="L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</row>
    <row r="87" spans="1:258" x14ac:dyDescent="0.2">
      <c r="A87" s="21" t="s">
        <v>14</v>
      </c>
      <c r="B87" s="2" t="s">
        <v>13</v>
      </c>
      <c r="C87" s="2" t="s">
        <v>13</v>
      </c>
      <c r="D87" s="2" t="s">
        <v>13</v>
      </c>
      <c r="E87" s="2" t="s">
        <v>13</v>
      </c>
      <c r="F87" s="2" t="s">
        <v>13</v>
      </c>
      <c r="G87" s="2" t="s">
        <v>13</v>
      </c>
      <c r="H87" s="2" t="s">
        <v>13</v>
      </c>
      <c r="I87" s="2" t="s">
        <v>13</v>
      </c>
      <c r="J87" s="20" t="s">
        <v>12</v>
      </c>
      <c r="K87" s="4"/>
      <c r="L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</row>
    <row r="88" spans="1:258" x14ac:dyDescent="0.2">
      <c r="A88" s="31" t="s">
        <v>16</v>
      </c>
      <c r="B88" s="22"/>
      <c r="C88" s="22">
        <f>SUM(C82:C86)</f>
        <v>0</v>
      </c>
      <c r="D88" s="22">
        <f>SUM(D82:D86)</f>
        <v>0</v>
      </c>
      <c r="E88" s="22">
        <f>SUM(E82:E86)</f>
        <v>0</v>
      </c>
      <c r="F88" s="22">
        <f>SUM(F82:F86)</f>
        <v>0</v>
      </c>
      <c r="G88" s="22">
        <f>SUM(G82:G86)</f>
        <v>0</v>
      </c>
      <c r="H88" s="22">
        <f>SUM(H82:H86)</f>
        <v>0</v>
      </c>
      <c r="I88" s="22">
        <f>SUM(I82:I86)</f>
        <v>0</v>
      </c>
      <c r="J88" s="30">
        <f>SUM(J82:J86)</f>
        <v>0</v>
      </c>
      <c r="K88" s="1"/>
      <c r="L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</row>
    <row r="89" spans="1:258" x14ac:dyDescent="0.2">
      <c r="A89" s="21" t="s">
        <v>14</v>
      </c>
      <c r="B89" s="2" t="s">
        <v>13</v>
      </c>
      <c r="C89" s="2" t="s">
        <v>13</v>
      </c>
      <c r="D89" s="2" t="s">
        <v>13</v>
      </c>
      <c r="E89" s="2" t="s">
        <v>13</v>
      </c>
      <c r="F89" s="2" t="s">
        <v>13</v>
      </c>
      <c r="G89" s="2" t="s">
        <v>13</v>
      </c>
      <c r="H89" s="2" t="s">
        <v>13</v>
      </c>
      <c r="I89" s="2" t="s">
        <v>13</v>
      </c>
      <c r="J89" s="20" t="s">
        <v>12</v>
      </c>
      <c r="K89" s="4"/>
      <c r="L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</row>
    <row r="90" spans="1:258" x14ac:dyDescent="0.2">
      <c r="A90" s="21"/>
      <c r="J90" s="20"/>
      <c r="K90" s="4"/>
      <c r="L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</row>
    <row r="91" spans="1:258" x14ac:dyDescent="0.2">
      <c r="A91" s="29" t="s">
        <v>22</v>
      </c>
      <c r="B91" s="4" t="s">
        <v>21</v>
      </c>
      <c r="J91" s="20"/>
      <c r="K91" s="4"/>
      <c r="L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</row>
    <row r="92" spans="1:258" x14ac:dyDescent="0.2">
      <c r="A92" s="21" t="s">
        <v>14</v>
      </c>
      <c r="B92" s="2" t="s">
        <v>20</v>
      </c>
      <c r="J92" s="20"/>
      <c r="K92" s="4"/>
      <c r="L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</row>
    <row r="93" spans="1:258" x14ac:dyDescent="0.2">
      <c r="A93" s="21" t="s">
        <v>19</v>
      </c>
      <c r="B93" s="28" t="s">
        <v>18</v>
      </c>
      <c r="C93" s="2">
        <v>12825.3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J93" s="3">
        <f>SUM(C93:H93)</f>
        <v>12825.3</v>
      </c>
      <c r="K93" s="4"/>
      <c r="L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</row>
    <row r="94" spans="1:258" x14ac:dyDescent="0.2">
      <c r="A94" s="21" t="s">
        <v>17</v>
      </c>
      <c r="B94" s="28"/>
      <c r="C94" s="2">
        <f>1898.92</f>
        <v>1898.92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J94" s="3">
        <f>SUM(C94:H94)</f>
        <v>1898.92</v>
      </c>
      <c r="L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</row>
    <row r="95" spans="1:258" x14ac:dyDescent="0.2">
      <c r="A95" s="21" t="s">
        <v>14</v>
      </c>
      <c r="B95" s="2" t="s">
        <v>13</v>
      </c>
      <c r="C95" s="2" t="s">
        <v>13</v>
      </c>
      <c r="D95" s="2" t="s">
        <v>13</v>
      </c>
      <c r="E95" s="2" t="s">
        <v>13</v>
      </c>
      <c r="F95" s="2" t="s">
        <v>13</v>
      </c>
      <c r="G95" s="2" t="s">
        <v>13</v>
      </c>
      <c r="H95" s="2" t="s">
        <v>13</v>
      </c>
      <c r="I95" s="2" t="s">
        <v>13</v>
      </c>
      <c r="J95" s="20" t="s">
        <v>12</v>
      </c>
      <c r="K95" s="4"/>
      <c r="L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</row>
    <row r="96" spans="1:258" x14ac:dyDescent="0.2">
      <c r="A96" s="27" t="s">
        <v>16</v>
      </c>
      <c r="C96" s="2">
        <f>SUM(C93:C94)</f>
        <v>14724.22</v>
      </c>
      <c r="D96" s="2">
        <f>SUM(D93:D94)</f>
        <v>0</v>
      </c>
      <c r="E96" s="2">
        <f>SUM(E93:E94)</f>
        <v>0</v>
      </c>
      <c r="F96" s="2">
        <f>SUM(F93:F94)</f>
        <v>0</v>
      </c>
      <c r="G96" s="2">
        <f>SUM(G93:G94)</f>
        <v>0</v>
      </c>
      <c r="H96" s="2">
        <f>SUM(H93:H94)</f>
        <v>0</v>
      </c>
      <c r="J96" s="3">
        <f>SUM(J93:J94)</f>
        <v>14724.22</v>
      </c>
      <c r="K96" s="1"/>
      <c r="L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</row>
    <row r="97" spans="1:258" x14ac:dyDescent="0.2">
      <c r="A97" s="21" t="s">
        <v>14</v>
      </c>
      <c r="B97" s="2" t="s">
        <v>13</v>
      </c>
      <c r="C97" s="2" t="s">
        <v>13</v>
      </c>
      <c r="D97" s="2" t="s">
        <v>13</v>
      </c>
      <c r="E97" s="2" t="s">
        <v>13</v>
      </c>
      <c r="F97" s="2" t="s">
        <v>13</v>
      </c>
      <c r="G97" s="2" t="s">
        <v>13</v>
      </c>
      <c r="H97" s="2" t="s">
        <v>13</v>
      </c>
      <c r="I97" s="2" t="s">
        <v>13</v>
      </c>
      <c r="J97" s="20" t="s">
        <v>12</v>
      </c>
      <c r="K97" s="4"/>
      <c r="L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</row>
    <row r="98" spans="1:258" x14ac:dyDescent="0.2">
      <c r="A98" s="21" t="s">
        <v>14</v>
      </c>
      <c r="B98" s="2" t="s">
        <v>13</v>
      </c>
      <c r="C98" s="2" t="s">
        <v>13</v>
      </c>
      <c r="D98" s="2" t="s">
        <v>13</v>
      </c>
      <c r="E98" s="2" t="s">
        <v>13</v>
      </c>
      <c r="F98" s="2" t="s">
        <v>13</v>
      </c>
      <c r="G98" s="2" t="s">
        <v>13</v>
      </c>
      <c r="H98" s="2" t="s">
        <v>13</v>
      </c>
      <c r="I98" s="2" t="s">
        <v>13</v>
      </c>
      <c r="J98" s="20" t="s">
        <v>12</v>
      </c>
      <c r="K98" s="4"/>
      <c r="L98" s="4"/>
      <c r="O98" s="5"/>
      <c r="P98" s="5"/>
      <c r="Q98" s="5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</row>
    <row r="99" spans="1:258" x14ac:dyDescent="0.2">
      <c r="A99" s="22" t="s">
        <v>15</v>
      </c>
      <c r="B99" s="26"/>
      <c r="C99" s="25">
        <f>C16+C37+C52+C69+C77+C88+C96</f>
        <v>23222.61</v>
      </c>
      <c r="D99" s="25">
        <f>D16+D37+D52+D69+D77+D88+D96</f>
        <v>73736.52</v>
      </c>
      <c r="E99" s="25">
        <f>E16+E37+E52+E69+E77+E88+E96</f>
        <v>41129.230000000003</v>
      </c>
      <c r="F99" s="25">
        <f>F16+F37+F52+F69+F77+F88+F96</f>
        <v>11585.83</v>
      </c>
      <c r="G99" s="24">
        <f>G16+G37+G52+G69+G77+G88+G96</f>
        <v>0</v>
      </c>
      <c r="H99" s="23">
        <f>H16+H37+H52+H69+H77+H88+H96</f>
        <v>6776.6100000000006</v>
      </c>
      <c r="I99" s="22">
        <f>I16+I37+I52+I69+I77+I88+I96</f>
        <v>0</v>
      </c>
      <c r="J99" s="22">
        <f>J16+J37+J52+J69+J77+J88+J96</f>
        <v>156450.79999999999</v>
      </c>
      <c r="K99" s="1"/>
      <c r="L99" s="4"/>
      <c r="O99" s="5"/>
      <c r="P99" s="5"/>
      <c r="Q99" s="5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</row>
    <row r="100" spans="1:258" x14ac:dyDescent="0.2">
      <c r="A100" s="21" t="s">
        <v>14</v>
      </c>
      <c r="B100" s="2" t="s">
        <v>13</v>
      </c>
      <c r="C100" s="2" t="s">
        <v>13</v>
      </c>
      <c r="D100" s="2" t="s">
        <v>13</v>
      </c>
      <c r="E100" s="2" t="s">
        <v>13</v>
      </c>
      <c r="F100" s="2" t="s">
        <v>13</v>
      </c>
      <c r="G100" s="2" t="s">
        <v>13</v>
      </c>
      <c r="H100" s="2" t="s">
        <v>13</v>
      </c>
      <c r="I100" s="2" t="s">
        <v>13</v>
      </c>
      <c r="J100" s="20" t="s">
        <v>12</v>
      </c>
      <c r="K100" s="4"/>
      <c r="L100" s="4"/>
      <c r="O100" s="5"/>
      <c r="P100" s="5"/>
      <c r="Q100" s="5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</row>
    <row r="101" spans="1:258" x14ac:dyDescent="0.2">
      <c r="A101" s="21" t="s">
        <v>14</v>
      </c>
      <c r="B101" s="2" t="s">
        <v>13</v>
      </c>
      <c r="C101" s="2" t="s">
        <v>13</v>
      </c>
      <c r="D101" s="2" t="s">
        <v>13</v>
      </c>
      <c r="E101" s="2" t="s">
        <v>13</v>
      </c>
      <c r="F101" s="2" t="s">
        <v>13</v>
      </c>
      <c r="G101" s="2" t="s">
        <v>13</v>
      </c>
      <c r="H101" s="2" t="s">
        <v>13</v>
      </c>
      <c r="I101" s="2" t="s">
        <v>13</v>
      </c>
      <c r="J101" s="20" t="s">
        <v>12</v>
      </c>
      <c r="K101" s="4"/>
      <c r="L101" s="4"/>
      <c r="O101" s="5"/>
      <c r="P101" s="5"/>
      <c r="Q101" s="5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</row>
    <row r="102" spans="1:258" ht="15.75" x14ac:dyDescent="0.25">
      <c r="A102" s="19"/>
      <c r="C102" s="17" t="s">
        <v>11</v>
      </c>
      <c r="D102" s="17" t="s">
        <v>10</v>
      </c>
      <c r="E102" s="17" t="s">
        <v>9</v>
      </c>
      <c r="F102" s="18" t="s">
        <v>8</v>
      </c>
      <c r="G102" s="17" t="s">
        <v>7</v>
      </c>
      <c r="H102" s="18" t="s">
        <v>6</v>
      </c>
      <c r="I102" s="17" t="s">
        <v>5</v>
      </c>
      <c r="J102" s="17" t="s">
        <v>4</v>
      </c>
      <c r="K102" s="4"/>
      <c r="L102" s="4"/>
      <c r="O102" s="5"/>
      <c r="P102" s="5"/>
      <c r="Q102" s="5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</row>
    <row r="103" spans="1:258" x14ac:dyDescent="0.2">
      <c r="B103" s="4"/>
      <c r="K103" s="4"/>
      <c r="L103" s="4"/>
      <c r="O103" s="5"/>
      <c r="P103" s="5"/>
      <c r="Q103" s="5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</row>
    <row r="104" spans="1:258" x14ac:dyDescent="0.2">
      <c r="A104" s="4"/>
      <c r="B104" s="4"/>
      <c r="K104" s="4"/>
      <c r="L104" s="4"/>
      <c r="O104" s="5"/>
      <c r="P104" s="5"/>
      <c r="Q104" s="5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</row>
    <row r="105" spans="1:258" ht="15" x14ac:dyDescent="0.25">
      <c r="A105" s="4" t="s">
        <v>3</v>
      </c>
      <c r="B105" s="4"/>
      <c r="D105" s="16">
        <f>SUM(C99:F99)</f>
        <v>149674.19</v>
      </c>
      <c r="G105" s="15">
        <f>+G99</f>
        <v>0</v>
      </c>
      <c r="H105" s="14">
        <f>SUM(H99)</f>
        <v>6776.6100000000006</v>
      </c>
      <c r="I105" s="13">
        <f>SUM(I99)</f>
        <v>0</v>
      </c>
      <c r="J105" s="12">
        <f>D105+H105+G105+I105</f>
        <v>156450.79999999999</v>
      </c>
      <c r="K105" s="4"/>
      <c r="L105" s="4"/>
      <c r="O105" s="5"/>
      <c r="P105" s="5"/>
      <c r="Q105" s="5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</row>
    <row r="106" spans="1:258" x14ac:dyDescent="0.2">
      <c r="A106" s="4"/>
      <c r="B106" s="4"/>
      <c r="D106" s="3" t="s">
        <v>2</v>
      </c>
      <c r="F106" s="3"/>
      <c r="K106" s="4"/>
      <c r="L106" s="4"/>
      <c r="O106" s="5"/>
      <c r="P106" s="5"/>
      <c r="Q106" s="5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</row>
    <row r="107" spans="1:258" x14ac:dyDescent="0.2">
      <c r="A107" s="4"/>
      <c r="B107" s="4"/>
      <c r="K107" s="4"/>
      <c r="L107" s="4"/>
      <c r="O107" s="5"/>
      <c r="P107" s="5"/>
      <c r="Q107" s="5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</row>
    <row r="108" spans="1:258" ht="18" x14ac:dyDescent="0.25">
      <c r="A108" s="11"/>
      <c r="B108" s="4"/>
      <c r="J108" s="3" t="s">
        <v>1</v>
      </c>
      <c r="K108" s="4"/>
      <c r="L108" s="4"/>
      <c r="O108" s="5"/>
      <c r="P108" s="5"/>
      <c r="Q108" s="5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</row>
    <row r="109" spans="1:258" ht="15" x14ac:dyDescent="0.25">
      <c r="A109" s="10" t="str">
        <f ca="1">CELL("filename",A1)</f>
        <v/>
      </c>
      <c r="B109" s="10"/>
      <c r="K109" s="4"/>
      <c r="L109" s="4"/>
      <c r="O109" s="5"/>
      <c r="P109" s="5"/>
      <c r="Q109" s="5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</row>
    <row r="110" spans="1:258" x14ac:dyDescent="0.2">
      <c r="A110" s="4"/>
      <c r="B110" s="4"/>
      <c r="K110" s="4"/>
      <c r="L110" s="4"/>
      <c r="O110" s="5"/>
      <c r="P110" s="5"/>
      <c r="Q110" s="5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</row>
    <row r="111" spans="1:258" x14ac:dyDescent="0.2">
      <c r="A111" s="4"/>
      <c r="B111" s="9"/>
      <c r="K111" s="4"/>
      <c r="L111" s="4"/>
      <c r="O111" s="5"/>
      <c r="P111" s="5"/>
      <c r="Q111" s="5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</row>
    <row r="112" spans="1:258" x14ac:dyDescent="0.2">
      <c r="D112" s="6"/>
      <c r="K112" s="4"/>
      <c r="L112" s="4"/>
      <c r="O112" s="5"/>
      <c r="P112" s="5"/>
      <c r="Q112" s="5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</row>
    <row r="113" spans="1:258" x14ac:dyDescent="0.2">
      <c r="D113" s="6"/>
      <c r="K113" s="4"/>
      <c r="L113" s="4"/>
      <c r="O113" s="5"/>
      <c r="P113" s="5"/>
      <c r="Q113" s="5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</row>
    <row r="114" spans="1:258" x14ac:dyDescent="0.2">
      <c r="D114" s="6"/>
      <c r="K114" s="4"/>
      <c r="L114" s="4"/>
      <c r="O114" s="5"/>
      <c r="P114" s="5"/>
      <c r="Q114" s="5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</row>
    <row r="115" spans="1:258" x14ac:dyDescent="0.2">
      <c r="A115" s="8"/>
      <c r="B115" s="8"/>
      <c r="C115" s="8"/>
      <c r="D115" s="7"/>
      <c r="K115" s="4"/>
      <c r="L115" s="4"/>
      <c r="O115" s="5"/>
      <c r="P115" s="5"/>
      <c r="Q115" s="5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</row>
    <row r="116" spans="1:258" x14ac:dyDescent="0.2">
      <c r="D116" s="6"/>
      <c r="K116" s="4"/>
      <c r="L116" s="4"/>
      <c r="O116" s="5"/>
      <c r="P116" s="5"/>
      <c r="Q116" s="5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</row>
    <row r="117" spans="1:258" x14ac:dyDescent="0.2">
      <c r="D117" s="6"/>
      <c r="K117" s="4"/>
      <c r="L117" s="4"/>
      <c r="O117" s="5"/>
      <c r="P117" s="5"/>
      <c r="Q117" s="5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</row>
    <row r="118" spans="1:258" x14ac:dyDescent="0.2">
      <c r="D118" s="6"/>
      <c r="K118" s="4"/>
      <c r="L118" s="4"/>
      <c r="O118" s="5"/>
      <c r="P118" s="5"/>
      <c r="Q118" s="5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</row>
    <row r="119" spans="1:258" x14ac:dyDescent="0.2">
      <c r="A119" s="4"/>
      <c r="B119" s="4"/>
      <c r="K119" s="4"/>
      <c r="L119" s="4"/>
      <c r="O119" s="5"/>
      <c r="P119" s="5"/>
      <c r="Q119" s="5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</row>
    <row r="120" spans="1:258" x14ac:dyDescent="0.2">
      <c r="A120" s="4"/>
      <c r="B120" s="4"/>
      <c r="K120" s="4"/>
      <c r="L120" s="4"/>
      <c r="O120" s="5"/>
      <c r="P120" s="5"/>
      <c r="Q120" s="5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</row>
    <row r="121" spans="1:258" x14ac:dyDescent="0.2">
      <c r="A121" s="4"/>
      <c r="B121" s="4"/>
      <c r="K121" s="4"/>
      <c r="L121" s="4"/>
      <c r="O121" s="5"/>
      <c r="P121" s="5"/>
      <c r="Q121" s="5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</row>
    <row r="122" spans="1:258" x14ac:dyDescent="0.2">
      <c r="A122" s="4"/>
      <c r="B122" s="4"/>
      <c r="K122" s="4"/>
      <c r="L122" s="4"/>
      <c r="O122" s="5"/>
      <c r="P122" s="5"/>
      <c r="Q122" s="5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</row>
    <row r="123" spans="1:258" x14ac:dyDescent="0.2">
      <c r="A123" s="4"/>
      <c r="B123" s="4"/>
      <c r="K123" s="4"/>
      <c r="L123" s="4"/>
      <c r="O123" s="5"/>
      <c r="P123" s="5"/>
      <c r="Q123" s="5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</row>
    <row r="124" spans="1:258" x14ac:dyDescent="0.2">
      <c r="A124" s="4"/>
      <c r="B124" s="4"/>
      <c r="K124" s="4"/>
      <c r="L124" s="4"/>
      <c r="O124" s="5"/>
      <c r="P124" s="5"/>
      <c r="Q124" s="5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</row>
    <row r="125" spans="1:258" x14ac:dyDescent="0.2">
      <c r="A125" s="4"/>
      <c r="B125" s="4"/>
      <c r="K125" s="4"/>
      <c r="L125" s="4"/>
      <c r="O125" s="5"/>
      <c r="P125" s="5"/>
      <c r="Q125" s="5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</row>
    <row r="126" spans="1:258" x14ac:dyDescent="0.2">
      <c r="A126" s="4"/>
      <c r="B126" s="4"/>
      <c r="K126" s="4"/>
      <c r="L126" s="4"/>
      <c r="O126" s="5"/>
      <c r="P126" s="5"/>
      <c r="Q126" s="5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</row>
    <row r="127" spans="1:258" x14ac:dyDescent="0.2">
      <c r="A127" s="4"/>
      <c r="B127" s="4"/>
      <c r="K127" s="4"/>
      <c r="L127" s="4"/>
      <c r="O127" s="5"/>
      <c r="P127" s="5"/>
      <c r="Q127" s="5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</row>
    <row r="128" spans="1:258" x14ac:dyDescent="0.2">
      <c r="A128" s="4"/>
      <c r="B128" s="4"/>
      <c r="K128" s="4"/>
      <c r="L128" s="4"/>
      <c r="O128" s="5"/>
      <c r="P128" s="5"/>
      <c r="Q128" s="5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</row>
    <row r="129" spans="1:258" x14ac:dyDescent="0.2">
      <c r="A129" s="4"/>
      <c r="B129" s="4"/>
      <c r="K129" s="4"/>
      <c r="L129" s="4"/>
      <c r="O129" s="5"/>
      <c r="P129" s="5"/>
      <c r="Q129" s="5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</row>
    <row r="130" spans="1:258" x14ac:dyDescent="0.2">
      <c r="A130" s="4"/>
      <c r="B130" s="4"/>
      <c r="K130" s="4"/>
      <c r="L130" s="4"/>
      <c r="O130" s="5"/>
      <c r="P130" s="5"/>
      <c r="Q130" s="5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</row>
    <row r="131" spans="1:258" x14ac:dyDescent="0.2">
      <c r="A131" s="4"/>
      <c r="B131" s="4"/>
      <c r="K131" s="4"/>
      <c r="L131" s="4"/>
      <c r="O131" s="5"/>
      <c r="P131" s="5"/>
      <c r="Q131" s="5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</row>
    <row r="132" spans="1:258" x14ac:dyDescent="0.2">
      <c r="A132" s="4"/>
      <c r="B132" s="4"/>
      <c r="K132" s="4"/>
      <c r="L132" s="4"/>
      <c r="O132" s="5"/>
      <c r="P132" s="5"/>
      <c r="Q132" s="5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</row>
    <row r="133" spans="1:258" x14ac:dyDescent="0.2">
      <c r="A133" s="4"/>
      <c r="B133" s="4"/>
      <c r="K133" s="4"/>
      <c r="L133" s="4"/>
      <c r="O133" s="5"/>
      <c r="P133" s="5"/>
      <c r="Q133" s="5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</row>
    <row r="134" spans="1:258" x14ac:dyDescent="0.2">
      <c r="A134" s="4"/>
      <c r="B134" s="4"/>
      <c r="K134" s="4"/>
      <c r="L134" s="4"/>
      <c r="O134" s="5"/>
      <c r="P134" s="5"/>
      <c r="Q134" s="5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</row>
    <row r="135" spans="1:258" x14ac:dyDescent="0.2">
      <c r="A135" s="4"/>
      <c r="B135" s="4"/>
      <c r="K135" s="4"/>
      <c r="L135" s="4"/>
      <c r="O135" s="5"/>
      <c r="P135" s="5"/>
      <c r="Q135" s="5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</row>
    <row r="136" spans="1:258" x14ac:dyDescent="0.2">
      <c r="A136" s="4"/>
      <c r="B136" s="4"/>
      <c r="K136" s="4"/>
      <c r="L136" s="4"/>
      <c r="O136" s="5"/>
      <c r="P136" s="5"/>
      <c r="Q136" s="5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</row>
    <row r="137" spans="1:258" x14ac:dyDescent="0.2">
      <c r="A137" s="4"/>
      <c r="B137" s="4"/>
      <c r="K137" s="4"/>
      <c r="L137" s="4"/>
      <c r="O137" s="5"/>
      <c r="P137" s="5"/>
      <c r="Q137" s="5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</row>
    <row r="138" spans="1:258" x14ac:dyDescent="0.2">
      <c r="A138" s="4"/>
      <c r="B138" s="4"/>
      <c r="K138" s="4"/>
      <c r="L138" s="4"/>
      <c r="O138" s="5"/>
      <c r="P138" s="5"/>
      <c r="Q138" s="5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</row>
    <row r="139" spans="1:258" x14ac:dyDescent="0.2">
      <c r="A139" s="4"/>
      <c r="B139" s="4"/>
      <c r="K139" s="4"/>
      <c r="L139" s="4"/>
      <c r="O139" s="5"/>
      <c r="P139" s="5"/>
      <c r="Q139" s="5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</row>
    <row r="140" spans="1:258" x14ac:dyDescent="0.2">
      <c r="A140" s="4"/>
      <c r="B140" s="4"/>
      <c r="K140" s="4"/>
      <c r="L140" s="4"/>
      <c r="O140" s="5"/>
      <c r="P140" s="5"/>
      <c r="Q140" s="5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</row>
    <row r="141" spans="1:258" x14ac:dyDescent="0.2">
      <c r="A141" s="4"/>
      <c r="B141" s="4"/>
      <c r="K141" s="4"/>
      <c r="L141" s="4"/>
      <c r="O141" s="5"/>
      <c r="P141" s="5"/>
      <c r="Q141" s="5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</row>
    <row r="142" spans="1:258" x14ac:dyDescent="0.2">
      <c r="A142" s="4"/>
      <c r="B142" s="4"/>
      <c r="K142" s="4"/>
      <c r="L142" s="4"/>
      <c r="O142" s="5"/>
      <c r="P142" s="5"/>
      <c r="Q142" s="5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</row>
    <row r="143" spans="1:258" x14ac:dyDescent="0.2">
      <c r="A143" s="4"/>
      <c r="B143" s="4"/>
      <c r="K143" s="4"/>
      <c r="L143" s="4"/>
      <c r="O143" s="5"/>
      <c r="P143" s="5"/>
      <c r="Q143" s="5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</row>
    <row r="144" spans="1:258" x14ac:dyDescent="0.2">
      <c r="A144" s="4"/>
      <c r="B144" s="4"/>
      <c r="K144" s="4"/>
      <c r="L144" s="4"/>
      <c r="O144" s="5"/>
      <c r="P144" s="5"/>
      <c r="Q144" s="5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</row>
    <row r="145" spans="1:258" x14ac:dyDescent="0.2">
      <c r="A145" s="4"/>
      <c r="B145" s="4"/>
      <c r="K145" s="4"/>
      <c r="L145" s="4"/>
      <c r="O145" s="5"/>
      <c r="P145" s="5"/>
      <c r="Q145" s="5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</row>
    <row r="146" spans="1:258" x14ac:dyDescent="0.2">
      <c r="A146" s="4"/>
      <c r="B146" s="4"/>
      <c r="K146" s="4"/>
      <c r="L146" s="4"/>
      <c r="O146" s="5"/>
      <c r="P146" s="5"/>
      <c r="Q146" s="5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</row>
    <row r="147" spans="1:258" x14ac:dyDescent="0.2">
      <c r="A147" s="4"/>
      <c r="B147" s="4"/>
      <c r="K147" s="4"/>
      <c r="L147" s="4"/>
      <c r="O147" s="5"/>
      <c r="P147" s="5"/>
      <c r="Q147" s="5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</row>
    <row r="148" spans="1:258" x14ac:dyDescent="0.2">
      <c r="A148" s="4"/>
      <c r="B148" s="4"/>
      <c r="K148" s="4"/>
      <c r="L148" s="4"/>
      <c r="O148" s="5"/>
      <c r="P148" s="5"/>
      <c r="Q148" s="5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</row>
    <row r="149" spans="1:258" x14ac:dyDescent="0.2">
      <c r="A149" s="4"/>
      <c r="B149" s="4"/>
      <c r="K149" s="4"/>
      <c r="L149" s="4"/>
      <c r="O149" s="5"/>
      <c r="P149" s="5"/>
      <c r="Q149" s="5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</row>
    <row r="150" spans="1:258" x14ac:dyDescent="0.2">
      <c r="A150" s="4"/>
      <c r="B150" s="4"/>
      <c r="K150" s="4"/>
      <c r="L150" s="4"/>
      <c r="O150" s="5"/>
      <c r="P150" s="5"/>
      <c r="Q150" s="5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</row>
    <row r="151" spans="1:258" x14ac:dyDescent="0.2">
      <c r="A151" s="4"/>
      <c r="B151" s="4"/>
      <c r="K151" s="4"/>
      <c r="L151" s="4"/>
      <c r="O151" s="5"/>
      <c r="P151" s="5"/>
      <c r="Q151" s="5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</row>
    <row r="152" spans="1:258" x14ac:dyDescent="0.2">
      <c r="A152" s="4"/>
      <c r="B152" s="4"/>
      <c r="K152" s="4"/>
      <c r="L152" s="4"/>
      <c r="O152" s="5"/>
      <c r="P152" s="5"/>
      <c r="Q152" s="5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</row>
    <row r="153" spans="1:258" x14ac:dyDescent="0.2">
      <c r="A153" s="4"/>
      <c r="B153" s="4"/>
      <c r="K153" s="4"/>
      <c r="L153" s="4"/>
      <c r="O153" s="5"/>
      <c r="P153" s="5"/>
      <c r="Q153" s="5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</row>
    <row r="154" spans="1:258" x14ac:dyDescent="0.2">
      <c r="A154" s="4"/>
      <c r="B154" s="4"/>
      <c r="K154" s="4"/>
      <c r="L154" s="4"/>
      <c r="O154" s="5"/>
      <c r="P154" s="5"/>
      <c r="Q154" s="5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</row>
    <row r="155" spans="1:258" x14ac:dyDescent="0.2">
      <c r="A155" s="4"/>
      <c r="B155" s="4"/>
      <c r="K155" s="4"/>
      <c r="L155" s="4"/>
      <c r="O155" s="5"/>
      <c r="P155" s="5"/>
      <c r="Q155" s="5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</row>
    <row r="156" spans="1:258" x14ac:dyDescent="0.2">
      <c r="A156" s="4"/>
      <c r="B156" s="4"/>
      <c r="K156" s="4"/>
      <c r="L156" s="4"/>
      <c r="O156" s="5"/>
      <c r="P156" s="5"/>
      <c r="Q156" s="5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</row>
    <row r="157" spans="1:258" x14ac:dyDescent="0.2">
      <c r="A157" s="4"/>
      <c r="B157" s="4"/>
      <c r="K157" s="4"/>
      <c r="L157" s="4"/>
      <c r="O157" s="5"/>
      <c r="P157" s="5"/>
      <c r="Q157" s="5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</row>
    <row r="158" spans="1:258" x14ac:dyDescent="0.2">
      <c r="A158" s="4"/>
      <c r="B158" s="4"/>
      <c r="K158" s="4"/>
      <c r="L158" s="4"/>
      <c r="O158" s="5"/>
      <c r="P158" s="5"/>
      <c r="Q158" s="5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</row>
    <row r="159" spans="1:258" x14ac:dyDescent="0.2">
      <c r="A159" s="4"/>
      <c r="B159" s="4"/>
      <c r="K159" s="4"/>
      <c r="L159" s="4"/>
      <c r="O159" s="5"/>
      <c r="P159" s="5"/>
      <c r="Q159" s="5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</row>
    <row r="160" spans="1:258" x14ac:dyDescent="0.2">
      <c r="A160" s="4"/>
      <c r="B160" s="4"/>
      <c r="K160" s="4"/>
      <c r="L160" s="4"/>
      <c r="O160" s="5"/>
      <c r="P160" s="5"/>
      <c r="Q160" s="5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</row>
    <row r="161" spans="1:258" x14ac:dyDescent="0.2">
      <c r="A161" s="4"/>
      <c r="B161" s="4"/>
      <c r="K161" s="4"/>
      <c r="L161" s="4"/>
      <c r="O161" s="5"/>
      <c r="P161" s="5"/>
      <c r="Q161" s="5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</row>
    <row r="162" spans="1:258" x14ac:dyDescent="0.2">
      <c r="A162" s="4"/>
      <c r="B162" s="4"/>
      <c r="K162" s="4"/>
      <c r="L162" s="4"/>
      <c r="O162" s="5"/>
      <c r="P162" s="5"/>
      <c r="Q162" s="5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</row>
    <row r="163" spans="1:258" x14ac:dyDescent="0.2">
      <c r="A163" s="4"/>
      <c r="B163" s="4"/>
      <c r="K163" s="4"/>
      <c r="L163" s="4"/>
      <c r="O163" s="5"/>
      <c r="P163" s="5"/>
      <c r="Q163" s="5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</row>
    <row r="164" spans="1:258" x14ac:dyDescent="0.2">
      <c r="A164" s="4"/>
      <c r="B164" s="4"/>
      <c r="K164" s="4"/>
      <c r="L164" s="4"/>
      <c r="O164" s="5"/>
      <c r="P164" s="5"/>
      <c r="Q164" s="5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</row>
    <row r="165" spans="1:258" x14ac:dyDescent="0.2">
      <c r="A165" s="4"/>
      <c r="B165" s="4"/>
      <c r="K165" s="4"/>
      <c r="L165" s="4"/>
      <c r="O165" s="5"/>
      <c r="P165" s="5"/>
      <c r="Q165" s="5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</row>
    <row r="166" spans="1:258" x14ac:dyDescent="0.2">
      <c r="A166" s="4"/>
      <c r="B166" s="4"/>
      <c r="K166" s="4"/>
      <c r="L166" s="4"/>
      <c r="O166" s="5"/>
      <c r="P166" s="5"/>
      <c r="Q166" s="5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</row>
    <row r="167" spans="1:258" x14ac:dyDescent="0.2">
      <c r="A167" s="4"/>
      <c r="B167" s="4"/>
      <c r="K167" s="4"/>
      <c r="L167" s="4"/>
      <c r="O167" s="5"/>
      <c r="P167" s="5"/>
      <c r="Q167" s="5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</row>
    <row r="168" spans="1:258" x14ac:dyDescent="0.2">
      <c r="A168" s="4"/>
      <c r="B168" s="4"/>
      <c r="K168" s="4"/>
      <c r="L168" s="4"/>
      <c r="O168" s="5"/>
      <c r="P168" s="5"/>
      <c r="Q168" s="5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</row>
    <row r="169" spans="1:258" x14ac:dyDescent="0.2">
      <c r="A169" s="4"/>
      <c r="B169" s="4"/>
      <c r="K169" s="4"/>
      <c r="L169" s="4"/>
      <c r="O169" s="5"/>
      <c r="P169" s="5"/>
      <c r="Q169" s="5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</row>
    <row r="170" spans="1:258" x14ac:dyDescent="0.2">
      <c r="A170" s="4"/>
      <c r="B170" s="4"/>
      <c r="K170" s="4"/>
      <c r="L170" s="4"/>
      <c r="O170" s="5"/>
      <c r="P170" s="5"/>
      <c r="Q170" s="5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</row>
    <row r="171" spans="1:258" x14ac:dyDescent="0.2">
      <c r="A171" s="4"/>
      <c r="B171" s="4"/>
      <c r="K171" s="4"/>
      <c r="L171" s="4"/>
      <c r="O171" s="5"/>
      <c r="P171" s="5"/>
      <c r="Q171" s="5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</row>
    <row r="172" spans="1:258" x14ac:dyDescent="0.2">
      <c r="A172" s="4"/>
      <c r="B172" s="4"/>
      <c r="K172" s="4"/>
      <c r="L172" s="4"/>
      <c r="O172" s="5"/>
      <c r="P172" s="5"/>
      <c r="Q172" s="5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</row>
    <row r="173" spans="1:258" x14ac:dyDescent="0.2">
      <c r="A173" s="4"/>
      <c r="B173" s="4"/>
      <c r="K173" s="4"/>
      <c r="L173" s="4"/>
      <c r="O173" s="5"/>
      <c r="P173" s="5"/>
      <c r="Q173" s="5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</row>
    <row r="174" spans="1:258" x14ac:dyDescent="0.2">
      <c r="A174" s="4"/>
      <c r="B174" s="4"/>
      <c r="K174" s="4"/>
      <c r="L174" s="4"/>
      <c r="O174" s="5"/>
      <c r="P174" s="5"/>
      <c r="Q174" s="5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</row>
    <row r="175" spans="1:258" x14ac:dyDescent="0.2">
      <c r="A175" s="4"/>
      <c r="B175" s="4"/>
      <c r="K175" s="4"/>
      <c r="L175" s="4"/>
      <c r="O175" s="5"/>
      <c r="P175" s="5"/>
      <c r="Q175" s="5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</row>
    <row r="176" spans="1:258" x14ac:dyDescent="0.2">
      <c r="A176" s="4"/>
      <c r="B176" s="4"/>
      <c r="K176" s="4"/>
      <c r="L176" s="4"/>
      <c r="O176" s="5"/>
      <c r="P176" s="5"/>
      <c r="Q176" s="5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</row>
    <row r="177" spans="1:258" x14ac:dyDescent="0.2">
      <c r="A177" s="4"/>
      <c r="B177" s="4"/>
      <c r="K177" s="4"/>
      <c r="L177" s="4"/>
      <c r="O177" s="5"/>
      <c r="P177" s="5"/>
      <c r="Q177" s="5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</row>
    <row r="178" spans="1:258" x14ac:dyDescent="0.2">
      <c r="A178" s="4"/>
      <c r="B178" s="4"/>
      <c r="K178" s="4"/>
      <c r="L178" s="4"/>
      <c r="O178" s="5"/>
      <c r="P178" s="5"/>
      <c r="Q178" s="5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</row>
    <row r="179" spans="1:258" x14ac:dyDescent="0.2">
      <c r="A179" s="4"/>
      <c r="B179" s="4"/>
      <c r="K179" s="4"/>
      <c r="L179" s="4"/>
      <c r="O179" s="5"/>
      <c r="P179" s="5"/>
      <c r="Q179" s="5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</row>
    <row r="180" spans="1:258" x14ac:dyDescent="0.2">
      <c r="A180" s="4"/>
      <c r="B180" s="4"/>
      <c r="K180" s="4"/>
      <c r="L180" s="4"/>
      <c r="O180" s="5"/>
      <c r="P180" s="5"/>
      <c r="Q180" s="5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</row>
    <row r="181" spans="1:258" x14ac:dyDescent="0.2">
      <c r="A181" s="4"/>
      <c r="B181" s="4"/>
      <c r="K181" s="4"/>
      <c r="L181" s="4"/>
      <c r="O181" s="5"/>
      <c r="P181" s="5"/>
      <c r="Q181" s="5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</row>
    <row r="182" spans="1:258" x14ac:dyDescent="0.2">
      <c r="A182" s="4"/>
      <c r="B182" s="4"/>
      <c r="K182" s="4"/>
      <c r="L182" s="4"/>
      <c r="O182" s="5"/>
      <c r="P182" s="5"/>
      <c r="Q182" s="5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</row>
    <row r="183" spans="1:258" x14ac:dyDescent="0.2">
      <c r="A183" s="4"/>
      <c r="B183" s="4"/>
      <c r="K183" s="4"/>
      <c r="L183" s="4"/>
      <c r="O183" s="5"/>
      <c r="P183" s="5"/>
      <c r="Q183" s="5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</row>
    <row r="184" spans="1:258" x14ac:dyDescent="0.2">
      <c r="A184" s="4"/>
      <c r="B184" s="4"/>
      <c r="K184" s="4"/>
      <c r="L184" s="4"/>
      <c r="O184" s="5"/>
      <c r="P184" s="5"/>
      <c r="Q184" s="5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  <c r="IX184" s="4"/>
    </row>
    <row r="185" spans="1:258" x14ac:dyDescent="0.2">
      <c r="A185" s="4"/>
      <c r="B185" s="4"/>
      <c r="K185" s="4"/>
      <c r="L185" s="4"/>
      <c r="O185" s="5"/>
      <c r="P185" s="5"/>
      <c r="Q185" s="5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</row>
    <row r="186" spans="1:258" x14ac:dyDescent="0.2">
      <c r="A186" s="4"/>
      <c r="B186" s="4"/>
      <c r="K186" s="4"/>
      <c r="L186" s="4"/>
      <c r="O186" s="5"/>
      <c r="P186" s="5"/>
      <c r="Q186" s="5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</row>
    <row r="187" spans="1:258" x14ac:dyDescent="0.2">
      <c r="A187" s="4"/>
      <c r="B187" s="4"/>
      <c r="K187" s="4"/>
      <c r="L187" s="4"/>
      <c r="O187" s="5"/>
      <c r="P187" s="5"/>
      <c r="Q187" s="5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</row>
    <row r="188" spans="1:258" x14ac:dyDescent="0.2">
      <c r="A188" s="4"/>
      <c r="B188" s="4"/>
      <c r="K188" s="4"/>
      <c r="L188" s="4"/>
      <c r="O188" s="5"/>
      <c r="P188" s="5"/>
      <c r="Q188" s="5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</row>
    <row r="189" spans="1:258" x14ac:dyDescent="0.2">
      <c r="A189" s="4"/>
      <c r="B189" s="4"/>
      <c r="K189" s="4"/>
      <c r="L189" s="4"/>
      <c r="O189" s="5"/>
      <c r="P189" s="5"/>
      <c r="Q189" s="5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</row>
    <row r="190" spans="1:258" x14ac:dyDescent="0.2">
      <c r="A190" s="4"/>
      <c r="B190" s="4"/>
      <c r="K190" s="4"/>
      <c r="L190" s="4"/>
      <c r="O190" s="5"/>
      <c r="P190" s="5"/>
      <c r="Q190" s="5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</row>
    <row r="191" spans="1:258" x14ac:dyDescent="0.2">
      <c r="A191" s="4"/>
      <c r="B191" s="4"/>
      <c r="K191" s="4"/>
      <c r="L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  <c r="IW191" s="4"/>
      <c r="IX191" s="4"/>
    </row>
    <row r="192" spans="1:258" x14ac:dyDescent="0.2">
      <c r="A192" s="4"/>
      <c r="B192" s="4"/>
      <c r="K192" s="4"/>
      <c r="L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</row>
    <row r="193" spans="1:258" x14ac:dyDescent="0.2">
      <c r="A193" s="4"/>
      <c r="B193" s="4"/>
      <c r="K193" s="4"/>
      <c r="L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</row>
    <row r="194" spans="1:258" x14ac:dyDescent="0.2">
      <c r="A194" s="4"/>
      <c r="B194" s="4"/>
      <c r="K194" s="4"/>
      <c r="L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</row>
    <row r="195" spans="1:258" x14ac:dyDescent="0.2">
      <c r="A195" s="4"/>
      <c r="B195" s="4"/>
      <c r="K195" s="4"/>
      <c r="L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  <c r="IW195" s="4"/>
      <c r="IX195" s="4"/>
    </row>
    <row r="196" spans="1:258" x14ac:dyDescent="0.2">
      <c r="A196" s="4"/>
      <c r="B196" s="4"/>
      <c r="K196" s="4"/>
      <c r="L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</row>
    <row r="197" spans="1:258" x14ac:dyDescent="0.2">
      <c r="A197" s="4"/>
      <c r="B197" s="4"/>
      <c r="K197" s="4"/>
      <c r="L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  <c r="IW197" s="4"/>
      <c r="IX197" s="4"/>
    </row>
    <row r="198" spans="1:258" x14ac:dyDescent="0.2">
      <c r="A198" s="4"/>
      <c r="B198" s="4"/>
      <c r="K198" s="4"/>
      <c r="L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</row>
    <row r="199" spans="1:258" x14ac:dyDescent="0.2">
      <c r="A199" s="4"/>
      <c r="B199" s="4"/>
      <c r="K199" s="4"/>
      <c r="L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</row>
    <row r="200" spans="1:258" x14ac:dyDescent="0.2">
      <c r="A200" s="4"/>
      <c r="B200" s="4"/>
      <c r="K200" s="4"/>
      <c r="L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</row>
    <row r="201" spans="1:258" x14ac:dyDescent="0.2">
      <c r="A201" s="4"/>
      <c r="B201" s="4"/>
      <c r="K201" s="4"/>
      <c r="L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  <c r="IW201" s="4"/>
      <c r="IX201" s="4"/>
    </row>
    <row r="202" spans="1:258" x14ac:dyDescent="0.2">
      <c r="A202" s="4"/>
      <c r="B202" s="4"/>
      <c r="K202" s="4"/>
      <c r="L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  <c r="IS202" s="4"/>
      <c r="IT202" s="4"/>
      <c r="IU202" s="4"/>
      <c r="IV202" s="4"/>
      <c r="IW202" s="4"/>
      <c r="IX202" s="4"/>
    </row>
    <row r="203" spans="1:258" x14ac:dyDescent="0.2">
      <c r="A203" s="4"/>
      <c r="B203" s="4"/>
      <c r="K203" s="4"/>
      <c r="L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  <c r="IW203" s="4"/>
      <c r="IX203" s="4"/>
    </row>
    <row r="204" spans="1:258" x14ac:dyDescent="0.2">
      <c r="A204" s="4"/>
      <c r="B204" s="4"/>
      <c r="K204" s="4"/>
      <c r="L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  <c r="IW204" s="4"/>
      <c r="IX204" s="4"/>
    </row>
    <row r="205" spans="1:258" x14ac:dyDescent="0.2">
      <c r="A205" s="4"/>
      <c r="B205" s="4"/>
      <c r="K205" s="4"/>
      <c r="L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  <c r="IW205" s="4"/>
      <c r="IX205" s="4"/>
    </row>
    <row r="206" spans="1:258" x14ac:dyDescent="0.2">
      <c r="A206" s="4"/>
      <c r="B206" s="4"/>
      <c r="K206" s="4"/>
      <c r="L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  <c r="IS206" s="4"/>
      <c r="IT206" s="4"/>
      <c r="IU206" s="4"/>
      <c r="IV206" s="4"/>
      <c r="IW206" s="4"/>
      <c r="IX206" s="4"/>
    </row>
    <row r="207" spans="1:258" x14ac:dyDescent="0.2">
      <c r="A207" s="4"/>
      <c r="B207" s="4"/>
      <c r="K207" s="4"/>
      <c r="L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4"/>
      <c r="IW207" s="4"/>
      <c r="IX207" s="4"/>
    </row>
    <row r="208" spans="1:258" x14ac:dyDescent="0.2">
      <c r="A208" s="4"/>
      <c r="B208" s="4"/>
      <c r="K208" s="4"/>
      <c r="L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  <c r="IW208" s="4"/>
      <c r="IX208" s="4"/>
    </row>
    <row r="209" spans="1:258" x14ac:dyDescent="0.2">
      <c r="A209" s="4"/>
      <c r="B209" s="4"/>
      <c r="K209" s="4"/>
      <c r="L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  <c r="IW209" s="4"/>
      <c r="IX209" s="4"/>
    </row>
    <row r="210" spans="1:258" x14ac:dyDescent="0.2">
      <c r="A210" s="4"/>
      <c r="B210" s="4"/>
      <c r="K210" s="4"/>
      <c r="L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  <c r="IW210" s="4"/>
      <c r="IX210" s="4"/>
    </row>
    <row r="211" spans="1:258" x14ac:dyDescent="0.2">
      <c r="A211" s="4"/>
      <c r="B211" s="4"/>
      <c r="K211" s="4"/>
      <c r="L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  <c r="IW211" s="4"/>
      <c r="IX211" s="4"/>
    </row>
    <row r="212" spans="1:258" x14ac:dyDescent="0.2">
      <c r="A212" s="4"/>
      <c r="B212" s="4"/>
      <c r="K212" s="4"/>
      <c r="L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  <c r="IS212" s="4"/>
      <c r="IT212" s="4"/>
      <c r="IU212" s="4"/>
      <c r="IV212" s="4"/>
      <c r="IW212" s="4"/>
      <c r="IX212" s="4"/>
    </row>
    <row r="213" spans="1:258" x14ac:dyDescent="0.2">
      <c r="A213" s="4"/>
      <c r="B213" s="4"/>
      <c r="K213" s="4"/>
      <c r="L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  <c r="IW213" s="4"/>
      <c r="IX213" s="4"/>
    </row>
    <row r="214" spans="1:258" x14ac:dyDescent="0.2">
      <c r="A214" s="4"/>
      <c r="B214" s="4"/>
      <c r="K214" s="4"/>
      <c r="L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  <c r="IW214" s="4"/>
      <c r="IX214" s="4"/>
    </row>
    <row r="215" spans="1:258" x14ac:dyDescent="0.2">
      <c r="A215" s="4"/>
      <c r="B215" s="4"/>
      <c r="K215" s="4"/>
      <c r="L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</row>
    <row r="216" spans="1:258" x14ac:dyDescent="0.2">
      <c r="A216" s="4"/>
      <c r="B216" s="4"/>
      <c r="K216" s="4"/>
      <c r="L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  <c r="IW216" s="4"/>
      <c r="IX216" s="4"/>
    </row>
    <row r="217" spans="1:258" x14ac:dyDescent="0.2">
      <c r="A217" s="4"/>
      <c r="B217" s="4"/>
      <c r="K217" s="4"/>
      <c r="L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  <c r="IW217" s="4"/>
      <c r="IX217" s="4"/>
    </row>
    <row r="218" spans="1:258" x14ac:dyDescent="0.2">
      <c r="A218" s="4"/>
      <c r="B218" s="4"/>
      <c r="K218" s="4"/>
      <c r="L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</row>
    <row r="219" spans="1:258" x14ac:dyDescent="0.2">
      <c r="A219" s="4"/>
      <c r="B219" s="4"/>
      <c r="K219" s="4"/>
      <c r="L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</row>
    <row r="220" spans="1:258" x14ac:dyDescent="0.2">
      <c r="A220" s="4"/>
      <c r="B220" s="4"/>
      <c r="K220" s="4"/>
      <c r="L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</row>
    <row r="221" spans="1:258" x14ac:dyDescent="0.2">
      <c r="A221" s="4"/>
      <c r="B221" s="4"/>
      <c r="K221" s="4"/>
      <c r="L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</row>
    <row r="222" spans="1:258" x14ac:dyDescent="0.2">
      <c r="A222" s="4"/>
      <c r="B222" s="4"/>
      <c r="K222" s="4"/>
      <c r="L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  <c r="IW222" s="4"/>
      <c r="IX222" s="4"/>
    </row>
    <row r="223" spans="1:258" x14ac:dyDescent="0.2">
      <c r="A223" s="4"/>
      <c r="B223" s="4"/>
      <c r="K223" s="4"/>
      <c r="L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</row>
    <row r="224" spans="1:258" x14ac:dyDescent="0.2">
      <c r="A224" s="4"/>
      <c r="B224" s="4"/>
      <c r="K224" s="4"/>
      <c r="L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</row>
    <row r="225" spans="1:258" x14ac:dyDescent="0.2">
      <c r="A225" s="4"/>
      <c r="B225" s="4"/>
      <c r="K225" s="4"/>
      <c r="L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</row>
    <row r="226" spans="1:258" x14ac:dyDescent="0.2">
      <c r="A226" s="4"/>
      <c r="B226" s="4"/>
      <c r="K226" s="4"/>
      <c r="L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</row>
    <row r="227" spans="1:258" x14ac:dyDescent="0.2">
      <c r="A227" s="4"/>
      <c r="B227" s="4"/>
      <c r="K227" s="4"/>
      <c r="L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4"/>
    </row>
    <row r="228" spans="1:258" x14ac:dyDescent="0.2">
      <c r="A228" s="4"/>
      <c r="B228" s="4"/>
      <c r="K228" s="4"/>
      <c r="L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4"/>
    </row>
    <row r="229" spans="1:258" x14ac:dyDescent="0.2">
      <c r="A229" s="4"/>
      <c r="B229" s="4"/>
      <c r="K229" s="4"/>
      <c r="L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  <c r="IW229" s="4"/>
      <c r="IX229" s="4"/>
    </row>
    <row r="230" spans="1:258" x14ac:dyDescent="0.2">
      <c r="A230" s="4"/>
      <c r="B230" s="4"/>
      <c r="K230" s="4"/>
      <c r="L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</row>
    <row r="231" spans="1:258" x14ac:dyDescent="0.2">
      <c r="A231" s="4"/>
      <c r="B231" s="4"/>
      <c r="K231" s="4"/>
      <c r="L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  <c r="IW231" s="4"/>
      <c r="IX231" s="4"/>
    </row>
    <row r="232" spans="1:258" x14ac:dyDescent="0.2">
      <c r="A232" s="4"/>
      <c r="B232" s="4"/>
      <c r="K232" s="4"/>
      <c r="L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  <c r="IW232" s="4"/>
      <c r="IX232" s="4"/>
    </row>
    <row r="233" spans="1:258" x14ac:dyDescent="0.2">
      <c r="A233" s="4"/>
      <c r="B233" s="4"/>
      <c r="K233" s="4"/>
      <c r="L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</row>
    <row r="234" spans="1:258" x14ac:dyDescent="0.2">
      <c r="A234" s="4"/>
      <c r="B234" s="4"/>
      <c r="K234" s="4"/>
      <c r="L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</row>
    <row r="235" spans="1:258" x14ac:dyDescent="0.2">
      <c r="A235" s="4"/>
      <c r="B235" s="4"/>
      <c r="K235" s="4"/>
      <c r="L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</row>
    <row r="236" spans="1:258" x14ac:dyDescent="0.2">
      <c r="A236" s="4"/>
      <c r="B236" s="4"/>
      <c r="K236" s="4"/>
      <c r="L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  <c r="IW236" s="4"/>
      <c r="IX236" s="4"/>
    </row>
    <row r="237" spans="1:258" x14ac:dyDescent="0.2">
      <c r="A237" s="4"/>
      <c r="B237" s="4"/>
      <c r="K237" s="4"/>
      <c r="L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  <c r="IW237" s="4"/>
      <c r="IX237" s="4"/>
    </row>
    <row r="238" spans="1:258" x14ac:dyDescent="0.2">
      <c r="A238" s="4"/>
      <c r="B238" s="4"/>
      <c r="K238" s="4"/>
      <c r="L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  <c r="IW238" s="4"/>
      <c r="IX238" s="4"/>
    </row>
    <row r="239" spans="1:258" x14ac:dyDescent="0.2">
      <c r="A239" s="4"/>
      <c r="B239" s="4"/>
      <c r="K239" s="4"/>
      <c r="L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</row>
    <row r="240" spans="1:258" x14ac:dyDescent="0.2">
      <c r="A240" s="4"/>
      <c r="B240" s="4"/>
      <c r="K240" s="4"/>
      <c r="L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</row>
    <row r="241" spans="1:258" x14ac:dyDescent="0.2">
      <c r="A241" s="4"/>
      <c r="B241" s="4"/>
      <c r="K241" s="4"/>
      <c r="L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</row>
    <row r="242" spans="1:258" x14ac:dyDescent="0.2">
      <c r="A242" s="4"/>
      <c r="B242" s="4"/>
      <c r="K242" s="4"/>
      <c r="L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  <c r="IW242" s="4"/>
      <c r="IX242" s="4"/>
    </row>
    <row r="243" spans="1:258" x14ac:dyDescent="0.2">
      <c r="A243" s="4"/>
      <c r="B243" s="4"/>
      <c r="K243" s="4"/>
      <c r="L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  <c r="IW243" s="4"/>
      <c r="IX243" s="4"/>
    </row>
    <row r="244" spans="1:258" x14ac:dyDescent="0.2">
      <c r="A244" s="4"/>
      <c r="B244" s="4"/>
      <c r="K244" s="4"/>
      <c r="L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  <c r="IW244" s="4"/>
      <c r="IX244" s="4"/>
    </row>
    <row r="245" spans="1:258" x14ac:dyDescent="0.2">
      <c r="A245" s="4"/>
      <c r="B245" s="4"/>
      <c r="K245" s="4"/>
      <c r="L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  <c r="IW245" s="4"/>
      <c r="IX245" s="4"/>
    </row>
    <row r="246" spans="1:258" x14ac:dyDescent="0.2">
      <c r="A246" s="4"/>
      <c r="B246" s="4"/>
      <c r="K246" s="4"/>
      <c r="L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</row>
    <row r="247" spans="1:258" x14ac:dyDescent="0.2">
      <c r="A247" s="4"/>
      <c r="B247" s="4"/>
      <c r="K247" s="4"/>
      <c r="L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</row>
    <row r="248" spans="1:258" x14ac:dyDescent="0.2">
      <c r="A248" s="4"/>
      <c r="B248" s="4"/>
      <c r="K248" s="4"/>
      <c r="L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</row>
    <row r="249" spans="1:258" x14ac:dyDescent="0.2">
      <c r="A249" s="4"/>
      <c r="B249" s="4"/>
      <c r="K249" s="4"/>
      <c r="L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  <c r="IW249" s="4"/>
      <c r="IX249" s="4"/>
    </row>
    <row r="250" spans="1:258" x14ac:dyDescent="0.2">
      <c r="A250" s="4"/>
      <c r="B250" s="4"/>
      <c r="K250" s="4"/>
      <c r="L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</row>
    <row r="251" spans="1:258" x14ac:dyDescent="0.2">
      <c r="A251" s="4"/>
      <c r="B251" s="4"/>
      <c r="K251" s="4"/>
      <c r="L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  <c r="IW251" s="4"/>
      <c r="IX251" s="4"/>
    </row>
    <row r="252" spans="1:258" x14ac:dyDescent="0.2">
      <c r="A252" s="4"/>
      <c r="B252" s="4"/>
      <c r="K252" s="4"/>
      <c r="L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  <c r="IW252" s="4"/>
      <c r="IX252" s="4"/>
    </row>
    <row r="253" spans="1:258" x14ac:dyDescent="0.2">
      <c r="A253" s="4"/>
      <c r="B253" s="4"/>
      <c r="K253" s="4"/>
      <c r="L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  <c r="IW253" s="4"/>
      <c r="IX253" s="4"/>
    </row>
    <row r="254" spans="1:258" x14ac:dyDescent="0.2">
      <c r="A254" s="4"/>
      <c r="B254" s="4"/>
      <c r="K254" s="4"/>
      <c r="L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  <c r="IW254" s="4"/>
      <c r="IX254" s="4"/>
    </row>
    <row r="255" spans="1:258" x14ac:dyDescent="0.2">
      <c r="A255" s="4"/>
      <c r="B255" s="4"/>
      <c r="K255" s="4"/>
      <c r="L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  <c r="IW255" s="4"/>
      <c r="IX255" s="4"/>
    </row>
    <row r="256" spans="1:258" x14ac:dyDescent="0.2">
      <c r="A256" s="4"/>
      <c r="B256" s="4"/>
      <c r="K256" s="4"/>
      <c r="L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  <c r="IW256" s="4"/>
      <c r="IX256" s="4"/>
    </row>
    <row r="257" spans="1:258" x14ac:dyDescent="0.2">
      <c r="A257" s="4"/>
      <c r="B257" s="4"/>
      <c r="K257" s="4"/>
      <c r="L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  <c r="IW257" s="4"/>
      <c r="IX257" s="4"/>
    </row>
    <row r="258" spans="1:258" x14ac:dyDescent="0.2">
      <c r="A258" s="4"/>
      <c r="B258" s="4"/>
      <c r="K258" s="4"/>
      <c r="L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  <c r="IW258" s="4"/>
      <c r="IX258" s="4"/>
    </row>
    <row r="259" spans="1:258" x14ac:dyDescent="0.2">
      <c r="A259" s="4"/>
      <c r="B259" s="4"/>
      <c r="K259" s="4"/>
      <c r="L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/>
      <c r="IW259" s="4"/>
      <c r="IX259" s="4"/>
    </row>
    <row r="260" spans="1:258" x14ac:dyDescent="0.2">
      <c r="A260" s="4"/>
      <c r="B260" s="4"/>
      <c r="K260" s="4"/>
      <c r="L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  <c r="IW260" s="4"/>
      <c r="IX260" s="4"/>
    </row>
    <row r="261" spans="1:258" x14ac:dyDescent="0.2">
      <c r="A261" s="4"/>
      <c r="B261" s="4"/>
      <c r="K261" s="4"/>
      <c r="L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  <c r="IW261" s="4"/>
      <c r="IX261" s="4"/>
    </row>
    <row r="262" spans="1:258" x14ac:dyDescent="0.2">
      <c r="A262" s="4"/>
      <c r="B262" s="4"/>
      <c r="K262" s="4"/>
      <c r="L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</row>
    <row r="263" spans="1:258" x14ac:dyDescent="0.2">
      <c r="A263" s="4"/>
      <c r="B263" s="4"/>
      <c r="K263" s="4"/>
      <c r="L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</row>
    <row r="264" spans="1:258" x14ac:dyDescent="0.2">
      <c r="A264" s="4"/>
      <c r="B264" s="4"/>
      <c r="K264" s="4"/>
      <c r="L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  <c r="IW264" s="4"/>
      <c r="IX264" s="4"/>
    </row>
    <row r="265" spans="1:258" x14ac:dyDescent="0.2">
      <c r="A265" s="4"/>
      <c r="B265" s="4"/>
      <c r="K265" s="4"/>
      <c r="L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  <c r="IW265" s="4"/>
      <c r="IX265" s="4"/>
    </row>
    <row r="266" spans="1:258" x14ac:dyDescent="0.2">
      <c r="A266" s="4"/>
      <c r="B266" s="4"/>
      <c r="K266" s="4"/>
      <c r="L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  <c r="IS266" s="4"/>
      <c r="IT266" s="4"/>
      <c r="IU266" s="4"/>
      <c r="IV266" s="4"/>
      <c r="IW266" s="4"/>
      <c r="IX266" s="4"/>
    </row>
    <row r="267" spans="1:258" x14ac:dyDescent="0.2">
      <c r="A267" s="4"/>
      <c r="B267" s="4"/>
      <c r="K267" s="4"/>
      <c r="L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</row>
    <row r="268" spans="1:258" x14ac:dyDescent="0.2">
      <c r="A268" s="4"/>
      <c r="B268" s="4"/>
      <c r="K268" s="4"/>
      <c r="L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</row>
    <row r="269" spans="1:258" x14ac:dyDescent="0.2">
      <c r="A269" s="4"/>
      <c r="B269" s="4"/>
      <c r="K269" s="4"/>
      <c r="L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  <c r="IW269" s="4"/>
      <c r="IX269" s="4"/>
    </row>
    <row r="270" spans="1:258" x14ac:dyDescent="0.2">
      <c r="A270" s="4"/>
      <c r="B270" s="4"/>
      <c r="K270" s="4"/>
      <c r="L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</row>
    <row r="271" spans="1:258" x14ac:dyDescent="0.2">
      <c r="A271" s="4"/>
      <c r="B271" s="4"/>
      <c r="K271" s="4"/>
      <c r="L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  <c r="IW271" s="4"/>
      <c r="IX271" s="4"/>
    </row>
    <row r="272" spans="1:258" x14ac:dyDescent="0.2">
      <c r="A272" s="4"/>
      <c r="B272" s="4"/>
      <c r="K272" s="4"/>
      <c r="L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  <c r="IW272" s="4"/>
      <c r="IX272" s="4"/>
    </row>
    <row r="273" spans="1:258" x14ac:dyDescent="0.2">
      <c r="A273" s="4"/>
      <c r="B273" s="4"/>
      <c r="K273" s="4"/>
      <c r="L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  <c r="IW273" s="4"/>
      <c r="IX273" s="4"/>
    </row>
    <row r="274" spans="1:258" x14ac:dyDescent="0.2">
      <c r="A274" s="4"/>
      <c r="B274" s="4"/>
      <c r="K274" s="4"/>
      <c r="L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/>
    </row>
    <row r="275" spans="1:258" x14ac:dyDescent="0.2">
      <c r="A275" s="4"/>
      <c r="B275" s="4"/>
      <c r="K275" s="4"/>
      <c r="L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  <c r="IW275" s="4"/>
      <c r="IX275" s="4"/>
    </row>
    <row r="276" spans="1:258" x14ac:dyDescent="0.2">
      <c r="A276" s="4"/>
      <c r="B276" s="4"/>
      <c r="K276" s="4"/>
      <c r="L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  <c r="IW276" s="4"/>
      <c r="IX276" s="4"/>
    </row>
    <row r="277" spans="1:258" x14ac:dyDescent="0.2">
      <c r="A277" s="4"/>
      <c r="B277" s="4"/>
      <c r="K277" s="4"/>
      <c r="L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</row>
    <row r="278" spans="1:258" x14ac:dyDescent="0.2">
      <c r="A278" s="4"/>
      <c r="B278" s="4"/>
      <c r="K278" s="4"/>
      <c r="L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  <c r="IW278" s="4"/>
      <c r="IX278" s="4"/>
    </row>
    <row r="279" spans="1:258" x14ac:dyDescent="0.2">
      <c r="A279" s="4"/>
      <c r="B279" s="4"/>
      <c r="K279" s="4"/>
      <c r="L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  <c r="IW279" s="4"/>
      <c r="IX279" s="4"/>
    </row>
    <row r="280" spans="1:258" x14ac:dyDescent="0.2">
      <c r="A280" s="4"/>
      <c r="B280" s="4"/>
      <c r="K280" s="4"/>
      <c r="L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  <c r="IS280" s="4"/>
      <c r="IT280" s="4"/>
      <c r="IU280" s="4"/>
      <c r="IV280" s="4"/>
      <c r="IW280" s="4"/>
      <c r="IX280" s="4"/>
    </row>
    <row r="281" spans="1:258" x14ac:dyDescent="0.2">
      <c r="A281" s="4"/>
      <c r="B281" s="4"/>
      <c r="K281" s="4"/>
      <c r="L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/>
      <c r="IW281" s="4"/>
      <c r="IX281" s="4"/>
    </row>
    <row r="282" spans="1:258" x14ac:dyDescent="0.2">
      <c r="A282" s="4"/>
      <c r="B282" s="4"/>
      <c r="K282" s="4"/>
      <c r="L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  <c r="IW282" s="4"/>
      <c r="IX282" s="4"/>
    </row>
    <row r="283" spans="1:258" x14ac:dyDescent="0.2">
      <c r="A283" s="4"/>
      <c r="B283" s="4"/>
      <c r="K283" s="4"/>
      <c r="L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  <c r="IW283" s="4"/>
      <c r="IX283" s="4"/>
    </row>
    <row r="284" spans="1:258" x14ac:dyDescent="0.2">
      <c r="A284" s="4"/>
      <c r="B284" s="4"/>
      <c r="K284" s="4"/>
      <c r="L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  <c r="IW284" s="4"/>
      <c r="IX284" s="4"/>
    </row>
    <row r="285" spans="1:258" x14ac:dyDescent="0.2">
      <c r="A285" s="4"/>
      <c r="B285" s="4"/>
      <c r="K285" s="4"/>
      <c r="L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  <c r="IS285" s="4"/>
      <c r="IT285" s="4"/>
      <c r="IU285" s="4"/>
      <c r="IV285" s="4"/>
      <c r="IW285" s="4"/>
      <c r="IX285" s="4"/>
    </row>
    <row r="286" spans="1:258" x14ac:dyDescent="0.2">
      <c r="A286" s="4"/>
      <c r="B286" s="4"/>
      <c r="K286" s="4"/>
      <c r="L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  <c r="IS286" s="4"/>
      <c r="IT286" s="4"/>
      <c r="IU286" s="4"/>
      <c r="IV286" s="4"/>
      <c r="IW286" s="4"/>
      <c r="IX286" s="4"/>
    </row>
    <row r="287" spans="1:258" x14ac:dyDescent="0.2">
      <c r="A287" s="4"/>
      <c r="B287" s="4"/>
      <c r="K287" s="4"/>
      <c r="L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  <c r="IS287" s="4"/>
      <c r="IT287" s="4"/>
      <c r="IU287" s="4"/>
      <c r="IV287" s="4"/>
      <c r="IW287" s="4"/>
      <c r="IX287" s="4"/>
    </row>
    <row r="288" spans="1:258" x14ac:dyDescent="0.2">
      <c r="A288" s="4"/>
      <c r="B288" s="4"/>
      <c r="K288" s="4"/>
      <c r="L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  <c r="IS288" s="4"/>
      <c r="IT288" s="4"/>
      <c r="IU288" s="4"/>
      <c r="IV288" s="4"/>
      <c r="IW288" s="4"/>
      <c r="IX288" s="4"/>
    </row>
    <row r="289" spans="1:258" x14ac:dyDescent="0.2">
      <c r="A289" s="4"/>
      <c r="B289" s="4"/>
      <c r="K289" s="4"/>
      <c r="L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  <c r="IS289" s="4"/>
      <c r="IT289" s="4"/>
      <c r="IU289" s="4"/>
      <c r="IV289" s="4"/>
      <c r="IW289" s="4"/>
      <c r="IX289" s="4"/>
    </row>
    <row r="290" spans="1:258" x14ac:dyDescent="0.2">
      <c r="A290" s="4"/>
      <c r="B290" s="4"/>
      <c r="K290" s="4"/>
      <c r="L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  <c r="IS290" s="4"/>
      <c r="IT290" s="4"/>
      <c r="IU290" s="4"/>
      <c r="IV290" s="4"/>
      <c r="IW290" s="4"/>
      <c r="IX290" s="4"/>
    </row>
    <row r="291" spans="1:258" x14ac:dyDescent="0.2">
      <c r="A291" s="4"/>
      <c r="B291" s="4"/>
      <c r="K291" s="4"/>
      <c r="L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  <c r="IS291" s="4"/>
      <c r="IT291" s="4"/>
      <c r="IU291" s="4"/>
      <c r="IV291" s="4"/>
      <c r="IW291" s="4"/>
      <c r="IX291" s="4"/>
    </row>
    <row r="292" spans="1:258" x14ac:dyDescent="0.2">
      <c r="A292" s="4"/>
      <c r="B292" s="4"/>
      <c r="K292" s="4"/>
      <c r="L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  <c r="IS292" s="4"/>
      <c r="IT292" s="4"/>
      <c r="IU292" s="4"/>
      <c r="IV292" s="4"/>
      <c r="IW292" s="4"/>
      <c r="IX292" s="4"/>
    </row>
    <row r="293" spans="1:258" x14ac:dyDescent="0.2">
      <c r="A293" s="4"/>
      <c r="B293" s="4"/>
      <c r="K293" s="4"/>
      <c r="L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  <c r="IS293" s="4"/>
      <c r="IT293" s="4"/>
      <c r="IU293" s="4"/>
      <c r="IV293" s="4"/>
      <c r="IW293" s="4"/>
      <c r="IX293" s="4"/>
    </row>
    <row r="294" spans="1:258" x14ac:dyDescent="0.2">
      <c r="A294" s="4"/>
      <c r="B294" s="4"/>
      <c r="K294" s="4"/>
      <c r="L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  <c r="IS294" s="4"/>
      <c r="IT294" s="4"/>
      <c r="IU294" s="4"/>
      <c r="IV294" s="4"/>
      <c r="IW294" s="4"/>
      <c r="IX294" s="4"/>
    </row>
    <row r="295" spans="1:258" x14ac:dyDescent="0.2">
      <c r="A295" s="4"/>
      <c r="B295" s="4"/>
      <c r="K295" s="4"/>
      <c r="L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  <c r="IS295" s="4"/>
      <c r="IT295" s="4"/>
      <c r="IU295" s="4"/>
      <c r="IV295" s="4"/>
      <c r="IW295" s="4"/>
      <c r="IX295" s="4"/>
    </row>
    <row r="296" spans="1:258" x14ac:dyDescent="0.2">
      <c r="A296" s="4"/>
      <c r="B296" s="4"/>
      <c r="K296" s="4"/>
      <c r="L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  <c r="IW296" s="4"/>
      <c r="IX296" s="4"/>
    </row>
    <row r="297" spans="1:258" x14ac:dyDescent="0.2">
      <c r="A297" s="4"/>
      <c r="B297" s="4"/>
      <c r="K297" s="4"/>
      <c r="L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  <c r="IW297" s="4"/>
      <c r="IX297" s="4"/>
    </row>
    <row r="298" spans="1:258" x14ac:dyDescent="0.2">
      <c r="A298" s="4"/>
      <c r="B298" s="4"/>
      <c r="K298" s="4"/>
      <c r="L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</row>
    <row r="299" spans="1:258" x14ac:dyDescent="0.2">
      <c r="A299" s="4"/>
      <c r="B299" s="4"/>
      <c r="K299" s="4"/>
      <c r="L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</row>
    <row r="300" spans="1:258" x14ac:dyDescent="0.2">
      <c r="A300" s="4"/>
      <c r="B300" s="4"/>
      <c r="K300" s="4"/>
      <c r="L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  <c r="IW300" s="4"/>
      <c r="IX300" s="4"/>
    </row>
    <row r="301" spans="1:258" x14ac:dyDescent="0.2">
      <c r="A301" s="4"/>
      <c r="B301" s="4"/>
      <c r="K301" s="4"/>
      <c r="L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</row>
    <row r="302" spans="1:258" x14ac:dyDescent="0.2">
      <c r="A302" s="4"/>
      <c r="B302" s="4"/>
      <c r="K302" s="4"/>
      <c r="L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</row>
    <row r="303" spans="1:258" x14ac:dyDescent="0.2">
      <c r="A303" s="4"/>
      <c r="B303" s="4"/>
      <c r="K303" s="4"/>
      <c r="L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</row>
    <row r="304" spans="1:258" x14ac:dyDescent="0.2">
      <c r="A304" s="4"/>
      <c r="B304" s="4"/>
      <c r="K304" s="4"/>
      <c r="L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</row>
    <row r="305" spans="1:258" x14ac:dyDescent="0.2">
      <c r="A305" s="4"/>
      <c r="B305" s="4"/>
      <c r="K305" s="4"/>
      <c r="L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</row>
    <row r="306" spans="1:258" x14ac:dyDescent="0.2">
      <c r="A306" s="4"/>
      <c r="B306" s="4"/>
      <c r="K306" s="4"/>
      <c r="L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</row>
    <row r="307" spans="1:258" x14ac:dyDescent="0.2">
      <c r="A307" s="4"/>
      <c r="B307" s="4"/>
      <c r="K307" s="4"/>
      <c r="L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</row>
    <row r="308" spans="1:258" x14ac:dyDescent="0.2">
      <c r="A308" s="4"/>
      <c r="B308" s="4"/>
      <c r="K308" s="4"/>
      <c r="L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</row>
    <row r="309" spans="1:258" x14ac:dyDescent="0.2">
      <c r="A309" s="4"/>
      <c r="B309" s="4"/>
      <c r="K309" s="4"/>
      <c r="L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</row>
    <row r="310" spans="1:258" x14ac:dyDescent="0.2">
      <c r="A310" s="4"/>
      <c r="B310" s="4"/>
      <c r="K310" s="4"/>
      <c r="L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  <c r="IW310" s="4"/>
      <c r="IX310" s="4"/>
    </row>
    <row r="311" spans="1:258" x14ac:dyDescent="0.2">
      <c r="A311" s="4"/>
      <c r="B311" s="4"/>
      <c r="K311" s="4"/>
      <c r="L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  <c r="IW311" s="4"/>
      <c r="IX311" s="4"/>
    </row>
    <row r="312" spans="1:258" x14ac:dyDescent="0.2">
      <c r="A312" s="4"/>
      <c r="B312" s="4"/>
      <c r="K312" s="4"/>
      <c r="L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  <c r="IW312" s="4"/>
      <c r="IX312" s="4"/>
    </row>
    <row r="313" spans="1:258" x14ac:dyDescent="0.2">
      <c r="A313" s="4"/>
      <c r="B313" s="4"/>
      <c r="K313" s="4"/>
      <c r="L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  <c r="IW313" s="4"/>
      <c r="IX313" s="4"/>
    </row>
    <row r="314" spans="1:258" x14ac:dyDescent="0.2">
      <c r="A314" s="4"/>
      <c r="B314" s="4"/>
      <c r="K314" s="4"/>
      <c r="L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  <c r="IW314" s="4"/>
      <c r="IX314" s="4"/>
    </row>
    <row r="315" spans="1:258" x14ac:dyDescent="0.2">
      <c r="A315" s="4"/>
      <c r="B315" s="4"/>
      <c r="K315" s="4"/>
      <c r="L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  <c r="IW315" s="4"/>
      <c r="IX315" s="4"/>
    </row>
    <row r="316" spans="1:258" x14ac:dyDescent="0.2">
      <c r="A316" s="4"/>
      <c r="B316" s="4"/>
      <c r="K316" s="4"/>
      <c r="L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  <c r="IW316" s="4"/>
      <c r="IX316" s="4"/>
    </row>
    <row r="317" spans="1:258" x14ac:dyDescent="0.2">
      <c r="A317" s="4"/>
      <c r="B317" s="4"/>
      <c r="K317" s="4"/>
      <c r="L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  <c r="IW317" s="4"/>
      <c r="IX317" s="4"/>
    </row>
    <row r="318" spans="1:258" x14ac:dyDescent="0.2">
      <c r="A318" s="4"/>
      <c r="B318" s="4"/>
      <c r="K318" s="4"/>
      <c r="L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  <c r="IS318" s="4"/>
      <c r="IT318" s="4"/>
      <c r="IU318" s="4"/>
      <c r="IV318" s="4"/>
      <c r="IW318" s="4"/>
      <c r="IX318" s="4"/>
    </row>
    <row r="319" spans="1:258" x14ac:dyDescent="0.2">
      <c r="A319" s="4"/>
      <c r="B319" s="4"/>
      <c r="K319" s="4"/>
      <c r="L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  <c r="IS319" s="4"/>
      <c r="IT319" s="4"/>
      <c r="IU319" s="4"/>
      <c r="IV319" s="4"/>
      <c r="IW319" s="4"/>
      <c r="IX319" s="4"/>
    </row>
    <row r="320" spans="1:258" x14ac:dyDescent="0.2">
      <c r="A320" s="4"/>
      <c r="B320" s="4"/>
      <c r="K320" s="4"/>
      <c r="L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  <c r="IW320" s="4"/>
      <c r="IX320" s="4"/>
    </row>
    <row r="321" spans="1:258" x14ac:dyDescent="0.2">
      <c r="A321" s="4"/>
      <c r="B321" s="4"/>
      <c r="K321" s="4"/>
      <c r="L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  <c r="IS321" s="4"/>
      <c r="IT321" s="4"/>
      <c r="IU321" s="4"/>
      <c r="IV321" s="4"/>
      <c r="IW321" s="4"/>
      <c r="IX321" s="4"/>
    </row>
    <row r="322" spans="1:258" x14ac:dyDescent="0.2">
      <c r="A322" s="4"/>
      <c r="B322" s="4"/>
      <c r="K322" s="4"/>
      <c r="L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  <c r="IW322" s="4"/>
      <c r="IX322" s="4"/>
    </row>
    <row r="323" spans="1:258" x14ac:dyDescent="0.2">
      <c r="A323" s="4"/>
      <c r="B323" s="4"/>
      <c r="K323" s="4"/>
      <c r="L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  <c r="IS323" s="4"/>
      <c r="IT323" s="4"/>
      <c r="IU323" s="4"/>
      <c r="IV323" s="4"/>
      <c r="IW323" s="4"/>
      <c r="IX323" s="4"/>
    </row>
    <row r="324" spans="1:258" x14ac:dyDescent="0.2">
      <c r="A324" s="4"/>
      <c r="B324" s="4"/>
      <c r="K324" s="4"/>
      <c r="L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  <c r="IW324" s="4"/>
      <c r="IX324" s="4"/>
    </row>
    <row r="325" spans="1:258" x14ac:dyDescent="0.2">
      <c r="A325" s="4"/>
      <c r="B325" s="4"/>
      <c r="K325" s="4"/>
      <c r="L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  <c r="IW325" s="4"/>
      <c r="IX325" s="4"/>
    </row>
    <row r="326" spans="1:258" x14ac:dyDescent="0.2">
      <c r="A326" s="4"/>
      <c r="B326" s="4"/>
      <c r="K326" s="4"/>
      <c r="L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  <c r="IS326" s="4"/>
      <c r="IT326" s="4"/>
      <c r="IU326" s="4"/>
      <c r="IV326" s="4"/>
      <c r="IW326" s="4"/>
      <c r="IX326" s="4"/>
    </row>
    <row r="327" spans="1:258" x14ac:dyDescent="0.2">
      <c r="A327" s="4"/>
      <c r="B327" s="4"/>
      <c r="K327" s="4"/>
      <c r="L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  <c r="IS327" s="4"/>
      <c r="IT327" s="4"/>
      <c r="IU327" s="4"/>
      <c r="IV327" s="4"/>
      <c r="IW327" s="4"/>
      <c r="IX327" s="4"/>
    </row>
    <row r="328" spans="1:258" x14ac:dyDescent="0.2">
      <c r="A328" s="4"/>
      <c r="B328" s="4"/>
      <c r="K328" s="4"/>
      <c r="L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  <c r="IS328" s="4"/>
      <c r="IT328" s="4"/>
      <c r="IU328" s="4"/>
      <c r="IV328" s="4"/>
      <c r="IW328" s="4"/>
      <c r="IX328" s="4"/>
    </row>
    <row r="329" spans="1:258" x14ac:dyDescent="0.2">
      <c r="A329" s="4"/>
      <c r="B329" s="4"/>
      <c r="K329" s="4"/>
      <c r="L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  <c r="IW329" s="4"/>
      <c r="IX329" s="4"/>
    </row>
    <row r="330" spans="1:258" x14ac:dyDescent="0.2">
      <c r="A330" s="4"/>
      <c r="B330" s="4"/>
      <c r="K330" s="4"/>
      <c r="L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  <c r="IS330" s="4"/>
      <c r="IT330" s="4"/>
      <c r="IU330" s="4"/>
      <c r="IV330" s="4"/>
      <c r="IW330" s="4"/>
      <c r="IX330" s="4"/>
    </row>
    <row r="331" spans="1:258" x14ac:dyDescent="0.2">
      <c r="A331" s="4"/>
      <c r="B331" s="4"/>
      <c r="K331" s="4"/>
      <c r="L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  <c r="IS331" s="4"/>
      <c r="IT331" s="4"/>
      <c r="IU331" s="4"/>
      <c r="IV331" s="4"/>
      <c r="IW331" s="4"/>
      <c r="IX331" s="4"/>
    </row>
    <row r="332" spans="1:258" x14ac:dyDescent="0.2">
      <c r="A332" s="4"/>
      <c r="B332" s="4"/>
      <c r="K332" s="4"/>
      <c r="L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  <c r="IS332" s="4"/>
      <c r="IT332" s="4"/>
      <c r="IU332" s="4"/>
      <c r="IV332" s="4"/>
      <c r="IW332" s="4"/>
      <c r="IX332" s="4"/>
    </row>
    <row r="333" spans="1:258" x14ac:dyDescent="0.2">
      <c r="A333" s="4"/>
      <c r="B333" s="4"/>
      <c r="K333" s="4"/>
      <c r="L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  <c r="IS333" s="4"/>
      <c r="IT333" s="4"/>
      <c r="IU333" s="4"/>
      <c r="IV333" s="4"/>
      <c r="IW333" s="4"/>
      <c r="IX333" s="4"/>
    </row>
    <row r="334" spans="1:258" x14ac:dyDescent="0.2">
      <c r="A334" s="4"/>
      <c r="B334" s="4"/>
      <c r="K334" s="4"/>
      <c r="L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  <c r="IS334" s="4"/>
      <c r="IT334" s="4"/>
      <c r="IU334" s="4"/>
      <c r="IV334" s="4"/>
      <c r="IW334" s="4"/>
      <c r="IX334" s="4"/>
    </row>
    <row r="335" spans="1:258" x14ac:dyDescent="0.2">
      <c r="A335" s="4"/>
      <c r="B335" s="4"/>
      <c r="K335" s="4"/>
      <c r="L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  <c r="IS335" s="4"/>
      <c r="IT335" s="4"/>
      <c r="IU335" s="4"/>
      <c r="IV335" s="4"/>
      <c r="IW335" s="4"/>
      <c r="IX335" s="4"/>
    </row>
    <row r="336" spans="1:258" x14ac:dyDescent="0.2">
      <c r="A336" s="4"/>
      <c r="B336" s="4"/>
      <c r="K336" s="4"/>
      <c r="L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  <c r="IS336" s="4"/>
      <c r="IT336" s="4"/>
      <c r="IU336" s="4"/>
      <c r="IV336" s="4"/>
      <c r="IW336" s="4"/>
      <c r="IX336" s="4"/>
    </row>
    <row r="337" spans="1:258" x14ac:dyDescent="0.2">
      <c r="A337" s="4"/>
      <c r="B337" s="4"/>
      <c r="K337" s="4"/>
      <c r="L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</row>
    <row r="338" spans="1:258" x14ac:dyDescent="0.2">
      <c r="A338" s="4"/>
      <c r="B338" s="4"/>
      <c r="K338" s="4"/>
      <c r="L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  <c r="IW338" s="4"/>
      <c r="IX338" s="4"/>
    </row>
    <row r="339" spans="1:258" x14ac:dyDescent="0.2">
      <c r="A339" s="4"/>
      <c r="B339" s="4"/>
      <c r="K339" s="4"/>
      <c r="L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/>
      <c r="IU339" s="4"/>
      <c r="IV339" s="4"/>
      <c r="IW339" s="4"/>
      <c r="IX339" s="4"/>
    </row>
    <row r="340" spans="1:258" x14ac:dyDescent="0.2">
      <c r="A340" s="4"/>
      <c r="B340" s="4"/>
      <c r="K340" s="4"/>
      <c r="L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  <c r="IW340" s="4"/>
      <c r="IX340" s="4"/>
    </row>
    <row r="341" spans="1:258" x14ac:dyDescent="0.2">
      <c r="A341" s="4"/>
      <c r="B341" s="4"/>
      <c r="K341" s="4"/>
      <c r="L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  <c r="IW341" s="4"/>
      <c r="IX341" s="4"/>
    </row>
    <row r="342" spans="1:258" x14ac:dyDescent="0.2">
      <c r="A342" s="4"/>
      <c r="B342" s="4"/>
      <c r="K342" s="4"/>
      <c r="L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  <c r="IW342" s="4"/>
      <c r="IX342" s="4"/>
    </row>
    <row r="343" spans="1:258" x14ac:dyDescent="0.2">
      <c r="A343" s="4"/>
      <c r="B343" s="4"/>
      <c r="K343" s="4"/>
      <c r="L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  <c r="IW343" s="4"/>
      <c r="IX343" s="4"/>
    </row>
    <row r="344" spans="1:258" x14ac:dyDescent="0.2">
      <c r="A344" s="4"/>
      <c r="B344" s="4"/>
      <c r="K344" s="4"/>
      <c r="L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  <c r="IW344" s="4"/>
      <c r="IX344" s="4"/>
    </row>
    <row r="345" spans="1:258" x14ac:dyDescent="0.2">
      <c r="A345" s="4"/>
      <c r="B345" s="4"/>
      <c r="K345" s="4"/>
      <c r="L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  <c r="IW345" s="4"/>
      <c r="IX345" s="4"/>
    </row>
    <row r="346" spans="1:258" x14ac:dyDescent="0.2">
      <c r="A346" s="4"/>
      <c r="B346" s="4"/>
      <c r="K346" s="4"/>
      <c r="L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  <c r="IW346" s="4"/>
      <c r="IX346" s="4"/>
    </row>
    <row r="347" spans="1:258" x14ac:dyDescent="0.2">
      <c r="A347" s="4"/>
      <c r="B347" s="4"/>
      <c r="K347" s="4"/>
      <c r="L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  <c r="IW347" s="4"/>
      <c r="IX347" s="4"/>
    </row>
    <row r="348" spans="1:258" x14ac:dyDescent="0.2">
      <c r="A348" s="4"/>
      <c r="B348" s="4"/>
      <c r="K348" s="4"/>
      <c r="L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  <c r="IW348" s="4"/>
      <c r="IX348" s="4"/>
    </row>
    <row r="349" spans="1:258" x14ac:dyDescent="0.2">
      <c r="A349" s="4"/>
      <c r="B349" s="4"/>
      <c r="K349" s="4"/>
      <c r="L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</row>
    <row r="350" spans="1:258" x14ac:dyDescent="0.2">
      <c r="A350" s="4"/>
      <c r="B350" s="4"/>
      <c r="K350" s="4"/>
      <c r="L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</row>
    <row r="351" spans="1:258" x14ac:dyDescent="0.2">
      <c r="A351" s="4"/>
      <c r="B351" s="4"/>
      <c r="K351" s="4"/>
      <c r="L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</row>
    <row r="352" spans="1:258" x14ac:dyDescent="0.2">
      <c r="A352" s="4"/>
      <c r="B352" s="4"/>
      <c r="K352" s="4"/>
      <c r="L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</row>
    <row r="353" spans="1:258" x14ac:dyDescent="0.2">
      <c r="A353" s="4"/>
      <c r="B353" s="4"/>
      <c r="K353" s="4"/>
      <c r="L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</row>
    <row r="354" spans="1:258" x14ac:dyDescent="0.2">
      <c r="A354" s="4"/>
      <c r="B354" s="4"/>
      <c r="K354" s="4"/>
      <c r="L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</row>
    <row r="355" spans="1:258" x14ac:dyDescent="0.2">
      <c r="A355" s="4"/>
      <c r="B355" s="4"/>
      <c r="K355" s="4"/>
      <c r="L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</row>
    <row r="356" spans="1:258" x14ac:dyDescent="0.2">
      <c r="A356" s="4"/>
      <c r="B356" s="4"/>
      <c r="K356" s="4"/>
      <c r="L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</row>
    <row r="357" spans="1:258" x14ac:dyDescent="0.2">
      <c r="A357" s="4"/>
      <c r="B357" s="4"/>
      <c r="K357" s="4"/>
      <c r="L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  <c r="IG357" s="4"/>
      <c r="IH357" s="4"/>
      <c r="II357" s="4"/>
      <c r="IJ357" s="4"/>
      <c r="IK357" s="4"/>
      <c r="IL357" s="4"/>
      <c r="IM357" s="4"/>
      <c r="IN357" s="4"/>
      <c r="IO357" s="4"/>
      <c r="IP357" s="4"/>
      <c r="IQ357" s="4"/>
      <c r="IR357" s="4"/>
      <c r="IS357" s="4"/>
      <c r="IT357" s="4"/>
      <c r="IU357" s="4"/>
      <c r="IV357" s="4"/>
      <c r="IW357" s="4"/>
      <c r="IX357" s="4"/>
    </row>
    <row r="358" spans="1:258" x14ac:dyDescent="0.2">
      <c r="A358" s="4"/>
      <c r="B358" s="4"/>
      <c r="K358" s="4"/>
      <c r="L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  <c r="IS358" s="4"/>
      <c r="IT358" s="4"/>
      <c r="IU358" s="4"/>
      <c r="IV358" s="4"/>
      <c r="IW358" s="4"/>
      <c r="IX358" s="4"/>
    </row>
    <row r="359" spans="1:258" x14ac:dyDescent="0.2">
      <c r="A359" s="4"/>
      <c r="B359" s="4"/>
      <c r="K359" s="4"/>
      <c r="L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4"/>
      <c r="IG359" s="4"/>
      <c r="IH359" s="4"/>
      <c r="II359" s="4"/>
      <c r="IJ359" s="4"/>
      <c r="IK359" s="4"/>
      <c r="IL359" s="4"/>
      <c r="IM359" s="4"/>
      <c r="IN359" s="4"/>
      <c r="IO359" s="4"/>
      <c r="IP359" s="4"/>
      <c r="IQ359" s="4"/>
      <c r="IR359" s="4"/>
      <c r="IS359" s="4"/>
      <c r="IT359" s="4"/>
      <c r="IU359" s="4"/>
      <c r="IV359" s="4"/>
      <c r="IW359" s="4"/>
      <c r="IX359" s="4"/>
    </row>
    <row r="360" spans="1:258" x14ac:dyDescent="0.2">
      <c r="A360" s="4"/>
      <c r="B360" s="4"/>
      <c r="K360" s="4"/>
      <c r="L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  <c r="IG360" s="4"/>
      <c r="IH360" s="4"/>
      <c r="II360" s="4"/>
      <c r="IJ360" s="4"/>
      <c r="IK360" s="4"/>
      <c r="IL360" s="4"/>
      <c r="IM360" s="4"/>
      <c r="IN360" s="4"/>
      <c r="IO360" s="4"/>
      <c r="IP360" s="4"/>
      <c r="IQ360" s="4"/>
      <c r="IR360" s="4"/>
      <c r="IS360" s="4"/>
      <c r="IT360" s="4"/>
      <c r="IU360" s="4"/>
      <c r="IV360" s="4"/>
      <c r="IW360" s="4"/>
      <c r="IX360" s="4"/>
    </row>
    <row r="361" spans="1:258" x14ac:dyDescent="0.2">
      <c r="A361" s="4"/>
      <c r="B361" s="4"/>
      <c r="K361" s="4"/>
      <c r="L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  <c r="IG361" s="4"/>
      <c r="IH361" s="4"/>
      <c r="II361" s="4"/>
      <c r="IJ361" s="4"/>
      <c r="IK361" s="4"/>
      <c r="IL361" s="4"/>
      <c r="IM361" s="4"/>
      <c r="IN361" s="4"/>
      <c r="IO361" s="4"/>
      <c r="IP361" s="4"/>
      <c r="IQ361" s="4"/>
      <c r="IR361" s="4"/>
      <c r="IS361" s="4"/>
      <c r="IT361" s="4"/>
      <c r="IU361" s="4"/>
      <c r="IV361" s="4"/>
      <c r="IW361" s="4"/>
      <c r="IX361" s="4"/>
    </row>
    <row r="362" spans="1:258" x14ac:dyDescent="0.2">
      <c r="A362" s="4"/>
      <c r="B362" s="4"/>
      <c r="K362" s="4"/>
      <c r="L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  <c r="IG362" s="4"/>
      <c r="IH362" s="4"/>
      <c r="II362" s="4"/>
      <c r="IJ362" s="4"/>
      <c r="IK362" s="4"/>
      <c r="IL362" s="4"/>
      <c r="IM362" s="4"/>
      <c r="IN362" s="4"/>
      <c r="IO362" s="4"/>
      <c r="IP362" s="4"/>
      <c r="IQ362" s="4"/>
      <c r="IR362" s="4"/>
      <c r="IS362" s="4"/>
      <c r="IT362" s="4"/>
      <c r="IU362" s="4"/>
      <c r="IV362" s="4"/>
      <c r="IW362" s="4"/>
      <c r="IX362" s="4"/>
    </row>
    <row r="363" spans="1:258" x14ac:dyDescent="0.2">
      <c r="A363" s="4"/>
      <c r="B363" s="4"/>
      <c r="K363" s="4"/>
      <c r="L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  <c r="IG363" s="4"/>
      <c r="IH363" s="4"/>
      <c r="II363" s="4"/>
      <c r="IJ363" s="4"/>
      <c r="IK363" s="4"/>
      <c r="IL363" s="4"/>
      <c r="IM363" s="4"/>
      <c r="IN363" s="4"/>
      <c r="IO363" s="4"/>
      <c r="IP363" s="4"/>
      <c r="IQ363" s="4"/>
      <c r="IR363" s="4"/>
      <c r="IS363" s="4"/>
      <c r="IT363" s="4"/>
      <c r="IU363" s="4"/>
      <c r="IV363" s="4"/>
      <c r="IW363" s="4"/>
      <c r="IX363" s="4"/>
    </row>
    <row r="364" spans="1:258" x14ac:dyDescent="0.2">
      <c r="A364" s="4"/>
      <c r="B364" s="4"/>
      <c r="K364" s="4"/>
      <c r="L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  <c r="IG364" s="4"/>
      <c r="IH364" s="4"/>
      <c r="II364" s="4"/>
      <c r="IJ364" s="4"/>
      <c r="IK364" s="4"/>
      <c r="IL364" s="4"/>
      <c r="IM364" s="4"/>
      <c r="IN364" s="4"/>
      <c r="IO364" s="4"/>
      <c r="IP364" s="4"/>
      <c r="IQ364" s="4"/>
      <c r="IR364" s="4"/>
      <c r="IS364" s="4"/>
      <c r="IT364" s="4"/>
      <c r="IU364" s="4"/>
      <c r="IV364" s="4"/>
      <c r="IW364" s="4"/>
      <c r="IX364" s="4"/>
    </row>
    <row r="365" spans="1:258" x14ac:dyDescent="0.2">
      <c r="A365" s="4"/>
      <c r="B365" s="4"/>
      <c r="K365" s="4"/>
      <c r="L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4"/>
      <c r="IF365" s="4"/>
      <c r="IG365" s="4"/>
      <c r="IH365" s="4"/>
      <c r="II365" s="4"/>
      <c r="IJ365" s="4"/>
      <c r="IK365" s="4"/>
      <c r="IL365" s="4"/>
      <c r="IM365" s="4"/>
      <c r="IN365" s="4"/>
      <c r="IO365" s="4"/>
      <c r="IP365" s="4"/>
      <c r="IQ365" s="4"/>
      <c r="IR365" s="4"/>
      <c r="IS365" s="4"/>
      <c r="IT365" s="4"/>
      <c r="IU365" s="4"/>
      <c r="IV365" s="4"/>
      <c r="IW365" s="4"/>
      <c r="IX365" s="4"/>
    </row>
    <row r="366" spans="1:258" x14ac:dyDescent="0.2">
      <c r="A366" s="4"/>
      <c r="B366" s="4"/>
      <c r="K366" s="4"/>
      <c r="L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  <c r="IC366" s="4"/>
      <c r="ID366" s="4"/>
      <c r="IE366" s="4"/>
      <c r="IF366" s="4"/>
      <c r="IG366" s="4"/>
      <c r="IH366" s="4"/>
      <c r="II366" s="4"/>
      <c r="IJ366" s="4"/>
      <c r="IK366" s="4"/>
      <c r="IL366" s="4"/>
      <c r="IM366" s="4"/>
      <c r="IN366" s="4"/>
      <c r="IO366" s="4"/>
      <c r="IP366" s="4"/>
      <c r="IQ366" s="4"/>
      <c r="IR366" s="4"/>
      <c r="IS366" s="4"/>
      <c r="IT366" s="4"/>
      <c r="IU366" s="4"/>
      <c r="IV366" s="4"/>
      <c r="IW366" s="4"/>
      <c r="IX366" s="4"/>
    </row>
    <row r="367" spans="1:258" x14ac:dyDescent="0.2">
      <c r="A367" s="4"/>
      <c r="B367" s="4"/>
      <c r="K367" s="4"/>
      <c r="L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  <c r="IC367" s="4"/>
      <c r="ID367" s="4"/>
      <c r="IE367" s="4"/>
      <c r="IF367" s="4"/>
      <c r="IG367" s="4"/>
      <c r="IH367" s="4"/>
      <c r="II367" s="4"/>
      <c r="IJ367" s="4"/>
      <c r="IK367" s="4"/>
      <c r="IL367" s="4"/>
      <c r="IM367" s="4"/>
      <c r="IN367" s="4"/>
      <c r="IO367" s="4"/>
      <c r="IP367" s="4"/>
      <c r="IQ367" s="4"/>
      <c r="IR367" s="4"/>
      <c r="IS367" s="4"/>
      <c r="IT367" s="4"/>
      <c r="IU367" s="4"/>
      <c r="IV367" s="4"/>
      <c r="IW367" s="4"/>
      <c r="IX367" s="4"/>
    </row>
    <row r="368" spans="1:258" x14ac:dyDescent="0.2">
      <c r="A368" s="4"/>
      <c r="B368" s="4"/>
      <c r="K368" s="4"/>
      <c r="L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  <c r="IC368" s="4"/>
      <c r="ID368" s="4"/>
      <c r="IE368" s="4"/>
      <c r="IF368" s="4"/>
      <c r="IG368" s="4"/>
      <c r="IH368" s="4"/>
      <c r="II368" s="4"/>
      <c r="IJ368" s="4"/>
      <c r="IK368" s="4"/>
      <c r="IL368" s="4"/>
      <c r="IM368" s="4"/>
      <c r="IN368" s="4"/>
      <c r="IO368" s="4"/>
      <c r="IP368" s="4"/>
      <c r="IQ368" s="4"/>
      <c r="IR368" s="4"/>
      <c r="IS368" s="4"/>
      <c r="IT368" s="4"/>
      <c r="IU368" s="4"/>
      <c r="IV368" s="4"/>
      <c r="IW368" s="4"/>
      <c r="IX368" s="4"/>
    </row>
    <row r="369" spans="1:258" x14ac:dyDescent="0.2">
      <c r="A369" s="4"/>
      <c r="B369" s="4"/>
      <c r="K369" s="4"/>
      <c r="L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  <c r="IC369" s="4"/>
      <c r="ID369" s="4"/>
      <c r="IE369" s="4"/>
      <c r="IF369" s="4"/>
      <c r="IG369" s="4"/>
      <c r="IH369" s="4"/>
      <c r="II369" s="4"/>
      <c r="IJ369" s="4"/>
      <c r="IK369" s="4"/>
      <c r="IL369" s="4"/>
      <c r="IM369" s="4"/>
      <c r="IN369" s="4"/>
      <c r="IO369" s="4"/>
      <c r="IP369" s="4"/>
      <c r="IQ369" s="4"/>
      <c r="IR369" s="4"/>
      <c r="IS369" s="4"/>
      <c r="IT369" s="4"/>
      <c r="IU369" s="4"/>
      <c r="IV369" s="4"/>
      <c r="IW369" s="4"/>
      <c r="IX369" s="4"/>
    </row>
    <row r="370" spans="1:258" x14ac:dyDescent="0.2">
      <c r="A370" s="4"/>
      <c r="B370" s="4"/>
      <c r="K370" s="4"/>
      <c r="L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  <c r="IC370" s="4"/>
      <c r="ID370" s="4"/>
      <c r="IE370" s="4"/>
      <c r="IF370" s="4"/>
      <c r="IG370" s="4"/>
      <c r="IH370" s="4"/>
      <c r="II370" s="4"/>
      <c r="IJ370" s="4"/>
      <c r="IK370" s="4"/>
      <c r="IL370" s="4"/>
      <c r="IM370" s="4"/>
      <c r="IN370" s="4"/>
      <c r="IO370" s="4"/>
      <c r="IP370" s="4"/>
      <c r="IQ370" s="4"/>
      <c r="IR370" s="4"/>
      <c r="IS370" s="4"/>
      <c r="IT370" s="4"/>
      <c r="IU370" s="4"/>
      <c r="IV370" s="4"/>
      <c r="IW370" s="4"/>
      <c r="IX370" s="4"/>
    </row>
    <row r="371" spans="1:258" x14ac:dyDescent="0.2">
      <c r="A371" s="4"/>
      <c r="B371" s="4"/>
      <c r="K371" s="4"/>
      <c r="L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  <c r="IC371" s="4"/>
      <c r="ID371" s="4"/>
      <c r="IE371" s="4"/>
      <c r="IF371" s="4"/>
      <c r="IG371" s="4"/>
      <c r="IH371" s="4"/>
      <c r="II371" s="4"/>
      <c r="IJ371" s="4"/>
      <c r="IK371" s="4"/>
      <c r="IL371" s="4"/>
      <c r="IM371" s="4"/>
      <c r="IN371" s="4"/>
      <c r="IO371" s="4"/>
      <c r="IP371" s="4"/>
      <c r="IQ371" s="4"/>
      <c r="IR371" s="4"/>
      <c r="IS371" s="4"/>
      <c r="IT371" s="4"/>
      <c r="IU371" s="4"/>
      <c r="IV371" s="4"/>
      <c r="IW371" s="4"/>
      <c r="IX371" s="4"/>
    </row>
    <row r="372" spans="1:258" x14ac:dyDescent="0.2">
      <c r="A372" s="4"/>
      <c r="B372" s="4"/>
      <c r="K372" s="4"/>
      <c r="L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  <c r="IC372" s="4"/>
      <c r="ID372" s="4"/>
      <c r="IE372" s="4"/>
      <c r="IF372" s="4"/>
      <c r="IG372" s="4"/>
      <c r="IH372" s="4"/>
      <c r="II372" s="4"/>
      <c r="IJ372" s="4"/>
      <c r="IK372" s="4"/>
      <c r="IL372" s="4"/>
      <c r="IM372" s="4"/>
      <c r="IN372" s="4"/>
      <c r="IO372" s="4"/>
      <c r="IP372" s="4"/>
      <c r="IQ372" s="4"/>
      <c r="IR372" s="4"/>
      <c r="IS372" s="4"/>
      <c r="IT372" s="4"/>
      <c r="IU372" s="4"/>
      <c r="IV372" s="4"/>
      <c r="IW372" s="4"/>
      <c r="IX372" s="4"/>
    </row>
    <row r="373" spans="1:258" x14ac:dyDescent="0.2">
      <c r="A373" s="4"/>
      <c r="B373" s="4"/>
      <c r="K373" s="4"/>
      <c r="L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  <c r="IC373" s="4"/>
      <c r="ID373" s="4"/>
      <c r="IE373" s="4"/>
      <c r="IF373" s="4"/>
      <c r="IG373" s="4"/>
      <c r="IH373" s="4"/>
      <c r="II373" s="4"/>
      <c r="IJ373" s="4"/>
      <c r="IK373" s="4"/>
      <c r="IL373" s="4"/>
      <c r="IM373" s="4"/>
      <c r="IN373" s="4"/>
      <c r="IO373" s="4"/>
      <c r="IP373" s="4"/>
      <c r="IQ373" s="4"/>
      <c r="IR373" s="4"/>
      <c r="IS373" s="4"/>
      <c r="IT373" s="4"/>
      <c r="IU373" s="4"/>
      <c r="IV373" s="4"/>
      <c r="IW373" s="4"/>
      <c r="IX373" s="4"/>
    </row>
    <row r="374" spans="1:258" x14ac:dyDescent="0.2">
      <c r="A374" s="4"/>
      <c r="B374" s="4"/>
      <c r="K374" s="4"/>
      <c r="L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  <c r="IC374" s="4"/>
      <c r="ID374" s="4"/>
      <c r="IE374" s="4"/>
      <c r="IF374" s="4"/>
      <c r="IG374" s="4"/>
      <c r="IH374" s="4"/>
      <c r="II374" s="4"/>
      <c r="IJ374" s="4"/>
      <c r="IK374" s="4"/>
      <c r="IL374" s="4"/>
      <c r="IM374" s="4"/>
      <c r="IN374" s="4"/>
      <c r="IO374" s="4"/>
      <c r="IP374" s="4"/>
      <c r="IQ374" s="4"/>
      <c r="IR374" s="4"/>
      <c r="IS374" s="4"/>
      <c r="IT374" s="4"/>
      <c r="IU374" s="4"/>
      <c r="IV374" s="4"/>
      <c r="IW374" s="4"/>
      <c r="IX374" s="4"/>
    </row>
    <row r="375" spans="1:258" x14ac:dyDescent="0.2">
      <c r="A375" s="4"/>
      <c r="B375" s="4"/>
      <c r="K375" s="4"/>
      <c r="L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  <c r="IC375" s="4"/>
      <c r="ID375" s="4"/>
      <c r="IE375" s="4"/>
      <c r="IF375" s="4"/>
      <c r="IG375" s="4"/>
      <c r="IH375" s="4"/>
      <c r="II375" s="4"/>
      <c r="IJ375" s="4"/>
      <c r="IK375" s="4"/>
      <c r="IL375" s="4"/>
      <c r="IM375" s="4"/>
      <c r="IN375" s="4"/>
      <c r="IO375" s="4"/>
      <c r="IP375" s="4"/>
      <c r="IQ375" s="4"/>
      <c r="IR375" s="4"/>
      <c r="IS375" s="4"/>
      <c r="IT375" s="4"/>
      <c r="IU375" s="4"/>
      <c r="IV375" s="4"/>
      <c r="IW375" s="4"/>
      <c r="IX375" s="4"/>
    </row>
    <row r="376" spans="1:258" x14ac:dyDescent="0.2">
      <c r="A376" s="4"/>
      <c r="B376" s="4"/>
      <c r="K376" s="4"/>
      <c r="L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  <c r="IC376" s="4"/>
      <c r="ID376" s="4"/>
      <c r="IE376" s="4"/>
      <c r="IF376" s="4"/>
      <c r="IG376" s="4"/>
      <c r="IH376" s="4"/>
      <c r="II376" s="4"/>
      <c r="IJ376" s="4"/>
      <c r="IK376" s="4"/>
      <c r="IL376" s="4"/>
      <c r="IM376" s="4"/>
      <c r="IN376" s="4"/>
      <c r="IO376" s="4"/>
      <c r="IP376" s="4"/>
      <c r="IQ376" s="4"/>
      <c r="IR376" s="4"/>
      <c r="IS376" s="4"/>
      <c r="IT376" s="4"/>
      <c r="IU376" s="4"/>
      <c r="IV376" s="4"/>
      <c r="IW376" s="4"/>
      <c r="IX376" s="4"/>
    </row>
    <row r="377" spans="1:258" x14ac:dyDescent="0.2">
      <c r="A377" s="4"/>
      <c r="B377" s="4"/>
      <c r="K377" s="4"/>
      <c r="L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  <c r="IC377" s="4"/>
      <c r="ID377" s="4"/>
      <c r="IE377" s="4"/>
      <c r="IF377" s="4"/>
      <c r="IG377" s="4"/>
      <c r="IH377" s="4"/>
      <c r="II377" s="4"/>
      <c r="IJ377" s="4"/>
      <c r="IK377" s="4"/>
      <c r="IL377" s="4"/>
      <c r="IM377" s="4"/>
      <c r="IN377" s="4"/>
      <c r="IO377" s="4"/>
      <c r="IP377" s="4"/>
      <c r="IQ377" s="4"/>
      <c r="IR377" s="4"/>
      <c r="IS377" s="4"/>
      <c r="IT377" s="4"/>
      <c r="IU377" s="4"/>
      <c r="IV377" s="4"/>
      <c r="IW377" s="4"/>
      <c r="IX377" s="4"/>
    </row>
    <row r="378" spans="1:258" x14ac:dyDescent="0.2">
      <c r="A378" s="4"/>
      <c r="B378" s="4"/>
      <c r="K378" s="4"/>
      <c r="L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  <c r="IC378" s="4"/>
      <c r="ID378" s="4"/>
      <c r="IE378" s="4"/>
      <c r="IF378" s="4"/>
      <c r="IG378" s="4"/>
      <c r="IH378" s="4"/>
      <c r="II378" s="4"/>
      <c r="IJ378" s="4"/>
      <c r="IK378" s="4"/>
      <c r="IL378" s="4"/>
      <c r="IM378" s="4"/>
      <c r="IN378" s="4"/>
      <c r="IO378" s="4"/>
      <c r="IP378" s="4"/>
      <c r="IQ378" s="4"/>
      <c r="IR378" s="4"/>
      <c r="IS378" s="4"/>
      <c r="IT378" s="4"/>
      <c r="IU378" s="4"/>
      <c r="IV378" s="4"/>
      <c r="IW378" s="4"/>
      <c r="IX378" s="4"/>
    </row>
    <row r="379" spans="1:258" x14ac:dyDescent="0.2">
      <c r="A379" s="4"/>
      <c r="B379" s="4"/>
      <c r="K379" s="4"/>
      <c r="L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  <c r="IC379" s="4"/>
      <c r="ID379" s="4"/>
      <c r="IE379" s="4"/>
      <c r="IF379" s="4"/>
      <c r="IG379" s="4"/>
      <c r="IH379" s="4"/>
      <c r="II379" s="4"/>
      <c r="IJ379" s="4"/>
      <c r="IK379" s="4"/>
      <c r="IL379" s="4"/>
      <c r="IM379" s="4"/>
      <c r="IN379" s="4"/>
      <c r="IO379" s="4"/>
      <c r="IP379" s="4"/>
      <c r="IQ379" s="4"/>
      <c r="IR379" s="4"/>
      <c r="IS379" s="4"/>
      <c r="IT379" s="4"/>
      <c r="IU379" s="4"/>
      <c r="IV379" s="4"/>
      <c r="IW379" s="4"/>
      <c r="IX379" s="4"/>
    </row>
    <row r="380" spans="1:258" x14ac:dyDescent="0.2">
      <c r="A380" s="4"/>
      <c r="B380" s="4"/>
      <c r="K380" s="4"/>
      <c r="L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  <c r="IC380" s="4"/>
      <c r="ID380" s="4"/>
      <c r="IE380" s="4"/>
      <c r="IF380" s="4"/>
      <c r="IG380" s="4"/>
      <c r="IH380" s="4"/>
      <c r="II380" s="4"/>
      <c r="IJ380" s="4"/>
      <c r="IK380" s="4"/>
      <c r="IL380" s="4"/>
      <c r="IM380" s="4"/>
      <c r="IN380" s="4"/>
      <c r="IO380" s="4"/>
      <c r="IP380" s="4"/>
      <c r="IQ380" s="4"/>
      <c r="IR380" s="4"/>
      <c r="IS380" s="4"/>
      <c r="IT380" s="4"/>
      <c r="IU380" s="4"/>
      <c r="IV380" s="4"/>
      <c r="IW380" s="4"/>
      <c r="IX380" s="4"/>
    </row>
    <row r="381" spans="1:258" x14ac:dyDescent="0.2">
      <c r="A381" s="4"/>
      <c r="B381" s="4"/>
      <c r="K381" s="4"/>
      <c r="L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  <c r="IC381" s="4"/>
      <c r="ID381" s="4"/>
      <c r="IE381" s="4"/>
      <c r="IF381" s="4"/>
      <c r="IG381" s="4"/>
      <c r="IH381" s="4"/>
      <c r="II381" s="4"/>
      <c r="IJ381" s="4"/>
      <c r="IK381" s="4"/>
      <c r="IL381" s="4"/>
      <c r="IM381" s="4"/>
      <c r="IN381" s="4"/>
      <c r="IO381" s="4"/>
      <c r="IP381" s="4"/>
      <c r="IQ381" s="4"/>
      <c r="IR381" s="4"/>
      <c r="IS381" s="4"/>
      <c r="IT381" s="4"/>
      <c r="IU381" s="4"/>
      <c r="IV381" s="4"/>
      <c r="IW381" s="4"/>
      <c r="IX381" s="4"/>
    </row>
    <row r="382" spans="1:258" x14ac:dyDescent="0.2">
      <c r="A382" s="4"/>
      <c r="B382" s="4"/>
      <c r="K382" s="4"/>
      <c r="L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4"/>
      <c r="IF382" s="4"/>
      <c r="IG382" s="4"/>
      <c r="IH382" s="4"/>
      <c r="II382" s="4"/>
      <c r="IJ382" s="4"/>
      <c r="IK382" s="4"/>
      <c r="IL382" s="4"/>
      <c r="IM382" s="4"/>
      <c r="IN382" s="4"/>
      <c r="IO382" s="4"/>
      <c r="IP382" s="4"/>
      <c r="IQ382" s="4"/>
      <c r="IR382" s="4"/>
      <c r="IS382" s="4"/>
      <c r="IT382" s="4"/>
      <c r="IU382" s="4"/>
      <c r="IV382" s="4"/>
      <c r="IW382" s="4"/>
      <c r="IX382" s="4"/>
    </row>
    <row r="383" spans="1:258" x14ac:dyDescent="0.2">
      <c r="A383" s="4"/>
      <c r="B383" s="4"/>
      <c r="K383" s="4"/>
      <c r="L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4"/>
      <c r="IF383" s="4"/>
      <c r="IG383" s="4"/>
      <c r="IH383" s="4"/>
      <c r="II383" s="4"/>
      <c r="IJ383" s="4"/>
      <c r="IK383" s="4"/>
      <c r="IL383" s="4"/>
      <c r="IM383" s="4"/>
      <c r="IN383" s="4"/>
      <c r="IO383" s="4"/>
      <c r="IP383" s="4"/>
      <c r="IQ383" s="4"/>
      <c r="IR383" s="4"/>
      <c r="IS383" s="4"/>
      <c r="IT383" s="4"/>
      <c r="IU383" s="4"/>
      <c r="IV383" s="4"/>
      <c r="IW383" s="4"/>
      <c r="IX383" s="4"/>
    </row>
    <row r="384" spans="1:258" x14ac:dyDescent="0.2">
      <c r="A384" s="4"/>
      <c r="B384" s="4"/>
      <c r="K384" s="4"/>
      <c r="L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4"/>
      <c r="IF384" s="4"/>
      <c r="IG384" s="4"/>
      <c r="IH384" s="4"/>
      <c r="II384" s="4"/>
      <c r="IJ384" s="4"/>
      <c r="IK384" s="4"/>
      <c r="IL384" s="4"/>
      <c r="IM384" s="4"/>
      <c r="IN384" s="4"/>
      <c r="IO384" s="4"/>
      <c r="IP384" s="4"/>
      <c r="IQ384" s="4"/>
      <c r="IR384" s="4"/>
      <c r="IS384" s="4"/>
      <c r="IT384" s="4"/>
      <c r="IU384" s="4"/>
      <c r="IV384" s="4"/>
      <c r="IW384" s="4"/>
      <c r="IX384" s="4"/>
    </row>
    <row r="385" spans="1:258" x14ac:dyDescent="0.2">
      <c r="A385" s="4"/>
      <c r="B385" s="4"/>
      <c r="K385" s="4"/>
      <c r="L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4"/>
      <c r="IF385" s="4"/>
      <c r="IG385" s="4"/>
      <c r="IH385" s="4"/>
      <c r="II385" s="4"/>
      <c r="IJ385" s="4"/>
      <c r="IK385" s="4"/>
      <c r="IL385" s="4"/>
      <c r="IM385" s="4"/>
      <c r="IN385" s="4"/>
      <c r="IO385" s="4"/>
      <c r="IP385" s="4"/>
      <c r="IQ385" s="4"/>
      <c r="IR385" s="4"/>
      <c r="IS385" s="4"/>
      <c r="IT385" s="4"/>
      <c r="IU385" s="4"/>
      <c r="IV385" s="4"/>
      <c r="IW385" s="4"/>
      <c r="IX385" s="4"/>
    </row>
    <row r="386" spans="1:258" x14ac:dyDescent="0.2">
      <c r="A386" s="4"/>
      <c r="B386" s="4"/>
      <c r="K386" s="4"/>
      <c r="L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4"/>
      <c r="IF386" s="4"/>
      <c r="IG386" s="4"/>
      <c r="IH386" s="4"/>
      <c r="II386" s="4"/>
      <c r="IJ386" s="4"/>
      <c r="IK386" s="4"/>
      <c r="IL386" s="4"/>
      <c r="IM386" s="4"/>
      <c r="IN386" s="4"/>
      <c r="IO386" s="4"/>
      <c r="IP386" s="4"/>
      <c r="IQ386" s="4"/>
      <c r="IR386" s="4"/>
      <c r="IS386" s="4"/>
      <c r="IT386" s="4"/>
      <c r="IU386" s="4"/>
      <c r="IV386" s="4"/>
      <c r="IW386" s="4"/>
      <c r="IX386" s="4"/>
    </row>
    <row r="387" spans="1:258" x14ac:dyDescent="0.2">
      <c r="A387" s="4"/>
      <c r="B387" s="4"/>
      <c r="K387" s="4"/>
      <c r="L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4"/>
      <c r="IF387" s="4"/>
      <c r="IG387" s="4"/>
      <c r="IH387" s="4"/>
      <c r="II387" s="4"/>
      <c r="IJ387" s="4"/>
      <c r="IK387" s="4"/>
      <c r="IL387" s="4"/>
      <c r="IM387" s="4"/>
      <c r="IN387" s="4"/>
      <c r="IO387" s="4"/>
      <c r="IP387" s="4"/>
      <c r="IQ387" s="4"/>
      <c r="IR387" s="4"/>
      <c r="IS387" s="4"/>
      <c r="IT387" s="4"/>
      <c r="IU387" s="4"/>
      <c r="IV387" s="4"/>
      <c r="IW387" s="4"/>
      <c r="IX387" s="4"/>
    </row>
    <row r="388" spans="1:258" x14ac:dyDescent="0.2">
      <c r="A388" s="4"/>
      <c r="B388" s="4"/>
      <c r="K388" s="4"/>
      <c r="L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  <c r="IC388" s="4"/>
      <c r="ID388" s="4"/>
      <c r="IE388" s="4"/>
      <c r="IF388" s="4"/>
      <c r="IG388" s="4"/>
      <c r="IH388" s="4"/>
      <c r="II388" s="4"/>
      <c r="IJ388" s="4"/>
      <c r="IK388" s="4"/>
      <c r="IL388" s="4"/>
      <c r="IM388" s="4"/>
      <c r="IN388" s="4"/>
      <c r="IO388" s="4"/>
      <c r="IP388" s="4"/>
      <c r="IQ388" s="4"/>
      <c r="IR388" s="4"/>
      <c r="IS388" s="4"/>
      <c r="IT388" s="4"/>
      <c r="IU388" s="4"/>
      <c r="IV388" s="4"/>
      <c r="IW388" s="4"/>
      <c r="IX388" s="4"/>
    </row>
    <row r="389" spans="1:258" x14ac:dyDescent="0.2">
      <c r="A389" s="4"/>
      <c r="B389" s="4"/>
      <c r="K389" s="4"/>
      <c r="L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/>
      <c r="HS389" s="4"/>
      <c r="HT389" s="4"/>
      <c r="HU389" s="4"/>
      <c r="HV389" s="4"/>
      <c r="HW389" s="4"/>
      <c r="HX389" s="4"/>
      <c r="HY389" s="4"/>
      <c r="HZ389" s="4"/>
      <c r="IA389" s="4"/>
      <c r="IB389" s="4"/>
      <c r="IC389" s="4"/>
      <c r="ID389" s="4"/>
      <c r="IE389" s="4"/>
      <c r="IF389" s="4"/>
      <c r="IG389" s="4"/>
      <c r="IH389" s="4"/>
      <c r="II389" s="4"/>
      <c r="IJ389" s="4"/>
      <c r="IK389" s="4"/>
      <c r="IL389" s="4"/>
      <c r="IM389" s="4"/>
      <c r="IN389" s="4"/>
      <c r="IO389" s="4"/>
      <c r="IP389" s="4"/>
      <c r="IQ389" s="4"/>
      <c r="IR389" s="4"/>
      <c r="IS389" s="4"/>
      <c r="IT389" s="4"/>
      <c r="IU389" s="4"/>
      <c r="IV389" s="4"/>
      <c r="IW389" s="4"/>
      <c r="IX389" s="4"/>
    </row>
    <row r="390" spans="1:258" x14ac:dyDescent="0.2">
      <c r="A390" s="4"/>
      <c r="B390" s="4"/>
      <c r="K390" s="4"/>
      <c r="L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  <c r="IC390" s="4"/>
      <c r="ID390" s="4"/>
      <c r="IE390" s="4"/>
      <c r="IF390" s="4"/>
      <c r="IG390" s="4"/>
      <c r="IH390" s="4"/>
      <c r="II390" s="4"/>
      <c r="IJ390" s="4"/>
      <c r="IK390" s="4"/>
      <c r="IL390" s="4"/>
      <c r="IM390" s="4"/>
      <c r="IN390" s="4"/>
      <c r="IO390" s="4"/>
      <c r="IP390" s="4"/>
      <c r="IQ390" s="4"/>
      <c r="IR390" s="4"/>
      <c r="IS390" s="4"/>
      <c r="IT390" s="4"/>
      <c r="IU390" s="4"/>
      <c r="IV390" s="4"/>
      <c r="IW390" s="4"/>
      <c r="IX390" s="4"/>
    </row>
    <row r="391" spans="1:258" x14ac:dyDescent="0.2">
      <c r="A391" s="4"/>
      <c r="B391" s="4"/>
      <c r="K391" s="4"/>
      <c r="L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  <c r="IC391" s="4"/>
      <c r="ID391" s="4"/>
      <c r="IE391" s="4"/>
      <c r="IF391" s="4"/>
      <c r="IG391" s="4"/>
      <c r="IH391" s="4"/>
      <c r="II391" s="4"/>
      <c r="IJ391" s="4"/>
      <c r="IK391" s="4"/>
      <c r="IL391" s="4"/>
      <c r="IM391" s="4"/>
      <c r="IN391" s="4"/>
      <c r="IO391" s="4"/>
      <c r="IP391" s="4"/>
      <c r="IQ391" s="4"/>
      <c r="IR391" s="4"/>
      <c r="IS391" s="4"/>
      <c r="IT391" s="4"/>
      <c r="IU391" s="4"/>
      <c r="IV391" s="4"/>
      <c r="IW391" s="4"/>
      <c r="IX391" s="4"/>
    </row>
    <row r="392" spans="1:258" x14ac:dyDescent="0.2">
      <c r="A392" s="4"/>
      <c r="B392" s="4"/>
      <c r="K392" s="4"/>
      <c r="L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  <c r="IC392" s="4"/>
      <c r="ID392" s="4"/>
      <c r="IE392" s="4"/>
      <c r="IF392" s="4"/>
      <c r="IG392" s="4"/>
      <c r="IH392" s="4"/>
      <c r="II392" s="4"/>
      <c r="IJ392" s="4"/>
      <c r="IK392" s="4"/>
      <c r="IL392" s="4"/>
      <c r="IM392" s="4"/>
      <c r="IN392" s="4"/>
      <c r="IO392" s="4"/>
      <c r="IP392" s="4"/>
      <c r="IQ392" s="4"/>
      <c r="IR392" s="4"/>
      <c r="IS392" s="4"/>
      <c r="IT392" s="4"/>
      <c r="IU392" s="4"/>
      <c r="IV392" s="4"/>
      <c r="IW392" s="4"/>
      <c r="IX392" s="4"/>
    </row>
    <row r="393" spans="1:258" x14ac:dyDescent="0.2">
      <c r="A393" s="4"/>
      <c r="B393" s="4"/>
      <c r="K393" s="4"/>
      <c r="L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  <c r="IC393" s="4"/>
      <c r="ID393" s="4"/>
      <c r="IE393" s="4"/>
      <c r="IF393" s="4"/>
      <c r="IG393" s="4"/>
      <c r="IH393" s="4"/>
      <c r="II393" s="4"/>
      <c r="IJ393" s="4"/>
      <c r="IK393" s="4"/>
      <c r="IL393" s="4"/>
      <c r="IM393" s="4"/>
      <c r="IN393" s="4"/>
      <c r="IO393" s="4"/>
      <c r="IP393" s="4"/>
      <c r="IQ393" s="4"/>
      <c r="IR393" s="4"/>
      <c r="IS393" s="4"/>
      <c r="IT393" s="4"/>
      <c r="IU393" s="4"/>
      <c r="IV393" s="4"/>
      <c r="IW393" s="4"/>
      <c r="IX393" s="4"/>
    </row>
    <row r="394" spans="1:258" x14ac:dyDescent="0.2">
      <c r="A394" s="4"/>
      <c r="B394" s="4"/>
      <c r="K394" s="4"/>
      <c r="L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  <c r="IC394" s="4"/>
      <c r="ID394" s="4"/>
      <c r="IE394" s="4"/>
      <c r="IF394" s="4"/>
      <c r="IG394" s="4"/>
      <c r="IH394" s="4"/>
      <c r="II394" s="4"/>
      <c r="IJ394" s="4"/>
      <c r="IK394" s="4"/>
      <c r="IL394" s="4"/>
      <c r="IM394" s="4"/>
      <c r="IN394" s="4"/>
      <c r="IO394" s="4"/>
      <c r="IP394" s="4"/>
      <c r="IQ394" s="4"/>
      <c r="IR394" s="4"/>
      <c r="IS394" s="4"/>
      <c r="IT394" s="4"/>
      <c r="IU394" s="4"/>
      <c r="IV394" s="4"/>
      <c r="IW394" s="4"/>
      <c r="IX394" s="4"/>
    </row>
    <row r="395" spans="1:258" x14ac:dyDescent="0.2">
      <c r="A395" s="4"/>
      <c r="B395" s="4"/>
      <c r="K395" s="4"/>
      <c r="L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  <c r="IC395" s="4"/>
      <c r="ID395" s="4"/>
      <c r="IE395" s="4"/>
      <c r="IF395" s="4"/>
      <c r="IG395" s="4"/>
      <c r="IH395" s="4"/>
      <c r="II395" s="4"/>
      <c r="IJ395" s="4"/>
      <c r="IK395" s="4"/>
      <c r="IL395" s="4"/>
      <c r="IM395" s="4"/>
      <c r="IN395" s="4"/>
      <c r="IO395" s="4"/>
      <c r="IP395" s="4"/>
      <c r="IQ395" s="4"/>
      <c r="IR395" s="4"/>
      <c r="IS395" s="4"/>
      <c r="IT395" s="4"/>
      <c r="IU395" s="4"/>
      <c r="IV395" s="4"/>
      <c r="IW395" s="4"/>
      <c r="IX395" s="4"/>
    </row>
    <row r="396" spans="1:258" x14ac:dyDescent="0.2">
      <c r="A396" s="4"/>
      <c r="B396" s="4"/>
      <c r="K396" s="4"/>
      <c r="L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  <c r="IC396" s="4"/>
      <c r="ID396" s="4"/>
      <c r="IE396" s="4"/>
      <c r="IF396" s="4"/>
      <c r="IG396" s="4"/>
      <c r="IH396" s="4"/>
      <c r="II396" s="4"/>
      <c r="IJ396" s="4"/>
      <c r="IK396" s="4"/>
      <c r="IL396" s="4"/>
      <c r="IM396" s="4"/>
      <c r="IN396" s="4"/>
      <c r="IO396" s="4"/>
      <c r="IP396" s="4"/>
      <c r="IQ396" s="4"/>
      <c r="IR396" s="4"/>
      <c r="IS396" s="4"/>
      <c r="IT396" s="4"/>
      <c r="IU396" s="4"/>
      <c r="IV396" s="4"/>
      <c r="IW396" s="4"/>
      <c r="IX396" s="4"/>
    </row>
    <row r="397" spans="1:258" x14ac:dyDescent="0.2">
      <c r="A397" s="4"/>
      <c r="B397" s="4"/>
      <c r="K397" s="4"/>
      <c r="L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  <c r="IC397" s="4"/>
      <c r="ID397" s="4"/>
      <c r="IE397" s="4"/>
      <c r="IF397" s="4"/>
      <c r="IG397" s="4"/>
      <c r="IH397" s="4"/>
      <c r="II397" s="4"/>
      <c r="IJ397" s="4"/>
      <c r="IK397" s="4"/>
      <c r="IL397" s="4"/>
      <c r="IM397" s="4"/>
      <c r="IN397" s="4"/>
      <c r="IO397" s="4"/>
      <c r="IP397" s="4"/>
      <c r="IQ397" s="4"/>
      <c r="IR397" s="4"/>
      <c r="IS397" s="4"/>
      <c r="IT397" s="4"/>
      <c r="IU397" s="4"/>
      <c r="IV397" s="4"/>
      <c r="IW397" s="4"/>
      <c r="IX397" s="4"/>
    </row>
    <row r="398" spans="1:258" x14ac:dyDescent="0.2">
      <c r="A398" s="4"/>
      <c r="B398" s="4"/>
      <c r="K398" s="4"/>
      <c r="L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  <c r="IC398" s="4"/>
      <c r="ID398" s="4"/>
      <c r="IE398" s="4"/>
      <c r="IF398" s="4"/>
      <c r="IG398" s="4"/>
      <c r="IH398" s="4"/>
      <c r="II398" s="4"/>
      <c r="IJ398" s="4"/>
      <c r="IK398" s="4"/>
      <c r="IL398" s="4"/>
      <c r="IM398" s="4"/>
      <c r="IN398" s="4"/>
      <c r="IO398" s="4"/>
      <c r="IP398" s="4"/>
      <c r="IQ398" s="4"/>
      <c r="IR398" s="4"/>
      <c r="IS398" s="4"/>
      <c r="IT398" s="4"/>
      <c r="IU398" s="4"/>
      <c r="IV398" s="4"/>
      <c r="IW398" s="4"/>
      <c r="IX398" s="4"/>
    </row>
    <row r="399" spans="1:258" x14ac:dyDescent="0.2">
      <c r="A399" s="4"/>
      <c r="B399" s="4"/>
      <c r="K399" s="4"/>
      <c r="L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  <c r="IC399" s="4"/>
      <c r="ID399" s="4"/>
      <c r="IE399" s="4"/>
      <c r="IF399" s="4"/>
      <c r="IG399" s="4"/>
      <c r="IH399" s="4"/>
      <c r="II399" s="4"/>
      <c r="IJ399" s="4"/>
      <c r="IK399" s="4"/>
      <c r="IL399" s="4"/>
      <c r="IM399" s="4"/>
      <c r="IN399" s="4"/>
      <c r="IO399" s="4"/>
      <c r="IP399" s="4"/>
      <c r="IQ399" s="4"/>
      <c r="IR399" s="4"/>
      <c r="IS399" s="4"/>
      <c r="IT399" s="4"/>
      <c r="IU399" s="4"/>
      <c r="IV399" s="4"/>
      <c r="IW399" s="4"/>
      <c r="IX399" s="4"/>
    </row>
    <row r="400" spans="1:258" x14ac:dyDescent="0.2">
      <c r="A400" s="4"/>
      <c r="B400" s="4"/>
      <c r="K400" s="4"/>
      <c r="L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  <c r="IC400" s="4"/>
      <c r="ID400" s="4"/>
      <c r="IE400" s="4"/>
      <c r="IF400" s="4"/>
      <c r="IG400" s="4"/>
      <c r="IH400" s="4"/>
      <c r="II400" s="4"/>
      <c r="IJ400" s="4"/>
      <c r="IK400" s="4"/>
      <c r="IL400" s="4"/>
      <c r="IM400" s="4"/>
      <c r="IN400" s="4"/>
      <c r="IO400" s="4"/>
      <c r="IP400" s="4"/>
      <c r="IQ400" s="4"/>
      <c r="IR400" s="4"/>
      <c r="IS400" s="4"/>
      <c r="IT400" s="4"/>
      <c r="IU400" s="4"/>
      <c r="IV400" s="4"/>
      <c r="IW400" s="4"/>
      <c r="IX400" s="4"/>
    </row>
    <row r="401" spans="1:258" x14ac:dyDescent="0.2">
      <c r="A401" s="4"/>
      <c r="B401" s="4"/>
      <c r="K401" s="4"/>
      <c r="L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  <c r="IC401" s="4"/>
      <c r="ID401" s="4"/>
      <c r="IE401" s="4"/>
      <c r="IF401" s="4"/>
      <c r="IG401" s="4"/>
      <c r="IH401" s="4"/>
      <c r="II401" s="4"/>
      <c r="IJ401" s="4"/>
      <c r="IK401" s="4"/>
      <c r="IL401" s="4"/>
      <c r="IM401" s="4"/>
      <c r="IN401" s="4"/>
      <c r="IO401" s="4"/>
      <c r="IP401" s="4"/>
      <c r="IQ401" s="4"/>
      <c r="IR401" s="4"/>
      <c r="IS401" s="4"/>
      <c r="IT401" s="4"/>
      <c r="IU401" s="4"/>
      <c r="IV401" s="4"/>
      <c r="IW401" s="4"/>
      <c r="IX401" s="4"/>
    </row>
    <row r="402" spans="1:258" x14ac:dyDescent="0.2">
      <c r="A402" s="4"/>
      <c r="B402" s="4"/>
      <c r="K402" s="4"/>
      <c r="L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4"/>
      <c r="IF402" s="4"/>
      <c r="IG402" s="4"/>
      <c r="IH402" s="4"/>
      <c r="II402" s="4"/>
      <c r="IJ402" s="4"/>
      <c r="IK402" s="4"/>
      <c r="IL402" s="4"/>
      <c r="IM402" s="4"/>
      <c r="IN402" s="4"/>
      <c r="IO402" s="4"/>
      <c r="IP402" s="4"/>
      <c r="IQ402" s="4"/>
      <c r="IR402" s="4"/>
      <c r="IS402" s="4"/>
      <c r="IT402" s="4"/>
      <c r="IU402" s="4"/>
      <c r="IV402" s="4"/>
      <c r="IW402" s="4"/>
      <c r="IX402" s="4"/>
    </row>
    <row r="403" spans="1:258" x14ac:dyDescent="0.2">
      <c r="A403" s="4"/>
      <c r="B403" s="4"/>
      <c r="K403" s="4"/>
      <c r="L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  <c r="IC403" s="4"/>
      <c r="ID403" s="4"/>
      <c r="IE403" s="4"/>
      <c r="IF403" s="4"/>
      <c r="IG403" s="4"/>
      <c r="IH403" s="4"/>
      <c r="II403" s="4"/>
      <c r="IJ403" s="4"/>
      <c r="IK403" s="4"/>
      <c r="IL403" s="4"/>
      <c r="IM403" s="4"/>
      <c r="IN403" s="4"/>
      <c r="IO403" s="4"/>
      <c r="IP403" s="4"/>
      <c r="IQ403" s="4"/>
      <c r="IR403" s="4"/>
      <c r="IS403" s="4"/>
      <c r="IT403" s="4"/>
      <c r="IU403" s="4"/>
      <c r="IV403" s="4"/>
      <c r="IW403" s="4"/>
      <c r="IX403" s="4"/>
    </row>
    <row r="404" spans="1:258" x14ac:dyDescent="0.2">
      <c r="A404" s="4"/>
      <c r="B404" s="4"/>
      <c r="K404" s="4"/>
      <c r="L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  <c r="IS404" s="4"/>
      <c r="IT404" s="4"/>
      <c r="IU404" s="4"/>
      <c r="IV404" s="4"/>
      <c r="IW404" s="4"/>
      <c r="IX404" s="4"/>
    </row>
    <row r="405" spans="1:258" x14ac:dyDescent="0.2">
      <c r="A405" s="4"/>
      <c r="B405" s="4"/>
      <c r="K405" s="4"/>
      <c r="L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4"/>
      <c r="IF405" s="4"/>
      <c r="IG405" s="4"/>
      <c r="IH405" s="4"/>
      <c r="II405" s="4"/>
      <c r="IJ405" s="4"/>
      <c r="IK405" s="4"/>
      <c r="IL405" s="4"/>
      <c r="IM405" s="4"/>
      <c r="IN405" s="4"/>
      <c r="IO405" s="4"/>
      <c r="IP405" s="4"/>
      <c r="IQ405" s="4"/>
      <c r="IR405" s="4"/>
      <c r="IS405" s="4"/>
      <c r="IT405" s="4"/>
      <c r="IU405" s="4"/>
      <c r="IV405" s="4"/>
      <c r="IW405" s="4"/>
      <c r="IX405" s="4"/>
    </row>
    <row r="406" spans="1:258" x14ac:dyDescent="0.2">
      <c r="A406" s="4"/>
      <c r="B406" s="4"/>
      <c r="K406" s="4"/>
      <c r="L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  <c r="IC406" s="4"/>
      <c r="ID406" s="4"/>
      <c r="IE406" s="4"/>
      <c r="IF406" s="4"/>
      <c r="IG406" s="4"/>
      <c r="IH406" s="4"/>
      <c r="II406" s="4"/>
      <c r="IJ406" s="4"/>
      <c r="IK406" s="4"/>
      <c r="IL406" s="4"/>
      <c r="IM406" s="4"/>
      <c r="IN406" s="4"/>
      <c r="IO406" s="4"/>
      <c r="IP406" s="4"/>
      <c r="IQ406" s="4"/>
      <c r="IR406" s="4"/>
      <c r="IS406" s="4"/>
      <c r="IT406" s="4"/>
      <c r="IU406" s="4"/>
      <c r="IV406" s="4"/>
      <c r="IW406" s="4"/>
      <c r="IX406" s="4"/>
    </row>
    <row r="407" spans="1:258" x14ac:dyDescent="0.2">
      <c r="A407" s="4"/>
      <c r="B407" s="4"/>
      <c r="K407" s="4"/>
      <c r="L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  <c r="IC407" s="4"/>
      <c r="ID407" s="4"/>
      <c r="IE407" s="4"/>
      <c r="IF407" s="4"/>
      <c r="IG407" s="4"/>
      <c r="IH407" s="4"/>
      <c r="II407" s="4"/>
      <c r="IJ407" s="4"/>
      <c r="IK407" s="4"/>
      <c r="IL407" s="4"/>
      <c r="IM407" s="4"/>
      <c r="IN407" s="4"/>
      <c r="IO407" s="4"/>
      <c r="IP407" s="4"/>
      <c r="IQ407" s="4"/>
      <c r="IR407" s="4"/>
      <c r="IS407" s="4"/>
      <c r="IT407" s="4"/>
      <c r="IU407" s="4"/>
      <c r="IV407" s="4"/>
      <c r="IW407" s="4"/>
      <c r="IX407" s="4"/>
    </row>
    <row r="408" spans="1:258" x14ac:dyDescent="0.2">
      <c r="A408" s="4"/>
      <c r="B408" s="4"/>
      <c r="K408" s="4"/>
      <c r="L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  <c r="IC408" s="4"/>
      <c r="ID408" s="4"/>
      <c r="IE408" s="4"/>
      <c r="IF408" s="4"/>
      <c r="IG408" s="4"/>
      <c r="IH408" s="4"/>
      <c r="II408" s="4"/>
      <c r="IJ408" s="4"/>
      <c r="IK408" s="4"/>
      <c r="IL408" s="4"/>
      <c r="IM408" s="4"/>
      <c r="IN408" s="4"/>
      <c r="IO408" s="4"/>
      <c r="IP408" s="4"/>
      <c r="IQ408" s="4"/>
      <c r="IR408" s="4"/>
      <c r="IS408" s="4"/>
      <c r="IT408" s="4"/>
      <c r="IU408" s="4"/>
      <c r="IV408" s="4"/>
      <c r="IW408" s="4"/>
      <c r="IX408" s="4"/>
    </row>
    <row r="409" spans="1:258" x14ac:dyDescent="0.2">
      <c r="A409" s="4"/>
      <c r="B409" s="4"/>
      <c r="K409" s="4"/>
      <c r="L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  <c r="IC409" s="4"/>
      <c r="ID409" s="4"/>
      <c r="IE409" s="4"/>
      <c r="IF409" s="4"/>
      <c r="IG409" s="4"/>
      <c r="IH409" s="4"/>
      <c r="II409" s="4"/>
      <c r="IJ409" s="4"/>
      <c r="IK409" s="4"/>
      <c r="IL409" s="4"/>
      <c r="IM409" s="4"/>
      <c r="IN409" s="4"/>
      <c r="IO409" s="4"/>
      <c r="IP409" s="4"/>
      <c r="IQ409" s="4"/>
      <c r="IR409" s="4"/>
      <c r="IS409" s="4"/>
      <c r="IT409" s="4"/>
      <c r="IU409" s="4"/>
      <c r="IV409" s="4"/>
      <c r="IW409" s="4"/>
      <c r="IX409" s="4"/>
    </row>
    <row r="410" spans="1:258" x14ac:dyDescent="0.2">
      <c r="A410" s="4"/>
      <c r="B410" s="4"/>
      <c r="K410" s="4"/>
      <c r="L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  <c r="IC410" s="4"/>
      <c r="ID410" s="4"/>
      <c r="IE410" s="4"/>
      <c r="IF410" s="4"/>
      <c r="IG410" s="4"/>
      <c r="IH410" s="4"/>
      <c r="II410" s="4"/>
      <c r="IJ410" s="4"/>
      <c r="IK410" s="4"/>
      <c r="IL410" s="4"/>
      <c r="IM410" s="4"/>
      <c r="IN410" s="4"/>
      <c r="IO410" s="4"/>
      <c r="IP410" s="4"/>
      <c r="IQ410" s="4"/>
      <c r="IR410" s="4"/>
      <c r="IS410" s="4"/>
      <c r="IT410" s="4"/>
      <c r="IU410" s="4"/>
      <c r="IV410" s="4"/>
      <c r="IW410" s="4"/>
      <c r="IX410" s="4"/>
    </row>
    <row r="411" spans="1:258" x14ac:dyDescent="0.2">
      <c r="A411" s="4"/>
      <c r="B411" s="4"/>
      <c r="K411" s="4"/>
      <c r="L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4"/>
      <c r="IF411" s="4"/>
      <c r="IG411" s="4"/>
      <c r="IH411" s="4"/>
      <c r="II411" s="4"/>
      <c r="IJ411" s="4"/>
      <c r="IK411" s="4"/>
      <c r="IL411" s="4"/>
      <c r="IM411" s="4"/>
      <c r="IN411" s="4"/>
      <c r="IO411" s="4"/>
      <c r="IP411" s="4"/>
      <c r="IQ411" s="4"/>
      <c r="IR411" s="4"/>
      <c r="IS411" s="4"/>
      <c r="IT411" s="4"/>
      <c r="IU411" s="4"/>
      <c r="IV411" s="4"/>
      <c r="IW411" s="4"/>
      <c r="IX411" s="4"/>
    </row>
    <row r="412" spans="1:258" x14ac:dyDescent="0.2">
      <c r="A412" s="4"/>
      <c r="B412" s="4"/>
      <c r="K412" s="4"/>
      <c r="L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  <c r="IG412" s="4"/>
      <c r="IH412" s="4"/>
      <c r="II412" s="4"/>
      <c r="IJ412" s="4"/>
      <c r="IK412" s="4"/>
      <c r="IL412" s="4"/>
      <c r="IM412" s="4"/>
      <c r="IN412" s="4"/>
      <c r="IO412" s="4"/>
      <c r="IP412" s="4"/>
      <c r="IQ412" s="4"/>
      <c r="IR412" s="4"/>
      <c r="IS412" s="4"/>
      <c r="IT412" s="4"/>
      <c r="IU412" s="4"/>
      <c r="IV412" s="4"/>
      <c r="IW412" s="4"/>
      <c r="IX412" s="4"/>
    </row>
    <row r="413" spans="1:258" x14ac:dyDescent="0.2">
      <c r="A413" s="4"/>
      <c r="B413" s="4"/>
      <c r="K413" s="4"/>
      <c r="L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  <c r="IG413" s="4"/>
      <c r="IH413" s="4"/>
      <c r="II413" s="4"/>
      <c r="IJ413" s="4"/>
      <c r="IK413" s="4"/>
      <c r="IL413" s="4"/>
      <c r="IM413" s="4"/>
      <c r="IN413" s="4"/>
      <c r="IO413" s="4"/>
      <c r="IP413" s="4"/>
      <c r="IQ413" s="4"/>
      <c r="IR413" s="4"/>
      <c r="IS413" s="4"/>
      <c r="IT413" s="4"/>
      <c r="IU413" s="4"/>
      <c r="IV413" s="4"/>
      <c r="IW413" s="4"/>
      <c r="IX413" s="4"/>
    </row>
    <row r="414" spans="1:258" x14ac:dyDescent="0.2">
      <c r="A414" s="4"/>
      <c r="B414" s="4"/>
      <c r="K414" s="4"/>
      <c r="L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4"/>
      <c r="IF414" s="4"/>
      <c r="IG414" s="4"/>
      <c r="IH414" s="4"/>
      <c r="II414" s="4"/>
      <c r="IJ414" s="4"/>
      <c r="IK414" s="4"/>
      <c r="IL414" s="4"/>
      <c r="IM414" s="4"/>
      <c r="IN414" s="4"/>
      <c r="IO414" s="4"/>
      <c r="IP414" s="4"/>
      <c r="IQ414" s="4"/>
      <c r="IR414" s="4"/>
      <c r="IS414" s="4"/>
      <c r="IT414" s="4"/>
      <c r="IU414" s="4"/>
      <c r="IV414" s="4"/>
      <c r="IW414" s="4"/>
      <c r="IX414" s="4"/>
    </row>
    <row r="415" spans="1:258" x14ac:dyDescent="0.2">
      <c r="A415" s="4"/>
      <c r="B415" s="4"/>
      <c r="K415" s="4"/>
      <c r="L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4"/>
      <c r="IF415" s="4"/>
      <c r="IG415" s="4"/>
      <c r="IH415" s="4"/>
      <c r="II415" s="4"/>
      <c r="IJ415" s="4"/>
      <c r="IK415" s="4"/>
      <c r="IL415" s="4"/>
      <c r="IM415" s="4"/>
      <c r="IN415" s="4"/>
      <c r="IO415" s="4"/>
      <c r="IP415" s="4"/>
      <c r="IQ415" s="4"/>
      <c r="IR415" s="4"/>
      <c r="IS415" s="4"/>
      <c r="IT415" s="4"/>
      <c r="IU415" s="4"/>
      <c r="IV415" s="4"/>
      <c r="IW415" s="4"/>
      <c r="IX415" s="4"/>
    </row>
    <row r="416" spans="1:258" x14ac:dyDescent="0.2">
      <c r="A416" s="4"/>
      <c r="B416" s="4"/>
      <c r="K416" s="4"/>
      <c r="L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4"/>
      <c r="IF416" s="4"/>
      <c r="IG416" s="4"/>
      <c r="IH416" s="4"/>
      <c r="II416" s="4"/>
      <c r="IJ416" s="4"/>
      <c r="IK416" s="4"/>
      <c r="IL416" s="4"/>
      <c r="IM416" s="4"/>
      <c r="IN416" s="4"/>
      <c r="IO416" s="4"/>
      <c r="IP416" s="4"/>
      <c r="IQ416" s="4"/>
      <c r="IR416" s="4"/>
      <c r="IS416" s="4"/>
      <c r="IT416" s="4"/>
      <c r="IU416" s="4"/>
      <c r="IV416" s="4"/>
      <c r="IW416" s="4"/>
      <c r="IX416" s="4"/>
    </row>
    <row r="417" spans="1:258" x14ac:dyDescent="0.2">
      <c r="A417" s="4"/>
      <c r="B417" s="4"/>
      <c r="K417" s="4"/>
      <c r="L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  <c r="IC417" s="4"/>
      <c r="ID417" s="4"/>
      <c r="IE417" s="4"/>
      <c r="IF417" s="4"/>
      <c r="IG417" s="4"/>
      <c r="IH417" s="4"/>
      <c r="II417" s="4"/>
      <c r="IJ417" s="4"/>
      <c r="IK417" s="4"/>
      <c r="IL417" s="4"/>
      <c r="IM417" s="4"/>
      <c r="IN417" s="4"/>
      <c r="IO417" s="4"/>
      <c r="IP417" s="4"/>
      <c r="IQ417" s="4"/>
      <c r="IR417" s="4"/>
      <c r="IS417" s="4"/>
      <c r="IT417" s="4"/>
      <c r="IU417" s="4"/>
      <c r="IV417" s="4"/>
      <c r="IW417" s="4"/>
      <c r="IX417" s="4"/>
    </row>
    <row r="418" spans="1:258" x14ac:dyDescent="0.2">
      <c r="A418" s="4"/>
      <c r="B418" s="4"/>
      <c r="K418" s="4"/>
      <c r="L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  <c r="IC418" s="4"/>
      <c r="ID418" s="4"/>
      <c r="IE418" s="4"/>
      <c r="IF418" s="4"/>
      <c r="IG418" s="4"/>
      <c r="IH418" s="4"/>
      <c r="II418" s="4"/>
      <c r="IJ418" s="4"/>
      <c r="IK418" s="4"/>
      <c r="IL418" s="4"/>
      <c r="IM418" s="4"/>
      <c r="IN418" s="4"/>
      <c r="IO418" s="4"/>
      <c r="IP418" s="4"/>
      <c r="IQ418" s="4"/>
      <c r="IR418" s="4"/>
      <c r="IS418" s="4"/>
      <c r="IT418" s="4"/>
      <c r="IU418" s="4"/>
      <c r="IV418" s="4"/>
      <c r="IW418" s="4"/>
      <c r="IX418" s="4"/>
    </row>
    <row r="419" spans="1:258" x14ac:dyDescent="0.2">
      <c r="A419" s="4"/>
      <c r="B419" s="4"/>
      <c r="K419" s="4"/>
      <c r="L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4"/>
      <c r="IF419" s="4"/>
      <c r="IG419" s="4"/>
      <c r="IH419" s="4"/>
      <c r="II419" s="4"/>
      <c r="IJ419" s="4"/>
      <c r="IK419" s="4"/>
      <c r="IL419" s="4"/>
      <c r="IM419" s="4"/>
      <c r="IN419" s="4"/>
      <c r="IO419" s="4"/>
      <c r="IP419" s="4"/>
      <c r="IQ419" s="4"/>
      <c r="IR419" s="4"/>
      <c r="IS419" s="4"/>
      <c r="IT419" s="4"/>
      <c r="IU419" s="4"/>
      <c r="IV419" s="4"/>
      <c r="IW419" s="4"/>
      <c r="IX419" s="4"/>
    </row>
    <row r="420" spans="1:258" x14ac:dyDescent="0.2">
      <c r="A420" s="4"/>
      <c r="B420" s="4"/>
      <c r="K420" s="4"/>
      <c r="L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  <c r="IS420" s="4"/>
      <c r="IT420" s="4"/>
      <c r="IU420" s="4"/>
      <c r="IV420" s="4"/>
      <c r="IW420" s="4"/>
      <c r="IX420" s="4"/>
    </row>
    <row r="421" spans="1:258" x14ac:dyDescent="0.2">
      <c r="A421" s="4"/>
      <c r="B421" s="4"/>
      <c r="K421" s="4"/>
      <c r="L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4"/>
      <c r="IF421" s="4"/>
      <c r="IG421" s="4"/>
      <c r="IH421" s="4"/>
      <c r="II421" s="4"/>
      <c r="IJ421" s="4"/>
      <c r="IK421" s="4"/>
      <c r="IL421" s="4"/>
      <c r="IM421" s="4"/>
      <c r="IN421" s="4"/>
      <c r="IO421" s="4"/>
      <c r="IP421" s="4"/>
      <c r="IQ421" s="4"/>
      <c r="IR421" s="4"/>
      <c r="IS421" s="4"/>
      <c r="IT421" s="4"/>
      <c r="IU421" s="4"/>
      <c r="IV421" s="4"/>
      <c r="IW421" s="4"/>
      <c r="IX421" s="4"/>
    </row>
    <row r="422" spans="1:258" x14ac:dyDescent="0.2">
      <c r="A422" s="4"/>
      <c r="B422" s="4"/>
      <c r="K422" s="4"/>
      <c r="L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4"/>
      <c r="IF422" s="4"/>
      <c r="IG422" s="4"/>
      <c r="IH422" s="4"/>
      <c r="II422" s="4"/>
      <c r="IJ422" s="4"/>
      <c r="IK422" s="4"/>
      <c r="IL422" s="4"/>
      <c r="IM422" s="4"/>
      <c r="IN422" s="4"/>
      <c r="IO422" s="4"/>
      <c r="IP422" s="4"/>
      <c r="IQ422" s="4"/>
      <c r="IR422" s="4"/>
      <c r="IS422" s="4"/>
      <c r="IT422" s="4"/>
      <c r="IU422" s="4"/>
      <c r="IV422" s="4"/>
      <c r="IW422" s="4"/>
      <c r="IX422" s="4"/>
    </row>
    <row r="423" spans="1:258" x14ac:dyDescent="0.2">
      <c r="A423" s="4"/>
      <c r="B423" s="4"/>
      <c r="K423" s="4"/>
      <c r="L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4"/>
      <c r="IF423" s="4"/>
      <c r="IG423" s="4"/>
      <c r="IH423" s="4"/>
      <c r="II423" s="4"/>
      <c r="IJ423" s="4"/>
      <c r="IK423" s="4"/>
      <c r="IL423" s="4"/>
      <c r="IM423" s="4"/>
      <c r="IN423" s="4"/>
      <c r="IO423" s="4"/>
      <c r="IP423" s="4"/>
      <c r="IQ423" s="4"/>
      <c r="IR423" s="4"/>
      <c r="IS423" s="4"/>
      <c r="IT423" s="4"/>
      <c r="IU423" s="4"/>
      <c r="IV423" s="4"/>
      <c r="IW423" s="4"/>
      <c r="IX423" s="4"/>
    </row>
    <row r="424" spans="1:258" x14ac:dyDescent="0.2">
      <c r="A424" s="4"/>
      <c r="B424" s="4"/>
      <c r="K424" s="4"/>
      <c r="L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4"/>
      <c r="IF424" s="4"/>
      <c r="IG424" s="4"/>
      <c r="IH424" s="4"/>
      <c r="II424" s="4"/>
      <c r="IJ424" s="4"/>
      <c r="IK424" s="4"/>
      <c r="IL424" s="4"/>
      <c r="IM424" s="4"/>
      <c r="IN424" s="4"/>
      <c r="IO424" s="4"/>
      <c r="IP424" s="4"/>
      <c r="IQ424" s="4"/>
      <c r="IR424" s="4"/>
      <c r="IS424" s="4"/>
      <c r="IT424" s="4"/>
      <c r="IU424" s="4"/>
      <c r="IV424" s="4"/>
      <c r="IW424" s="4"/>
      <c r="IX424" s="4"/>
    </row>
    <row r="425" spans="1:258" x14ac:dyDescent="0.2">
      <c r="A425" s="4"/>
      <c r="B425" s="4"/>
      <c r="K425" s="4"/>
      <c r="L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4"/>
      <c r="IF425" s="4"/>
      <c r="IG425" s="4"/>
      <c r="IH425" s="4"/>
      <c r="II425" s="4"/>
      <c r="IJ425" s="4"/>
      <c r="IK425" s="4"/>
      <c r="IL425" s="4"/>
      <c r="IM425" s="4"/>
      <c r="IN425" s="4"/>
      <c r="IO425" s="4"/>
      <c r="IP425" s="4"/>
      <c r="IQ425" s="4"/>
      <c r="IR425" s="4"/>
      <c r="IS425" s="4"/>
      <c r="IT425" s="4"/>
      <c r="IU425" s="4"/>
      <c r="IV425" s="4"/>
      <c r="IW425" s="4"/>
      <c r="IX425" s="4"/>
    </row>
    <row r="426" spans="1:258" x14ac:dyDescent="0.2">
      <c r="A426" s="4"/>
      <c r="B426" s="4"/>
      <c r="K426" s="4"/>
      <c r="L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  <c r="IC426" s="4"/>
      <c r="ID426" s="4"/>
      <c r="IE426" s="4"/>
      <c r="IF426" s="4"/>
      <c r="IG426" s="4"/>
      <c r="IH426" s="4"/>
      <c r="II426" s="4"/>
      <c r="IJ426" s="4"/>
      <c r="IK426" s="4"/>
      <c r="IL426" s="4"/>
      <c r="IM426" s="4"/>
      <c r="IN426" s="4"/>
      <c r="IO426" s="4"/>
      <c r="IP426" s="4"/>
      <c r="IQ426" s="4"/>
      <c r="IR426" s="4"/>
      <c r="IS426" s="4"/>
      <c r="IT426" s="4"/>
      <c r="IU426" s="4"/>
      <c r="IV426" s="4"/>
      <c r="IW426" s="4"/>
      <c r="IX426" s="4"/>
    </row>
    <row r="427" spans="1:258" x14ac:dyDescent="0.2">
      <c r="A427" s="4"/>
      <c r="B427" s="4"/>
      <c r="K427" s="4"/>
      <c r="L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  <c r="IC427" s="4"/>
      <c r="ID427" s="4"/>
      <c r="IE427" s="4"/>
      <c r="IF427" s="4"/>
      <c r="IG427" s="4"/>
      <c r="IH427" s="4"/>
      <c r="II427" s="4"/>
      <c r="IJ427" s="4"/>
      <c r="IK427" s="4"/>
      <c r="IL427" s="4"/>
      <c r="IM427" s="4"/>
      <c r="IN427" s="4"/>
      <c r="IO427" s="4"/>
      <c r="IP427" s="4"/>
      <c r="IQ427" s="4"/>
      <c r="IR427" s="4"/>
      <c r="IS427" s="4"/>
      <c r="IT427" s="4"/>
      <c r="IU427" s="4"/>
      <c r="IV427" s="4"/>
      <c r="IW427" s="4"/>
      <c r="IX427" s="4"/>
    </row>
    <row r="428" spans="1:258" x14ac:dyDescent="0.2">
      <c r="A428" s="4"/>
      <c r="B428" s="4"/>
      <c r="K428" s="4"/>
      <c r="L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4"/>
      <c r="IF428" s="4"/>
      <c r="IG428" s="4"/>
      <c r="IH428" s="4"/>
      <c r="II428" s="4"/>
      <c r="IJ428" s="4"/>
      <c r="IK428" s="4"/>
      <c r="IL428" s="4"/>
      <c r="IM428" s="4"/>
      <c r="IN428" s="4"/>
      <c r="IO428" s="4"/>
      <c r="IP428" s="4"/>
      <c r="IQ428" s="4"/>
      <c r="IR428" s="4"/>
      <c r="IS428" s="4"/>
      <c r="IT428" s="4"/>
      <c r="IU428" s="4"/>
      <c r="IV428" s="4"/>
      <c r="IW428" s="4"/>
      <c r="IX428" s="4"/>
    </row>
    <row r="429" spans="1:258" x14ac:dyDescent="0.2">
      <c r="A429" s="4"/>
      <c r="B429" s="4"/>
      <c r="K429" s="4"/>
      <c r="L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4"/>
      <c r="IF429" s="4"/>
      <c r="IG429" s="4"/>
      <c r="IH429" s="4"/>
      <c r="II429" s="4"/>
      <c r="IJ429" s="4"/>
      <c r="IK429" s="4"/>
      <c r="IL429" s="4"/>
      <c r="IM429" s="4"/>
      <c r="IN429" s="4"/>
      <c r="IO429" s="4"/>
      <c r="IP429" s="4"/>
      <c r="IQ429" s="4"/>
      <c r="IR429" s="4"/>
      <c r="IS429" s="4"/>
      <c r="IT429" s="4"/>
      <c r="IU429" s="4"/>
      <c r="IV429" s="4"/>
      <c r="IW429" s="4"/>
      <c r="IX429" s="4"/>
    </row>
    <row r="430" spans="1:258" x14ac:dyDescent="0.2">
      <c r="A430" s="4"/>
      <c r="B430" s="4"/>
      <c r="K430" s="4"/>
      <c r="L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4"/>
      <c r="IF430" s="4"/>
      <c r="IG430" s="4"/>
      <c r="IH430" s="4"/>
      <c r="II430" s="4"/>
      <c r="IJ430" s="4"/>
      <c r="IK430" s="4"/>
      <c r="IL430" s="4"/>
      <c r="IM430" s="4"/>
      <c r="IN430" s="4"/>
      <c r="IO430" s="4"/>
      <c r="IP430" s="4"/>
      <c r="IQ430" s="4"/>
      <c r="IR430" s="4"/>
      <c r="IS430" s="4"/>
      <c r="IT430" s="4"/>
      <c r="IU430" s="4"/>
      <c r="IV430" s="4"/>
      <c r="IW430" s="4"/>
      <c r="IX430" s="4"/>
    </row>
    <row r="431" spans="1:258" x14ac:dyDescent="0.2">
      <c r="A431" s="4"/>
      <c r="B431" s="4"/>
      <c r="K431" s="4"/>
      <c r="L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  <c r="IC431" s="4"/>
      <c r="ID431" s="4"/>
      <c r="IE431" s="4"/>
      <c r="IF431" s="4"/>
      <c r="IG431" s="4"/>
      <c r="IH431" s="4"/>
      <c r="II431" s="4"/>
      <c r="IJ431" s="4"/>
      <c r="IK431" s="4"/>
      <c r="IL431" s="4"/>
      <c r="IM431" s="4"/>
      <c r="IN431" s="4"/>
      <c r="IO431" s="4"/>
      <c r="IP431" s="4"/>
      <c r="IQ431" s="4"/>
      <c r="IR431" s="4"/>
      <c r="IS431" s="4"/>
      <c r="IT431" s="4"/>
      <c r="IU431" s="4"/>
      <c r="IV431" s="4"/>
      <c r="IW431" s="4"/>
      <c r="IX431" s="4"/>
    </row>
    <row r="432" spans="1:258" x14ac:dyDescent="0.2">
      <c r="A432" s="4"/>
      <c r="B432" s="4"/>
      <c r="K432" s="4"/>
      <c r="L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  <c r="IG432" s="4"/>
      <c r="IH432" s="4"/>
      <c r="II432" s="4"/>
      <c r="IJ432" s="4"/>
      <c r="IK432" s="4"/>
      <c r="IL432" s="4"/>
      <c r="IM432" s="4"/>
      <c r="IN432" s="4"/>
      <c r="IO432" s="4"/>
      <c r="IP432" s="4"/>
      <c r="IQ432" s="4"/>
      <c r="IR432" s="4"/>
      <c r="IS432" s="4"/>
      <c r="IT432" s="4"/>
      <c r="IU432" s="4"/>
      <c r="IV432" s="4"/>
      <c r="IW432" s="4"/>
      <c r="IX432" s="4"/>
    </row>
    <row r="433" spans="1:258" x14ac:dyDescent="0.2">
      <c r="A433" s="4"/>
      <c r="B433" s="4"/>
      <c r="K433" s="4"/>
      <c r="L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  <c r="IG433" s="4"/>
      <c r="IH433" s="4"/>
      <c r="II433" s="4"/>
      <c r="IJ433" s="4"/>
      <c r="IK433" s="4"/>
      <c r="IL433" s="4"/>
      <c r="IM433" s="4"/>
      <c r="IN433" s="4"/>
      <c r="IO433" s="4"/>
      <c r="IP433" s="4"/>
      <c r="IQ433" s="4"/>
      <c r="IR433" s="4"/>
      <c r="IS433" s="4"/>
      <c r="IT433" s="4"/>
      <c r="IU433" s="4"/>
      <c r="IV433" s="4"/>
      <c r="IW433" s="4"/>
      <c r="IX433" s="4"/>
    </row>
    <row r="434" spans="1:258" x14ac:dyDescent="0.2">
      <c r="A434" s="4"/>
      <c r="B434" s="4"/>
      <c r="K434" s="4"/>
      <c r="L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4"/>
      <c r="IF434" s="4"/>
      <c r="IG434" s="4"/>
      <c r="IH434" s="4"/>
      <c r="II434" s="4"/>
      <c r="IJ434" s="4"/>
      <c r="IK434" s="4"/>
      <c r="IL434" s="4"/>
      <c r="IM434" s="4"/>
      <c r="IN434" s="4"/>
      <c r="IO434" s="4"/>
      <c r="IP434" s="4"/>
      <c r="IQ434" s="4"/>
      <c r="IR434" s="4"/>
      <c r="IS434" s="4"/>
      <c r="IT434" s="4"/>
      <c r="IU434" s="4"/>
      <c r="IV434" s="4"/>
      <c r="IW434" s="4"/>
      <c r="IX434" s="4"/>
    </row>
    <row r="435" spans="1:258" x14ac:dyDescent="0.2">
      <c r="A435" s="4"/>
      <c r="B435" s="4"/>
      <c r="K435" s="4"/>
      <c r="L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4"/>
      <c r="IF435" s="4"/>
      <c r="IG435" s="4"/>
      <c r="IH435" s="4"/>
      <c r="II435" s="4"/>
      <c r="IJ435" s="4"/>
      <c r="IK435" s="4"/>
      <c r="IL435" s="4"/>
      <c r="IM435" s="4"/>
      <c r="IN435" s="4"/>
      <c r="IO435" s="4"/>
      <c r="IP435" s="4"/>
      <c r="IQ435" s="4"/>
      <c r="IR435" s="4"/>
      <c r="IS435" s="4"/>
      <c r="IT435" s="4"/>
      <c r="IU435" s="4"/>
      <c r="IV435" s="4"/>
      <c r="IW435" s="4"/>
      <c r="IX435" s="4"/>
    </row>
    <row r="436" spans="1:258" x14ac:dyDescent="0.2">
      <c r="A436" s="4"/>
      <c r="B436" s="4"/>
      <c r="K436" s="4"/>
      <c r="L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4"/>
      <c r="IF436" s="4"/>
      <c r="IG436" s="4"/>
      <c r="IH436" s="4"/>
      <c r="II436" s="4"/>
      <c r="IJ436" s="4"/>
      <c r="IK436" s="4"/>
      <c r="IL436" s="4"/>
      <c r="IM436" s="4"/>
      <c r="IN436" s="4"/>
      <c r="IO436" s="4"/>
      <c r="IP436" s="4"/>
      <c r="IQ436" s="4"/>
      <c r="IR436" s="4"/>
      <c r="IS436" s="4"/>
      <c r="IT436" s="4"/>
      <c r="IU436" s="4"/>
      <c r="IV436" s="4"/>
      <c r="IW436" s="4"/>
      <c r="IX436" s="4"/>
    </row>
    <row r="437" spans="1:258" x14ac:dyDescent="0.2">
      <c r="A437" s="4"/>
      <c r="B437" s="4"/>
      <c r="K437" s="4"/>
      <c r="L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4"/>
      <c r="IF437" s="4"/>
      <c r="IG437" s="4"/>
      <c r="IH437" s="4"/>
      <c r="II437" s="4"/>
      <c r="IJ437" s="4"/>
      <c r="IK437" s="4"/>
      <c r="IL437" s="4"/>
      <c r="IM437" s="4"/>
      <c r="IN437" s="4"/>
      <c r="IO437" s="4"/>
      <c r="IP437" s="4"/>
      <c r="IQ437" s="4"/>
      <c r="IR437" s="4"/>
      <c r="IS437" s="4"/>
      <c r="IT437" s="4"/>
      <c r="IU437" s="4"/>
      <c r="IV437" s="4"/>
      <c r="IW437" s="4"/>
      <c r="IX437" s="4"/>
    </row>
    <row r="438" spans="1:258" x14ac:dyDescent="0.2">
      <c r="A438" s="4"/>
      <c r="B438" s="4"/>
      <c r="K438" s="4"/>
      <c r="L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  <c r="IS438" s="4"/>
      <c r="IT438" s="4"/>
      <c r="IU438" s="4"/>
      <c r="IV438" s="4"/>
      <c r="IW438" s="4"/>
      <c r="IX438" s="4"/>
    </row>
    <row r="439" spans="1:258" x14ac:dyDescent="0.2">
      <c r="A439" s="4"/>
      <c r="B439" s="4"/>
      <c r="K439" s="4"/>
      <c r="L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  <c r="IC439" s="4"/>
      <c r="ID439" s="4"/>
      <c r="IE439" s="4"/>
      <c r="IF439" s="4"/>
      <c r="IG439" s="4"/>
      <c r="IH439" s="4"/>
      <c r="II439" s="4"/>
      <c r="IJ439" s="4"/>
      <c r="IK439" s="4"/>
      <c r="IL439" s="4"/>
      <c r="IM439" s="4"/>
      <c r="IN439" s="4"/>
      <c r="IO439" s="4"/>
      <c r="IP439" s="4"/>
      <c r="IQ439" s="4"/>
      <c r="IR439" s="4"/>
      <c r="IS439" s="4"/>
      <c r="IT439" s="4"/>
      <c r="IU439" s="4"/>
      <c r="IV439" s="4"/>
      <c r="IW439" s="4"/>
      <c r="IX439" s="4"/>
    </row>
    <row r="440" spans="1:258" x14ac:dyDescent="0.2">
      <c r="A440" s="4"/>
      <c r="B440" s="4"/>
      <c r="K440" s="4"/>
      <c r="L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  <c r="IC440" s="4"/>
      <c r="ID440" s="4"/>
      <c r="IE440" s="4"/>
      <c r="IF440" s="4"/>
      <c r="IG440" s="4"/>
      <c r="IH440" s="4"/>
      <c r="II440" s="4"/>
      <c r="IJ440" s="4"/>
      <c r="IK440" s="4"/>
      <c r="IL440" s="4"/>
      <c r="IM440" s="4"/>
      <c r="IN440" s="4"/>
      <c r="IO440" s="4"/>
      <c r="IP440" s="4"/>
      <c r="IQ440" s="4"/>
      <c r="IR440" s="4"/>
      <c r="IS440" s="4"/>
      <c r="IT440" s="4"/>
      <c r="IU440" s="4"/>
      <c r="IV440" s="4"/>
      <c r="IW440" s="4"/>
      <c r="IX440" s="4"/>
    </row>
    <row r="441" spans="1:258" x14ac:dyDescent="0.2">
      <c r="A441" s="4"/>
      <c r="B441" s="4"/>
      <c r="K441" s="4"/>
      <c r="L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  <c r="IC441" s="4"/>
      <c r="ID441" s="4"/>
      <c r="IE441" s="4"/>
      <c r="IF441" s="4"/>
      <c r="IG441" s="4"/>
      <c r="IH441" s="4"/>
      <c r="II441" s="4"/>
      <c r="IJ441" s="4"/>
      <c r="IK441" s="4"/>
      <c r="IL441" s="4"/>
      <c r="IM441" s="4"/>
      <c r="IN441" s="4"/>
      <c r="IO441" s="4"/>
      <c r="IP441" s="4"/>
      <c r="IQ441" s="4"/>
      <c r="IR441" s="4"/>
      <c r="IS441" s="4"/>
      <c r="IT441" s="4"/>
      <c r="IU441" s="4"/>
      <c r="IV441" s="4"/>
      <c r="IW441" s="4"/>
      <c r="IX441" s="4"/>
    </row>
    <row r="442" spans="1:258" x14ac:dyDescent="0.2">
      <c r="A442" s="4"/>
      <c r="B442" s="4"/>
      <c r="K442" s="4"/>
      <c r="L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  <c r="IC442" s="4"/>
      <c r="ID442" s="4"/>
      <c r="IE442" s="4"/>
      <c r="IF442" s="4"/>
      <c r="IG442" s="4"/>
      <c r="IH442" s="4"/>
      <c r="II442" s="4"/>
      <c r="IJ442" s="4"/>
      <c r="IK442" s="4"/>
      <c r="IL442" s="4"/>
      <c r="IM442" s="4"/>
      <c r="IN442" s="4"/>
      <c r="IO442" s="4"/>
      <c r="IP442" s="4"/>
      <c r="IQ442" s="4"/>
      <c r="IR442" s="4"/>
      <c r="IS442" s="4"/>
      <c r="IT442" s="4"/>
      <c r="IU442" s="4"/>
      <c r="IV442" s="4"/>
      <c r="IW442" s="4"/>
      <c r="IX442" s="4"/>
    </row>
    <row r="443" spans="1:258" x14ac:dyDescent="0.2">
      <c r="A443" s="4"/>
      <c r="B443" s="4"/>
      <c r="K443" s="4"/>
      <c r="L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  <c r="IC443" s="4"/>
      <c r="ID443" s="4"/>
      <c r="IE443" s="4"/>
      <c r="IF443" s="4"/>
      <c r="IG443" s="4"/>
      <c r="IH443" s="4"/>
      <c r="II443" s="4"/>
      <c r="IJ443" s="4"/>
      <c r="IK443" s="4"/>
      <c r="IL443" s="4"/>
      <c r="IM443" s="4"/>
      <c r="IN443" s="4"/>
      <c r="IO443" s="4"/>
      <c r="IP443" s="4"/>
      <c r="IQ443" s="4"/>
      <c r="IR443" s="4"/>
      <c r="IS443" s="4"/>
      <c r="IT443" s="4"/>
      <c r="IU443" s="4"/>
      <c r="IV443" s="4"/>
      <c r="IW443" s="4"/>
      <c r="IX443" s="4"/>
    </row>
    <row r="444" spans="1:258" x14ac:dyDescent="0.2">
      <c r="A444" s="4"/>
      <c r="B444" s="4"/>
      <c r="K444" s="4"/>
      <c r="L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  <c r="IC444" s="4"/>
      <c r="ID444" s="4"/>
      <c r="IE444" s="4"/>
      <c r="IF444" s="4"/>
      <c r="IG444" s="4"/>
      <c r="IH444" s="4"/>
      <c r="II444" s="4"/>
      <c r="IJ444" s="4"/>
      <c r="IK444" s="4"/>
      <c r="IL444" s="4"/>
      <c r="IM444" s="4"/>
      <c r="IN444" s="4"/>
      <c r="IO444" s="4"/>
      <c r="IP444" s="4"/>
      <c r="IQ444" s="4"/>
      <c r="IR444" s="4"/>
      <c r="IS444" s="4"/>
      <c r="IT444" s="4"/>
      <c r="IU444" s="4"/>
      <c r="IV444" s="4"/>
      <c r="IW444" s="4"/>
      <c r="IX444" s="4"/>
    </row>
    <row r="445" spans="1:258" x14ac:dyDescent="0.2">
      <c r="A445" s="4"/>
      <c r="B445" s="4"/>
      <c r="K445" s="4"/>
      <c r="L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4"/>
      <c r="IF445" s="4"/>
      <c r="IG445" s="4"/>
      <c r="IH445" s="4"/>
      <c r="II445" s="4"/>
      <c r="IJ445" s="4"/>
      <c r="IK445" s="4"/>
      <c r="IL445" s="4"/>
      <c r="IM445" s="4"/>
      <c r="IN445" s="4"/>
      <c r="IO445" s="4"/>
      <c r="IP445" s="4"/>
      <c r="IQ445" s="4"/>
      <c r="IR445" s="4"/>
      <c r="IS445" s="4"/>
      <c r="IT445" s="4"/>
      <c r="IU445" s="4"/>
      <c r="IV445" s="4"/>
      <c r="IW445" s="4"/>
      <c r="IX445" s="4"/>
    </row>
    <row r="446" spans="1:258" x14ac:dyDescent="0.2">
      <c r="A446" s="4"/>
      <c r="B446" s="4"/>
      <c r="K446" s="4"/>
      <c r="L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4"/>
      <c r="IF446" s="4"/>
      <c r="IG446" s="4"/>
      <c r="IH446" s="4"/>
      <c r="II446" s="4"/>
      <c r="IJ446" s="4"/>
      <c r="IK446" s="4"/>
      <c r="IL446" s="4"/>
      <c r="IM446" s="4"/>
      <c r="IN446" s="4"/>
      <c r="IO446" s="4"/>
      <c r="IP446" s="4"/>
      <c r="IQ446" s="4"/>
      <c r="IR446" s="4"/>
      <c r="IS446" s="4"/>
      <c r="IT446" s="4"/>
      <c r="IU446" s="4"/>
      <c r="IV446" s="4"/>
      <c r="IW446" s="4"/>
      <c r="IX446" s="4"/>
    </row>
    <row r="447" spans="1:258" x14ac:dyDescent="0.2">
      <c r="A447" s="4"/>
      <c r="B447" s="4"/>
      <c r="K447" s="4"/>
      <c r="L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4"/>
      <c r="IF447" s="4"/>
      <c r="IG447" s="4"/>
      <c r="IH447" s="4"/>
      <c r="II447" s="4"/>
      <c r="IJ447" s="4"/>
      <c r="IK447" s="4"/>
      <c r="IL447" s="4"/>
      <c r="IM447" s="4"/>
      <c r="IN447" s="4"/>
      <c r="IO447" s="4"/>
      <c r="IP447" s="4"/>
      <c r="IQ447" s="4"/>
      <c r="IR447" s="4"/>
      <c r="IS447" s="4"/>
      <c r="IT447" s="4"/>
      <c r="IU447" s="4"/>
      <c r="IV447" s="4"/>
      <c r="IW447" s="4"/>
      <c r="IX447" s="4"/>
    </row>
    <row r="448" spans="1:258" x14ac:dyDescent="0.2">
      <c r="A448" s="4"/>
      <c r="B448" s="4"/>
      <c r="K448" s="4"/>
      <c r="L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  <c r="IC448" s="4"/>
      <c r="ID448" s="4"/>
      <c r="IE448" s="4"/>
      <c r="IF448" s="4"/>
      <c r="IG448" s="4"/>
      <c r="IH448" s="4"/>
      <c r="II448" s="4"/>
      <c r="IJ448" s="4"/>
      <c r="IK448" s="4"/>
      <c r="IL448" s="4"/>
      <c r="IM448" s="4"/>
      <c r="IN448" s="4"/>
      <c r="IO448" s="4"/>
      <c r="IP448" s="4"/>
      <c r="IQ448" s="4"/>
      <c r="IR448" s="4"/>
      <c r="IS448" s="4"/>
      <c r="IT448" s="4"/>
      <c r="IU448" s="4"/>
      <c r="IV448" s="4"/>
      <c r="IW448" s="4"/>
      <c r="IX448" s="4"/>
    </row>
    <row r="449" spans="1:258" x14ac:dyDescent="0.2">
      <c r="A449" s="4"/>
      <c r="B449" s="4"/>
      <c r="K449" s="4"/>
      <c r="L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4"/>
      <c r="IF449" s="4"/>
      <c r="IG449" s="4"/>
      <c r="IH449" s="4"/>
      <c r="II449" s="4"/>
      <c r="IJ449" s="4"/>
      <c r="IK449" s="4"/>
      <c r="IL449" s="4"/>
      <c r="IM449" s="4"/>
      <c r="IN449" s="4"/>
      <c r="IO449" s="4"/>
      <c r="IP449" s="4"/>
      <c r="IQ449" s="4"/>
      <c r="IR449" s="4"/>
      <c r="IS449" s="4"/>
      <c r="IT449" s="4"/>
      <c r="IU449" s="4"/>
      <c r="IV449" s="4"/>
      <c r="IW449" s="4"/>
      <c r="IX449" s="4"/>
    </row>
    <row r="450" spans="1:258" x14ac:dyDescent="0.2">
      <c r="A450" s="4"/>
      <c r="B450" s="4"/>
      <c r="K450" s="4"/>
      <c r="L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4"/>
      <c r="IF450" s="4"/>
      <c r="IG450" s="4"/>
      <c r="IH450" s="4"/>
      <c r="II450" s="4"/>
      <c r="IJ450" s="4"/>
      <c r="IK450" s="4"/>
      <c r="IL450" s="4"/>
      <c r="IM450" s="4"/>
      <c r="IN450" s="4"/>
      <c r="IO450" s="4"/>
      <c r="IP450" s="4"/>
      <c r="IQ450" s="4"/>
      <c r="IR450" s="4"/>
      <c r="IS450" s="4"/>
      <c r="IT450" s="4"/>
      <c r="IU450" s="4"/>
      <c r="IV450" s="4"/>
      <c r="IW450" s="4"/>
      <c r="IX450" s="4"/>
    </row>
    <row r="451" spans="1:258" x14ac:dyDescent="0.2">
      <c r="A451" s="4"/>
      <c r="B451" s="4"/>
      <c r="K451" s="4"/>
      <c r="L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4"/>
      <c r="IF451" s="4"/>
      <c r="IG451" s="4"/>
      <c r="IH451" s="4"/>
      <c r="II451" s="4"/>
      <c r="IJ451" s="4"/>
      <c r="IK451" s="4"/>
      <c r="IL451" s="4"/>
      <c r="IM451" s="4"/>
      <c r="IN451" s="4"/>
      <c r="IO451" s="4"/>
      <c r="IP451" s="4"/>
      <c r="IQ451" s="4"/>
      <c r="IR451" s="4"/>
      <c r="IS451" s="4"/>
      <c r="IT451" s="4"/>
      <c r="IU451" s="4"/>
      <c r="IV451" s="4"/>
      <c r="IW451" s="4"/>
      <c r="IX451" s="4"/>
    </row>
    <row r="452" spans="1:258" x14ac:dyDescent="0.2">
      <c r="A452" s="4"/>
      <c r="B452" s="4"/>
      <c r="K452" s="4"/>
      <c r="L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4"/>
      <c r="IF452" s="4"/>
      <c r="IG452" s="4"/>
      <c r="IH452" s="4"/>
      <c r="II452" s="4"/>
      <c r="IJ452" s="4"/>
      <c r="IK452" s="4"/>
      <c r="IL452" s="4"/>
      <c r="IM452" s="4"/>
      <c r="IN452" s="4"/>
      <c r="IO452" s="4"/>
      <c r="IP452" s="4"/>
      <c r="IQ452" s="4"/>
      <c r="IR452" s="4"/>
      <c r="IS452" s="4"/>
      <c r="IT452" s="4"/>
      <c r="IU452" s="4"/>
      <c r="IV452" s="4"/>
      <c r="IW452" s="4"/>
      <c r="IX452" s="4"/>
    </row>
    <row r="453" spans="1:258" x14ac:dyDescent="0.2">
      <c r="A453" s="4"/>
      <c r="B453" s="4"/>
      <c r="K453" s="4"/>
      <c r="L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4"/>
      <c r="IF453" s="4"/>
      <c r="IG453" s="4"/>
      <c r="IH453" s="4"/>
      <c r="II453" s="4"/>
      <c r="IJ453" s="4"/>
      <c r="IK453" s="4"/>
      <c r="IL453" s="4"/>
      <c r="IM453" s="4"/>
      <c r="IN453" s="4"/>
      <c r="IO453" s="4"/>
      <c r="IP453" s="4"/>
      <c r="IQ453" s="4"/>
      <c r="IR453" s="4"/>
      <c r="IS453" s="4"/>
      <c r="IT453" s="4"/>
      <c r="IU453" s="4"/>
      <c r="IV453" s="4"/>
      <c r="IW453" s="4"/>
      <c r="IX453" s="4"/>
    </row>
    <row r="454" spans="1:258" x14ac:dyDescent="0.2">
      <c r="A454" s="4"/>
      <c r="B454" s="4"/>
      <c r="K454" s="4"/>
      <c r="L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4"/>
      <c r="IF454" s="4"/>
      <c r="IG454" s="4"/>
      <c r="IH454" s="4"/>
      <c r="II454" s="4"/>
      <c r="IJ454" s="4"/>
      <c r="IK454" s="4"/>
      <c r="IL454" s="4"/>
      <c r="IM454" s="4"/>
      <c r="IN454" s="4"/>
      <c r="IO454" s="4"/>
      <c r="IP454" s="4"/>
      <c r="IQ454" s="4"/>
      <c r="IR454" s="4"/>
      <c r="IS454" s="4"/>
      <c r="IT454" s="4"/>
      <c r="IU454" s="4"/>
      <c r="IV454" s="4"/>
      <c r="IW454" s="4"/>
      <c r="IX454" s="4"/>
    </row>
    <row r="455" spans="1:258" x14ac:dyDescent="0.2">
      <c r="A455" s="4"/>
      <c r="B455" s="4"/>
      <c r="K455" s="4"/>
      <c r="L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4"/>
      <c r="IF455" s="4"/>
      <c r="IG455" s="4"/>
      <c r="IH455" s="4"/>
      <c r="II455" s="4"/>
      <c r="IJ455" s="4"/>
      <c r="IK455" s="4"/>
      <c r="IL455" s="4"/>
      <c r="IM455" s="4"/>
      <c r="IN455" s="4"/>
      <c r="IO455" s="4"/>
      <c r="IP455" s="4"/>
      <c r="IQ455" s="4"/>
      <c r="IR455" s="4"/>
      <c r="IS455" s="4"/>
      <c r="IT455" s="4"/>
      <c r="IU455" s="4"/>
      <c r="IV455" s="4"/>
      <c r="IW455" s="4"/>
      <c r="IX455" s="4"/>
    </row>
    <row r="456" spans="1:258" x14ac:dyDescent="0.2">
      <c r="A456" s="4"/>
      <c r="B456" s="4"/>
      <c r="K456" s="4"/>
      <c r="L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4"/>
      <c r="IF456" s="4"/>
      <c r="IG456" s="4"/>
      <c r="IH456" s="4"/>
      <c r="II456" s="4"/>
      <c r="IJ456" s="4"/>
      <c r="IK456" s="4"/>
      <c r="IL456" s="4"/>
      <c r="IM456" s="4"/>
      <c r="IN456" s="4"/>
      <c r="IO456" s="4"/>
      <c r="IP456" s="4"/>
      <c r="IQ456" s="4"/>
      <c r="IR456" s="4"/>
      <c r="IS456" s="4"/>
      <c r="IT456" s="4"/>
      <c r="IU456" s="4"/>
      <c r="IV456" s="4"/>
      <c r="IW456" s="4"/>
      <c r="IX456" s="4"/>
    </row>
    <row r="457" spans="1:258" x14ac:dyDescent="0.2">
      <c r="A457" s="4"/>
      <c r="B457" s="4"/>
      <c r="K457" s="4"/>
      <c r="L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4"/>
      <c r="IF457" s="4"/>
      <c r="IG457" s="4"/>
      <c r="IH457" s="4"/>
      <c r="II457" s="4"/>
      <c r="IJ457" s="4"/>
      <c r="IK457" s="4"/>
      <c r="IL457" s="4"/>
      <c r="IM457" s="4"/>
      <c r="IN457" s="4"/>
      <c r="IO457" s="4"/>
      <c r="IP457" s="4"/>
      <c r="IQ457" s="4"/>
      <c r="IR457" s="4"/>
      <c r="IS457" s="4"/>
      <c r="IT457" s="4"/>
      <c r="IU457" s="4"/>
      <c r="IV457" s="4"/>
      <c r="IW457" s="4"/>
      <c r="IX457" s="4"/>
    </row>
    <row r="458" spans="1:258" x14ac:dyDescent="0.2">
      <c r="A458" s="4"/>
      <c r="B458" s="4"/>
      <c r="K458" s="4"/>
      <c r="L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4"/>
      <c r="IF458" s="4"/>
      <c r="IG458" s="4"/>
      <c r="IH458" s="4"/>
      <c r="II458" s="4"/>
      <c r="IJ458" s="4"/>
      <c r="IK458" s="4"/>
      <c r="IL458" s="4"/>
      <c r="IM458" s="4"/>
      <c r="IN458" s="4"/>
      <c r="IO458" s="4"/>
      <c r="IP458" s="4"/>
      <c r="IQ458" s="4"/>
      <c r="IR458" s="4"/>
      <c r="IS458" s="4"/>
      <c r="IT458" s="4"/>
      <c r="IU458" s="4"/>
      <c r="IV458" s="4"/>
      <c r="IW458" s="4"/>
      <c r="IX458" s="4"/>
    </row>
    <row r="459" spans="1:258" x14ac:dyDescent="0.2">
      <c r="A459" s="4"/>
      <c r="B459" s="4"/>
      <c r="K459" s="4"/>
      <c r="L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  <c r="IS459" s="4"/>
      <c r="IT459" s="4"/>
      <c r="IU459" s="4"/>
      <c r="IV459" s="4"/>
      <c r="IW459" s="4"/>
      <c r="IX459" s="4"/>
    </row>
    <row r="460" spans="1:258" x14ac:dyDescent="0.2">
      <c r="A460" s="4"/>
      <c r="B460" s="4"/>
      <c r="K460" s="4"/>
      <c r="L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  <c r="IS460" s="4"/>
      <c r="IT460" s="4"/>
      <c r="IU460" s="4"/>
      <c r="IV460" s="4"/>
      <c r="IW460" s="4"/>
      <c r="IX460" s="4"/>
    </row>
    <row r="461" spans="1:258" x14ac:dyDescent="0.2">
      <c r="A461" s="4"/>
      <c r="B461" s="4"/>
      <c r="K461" s="4"/>
      <c r="L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  <c r="IS461" s="4"/>
      <c r="IT461" s="4"/>
      <c r="IU461" s="4"/>
      <c r="IV461" s="4"/>
      <c r="IW461" s="4"/>
      <c r="IX461" s="4"/>
    </row>
    <row r="462" spans="1:258" x14ac:dyDescent="0.2">
      <c r="A462" s="4"/>
      <c r="B462" s="4"/>
      <c r="K462" s="4"/>
      <c r="L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4"/>
      <c r="IF462" s="4"/>
      <c r="IG462" s="4"/>
      <c r="IH462" s="4"/>
      <c r="II462" s="4"/>
      <c r="IJ462" s="4"/>
      <c r="IK462" s="4"/>
      <c r="IL462" s="4"/>
      <c r="IM462" s="4"/>
      <c r="IN462" s="4"/>
      <c r="IO462" s="4"/>
      <c r="IP462" s="4"/>
      <c r="IQ462" s="4"/>
      <c r="IR462" s="4"/>
      <c r="IS462" s="4"/>
      <c r="IT462" s="4"/>
      <c r="IU462" s="4"/>
      <c r="IV462" s="4"/>
      <c r="IW462" s="4"/>
      <c r="IX462" s="4"/>
    </row>
    <row r="463" spans="1:258" x14ac:dyDescent="0.2">
      <c r="A463" s="4"/>
      <c r="B463" s="4"/>
      <c r="K463" s="4"/>
      <c r="L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4"/>
      <c r="IF463" s="4"/>
      <c r="IG463" s="4"/>
      <c r="IH463" s="4"/>
      <c r="II463" s="4"/>
      <c r="IJ463" s="4"/>
      <c r="IK463" s="4"/>
      <c r="IL463" s="4"/>
      <c r="IM463" s="4"/>
      <c r="IN463" s="4"/>
      <c r="IO463" s="4"/>
      <c r="IP463" s="4"/>
      <c r="IQ463" s="4"/>
      <c r="IR463" s="4"/>
      <c r="IS463" s="4"/>
      <c r="IT463" s="4"/>
      <c r="IU463" s="4"/>
      <c r="IV463" s="4"/>
      <c r="IW463" s="4"/>
      <c r="IX463" s="4"/>
    </row>
    <row r="464" spans="1:258" x14ac:dyDescent="0.2">
      <c r="A464" s="4"/>
      <c r="B464" s="4"/>
      <c r="K464" s="4"/>
      <c r="L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4"/>
      <c r="IF464" s="4"/>
      <c r="IG464" s="4"/>
      <c r="IH464" s="4"/>
      <c r="II464" s="4"/>
      <c r="IJ464" s="4"/>
      <c r="IK464" s="4"/>
      <c r="IL464" s="4"/>
      <c r="IM464" s="4"/>
      <c r="IN464" s="4"/>
      <c r="IO464" s="4"/>
      <c r="IP464" s="4"/>
      <c r="IQ464" s="4"/>
      <c r="IR464" s="4"/>
      <c r="IS464" s="4"/>
      <c r="IT464" s="4"/>
      <c r="IU464" s="4"/>
      <c r="IV464" s="4"/>
      <c r="IW464" s="4"/>
      <c r="IX464" s="4"/>
    </row>
    <row r="465" spans="1:258" x14ac:dyDescent="0.2">
      <c r="A465" s="4"/>
      <c r="B465" s="4"/>
      <c r="K465" s="4"/>
      <c r="L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  <c r="HK465" s="4"/>
      <c r="HL465" s="4"/>
      <c r="HM465" s="4"/>
      <c r="HN465" s="4"/>
      <c r="HO465" s="4"/>
      <c r="HP465" s="4"/>
      <c r="HQ465" s="4"/>
      <c r="HR465" s="4"/>
      <c r="HS465" s="4"/>
      <c r="HT465" s="4"/>
      <c r="HU465" s="4"/>
      <c r="HV465" s="4"/>
      <c r="HW465" s="4"/>
      <c r="HX465" s="4"/>
      <c r="HY465" s="4"/>
      <c r="HZ465" s="4"/>
      <c r="IA465" s="4"/>
      <c r="IB465" s="4"/>
      <c r="IC465" s="4"/>
      <c r="ID465" s="4"/>
      <c r="IE465" s="4"/>
      <c r="IF465" s="4"/>
      <c r="IG465" s="4"/>
      <c r="IH465" s="4"/>
      <c r="II465" s="4"/>
      <c r="IJ465" s="4"/>
      <c r="IK465" s="4"/>
      <c r="IL465" s="4"/>
      <c r="IM465" s="4"/>
      <c r="IN465" s="4"/>
      <c r="IO465" s="4"/>
      <c r="IP465" s="4"/>
      <c r="IQ465" s="4"/>
      <c r="IR465" s="4"/>
      <c r="IS465" s="4"/>
      <c r="IT465" s="4"/>
      <c r="IU465" s="4"/>
      <c r="IV465" s="4"/>
      <c r="IW465" s="4"/>
      <c r="IX465" s="4"/>
    </row>
    <row r="466" spans="1:258" x14ac:dyDescent="0.2">
      <c r="A466" s="4"/>
      <c r="B466" s="4"/>
      <c r="K466" s="4"/>
      <c r="L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  <c r="HK466" s="4"/>
      <c r="HL466" s="4"/>
      <c r="HM466" s="4"/>
      <c r="HN466" s="4"/>
      <c r="HO466" s="4"/>
      <c r="HP466" s="4"/>
      <c r="HQ466" s="4"/>
      <c r="HR466" s="4"/>
      <c r="HS466" s="4"/>
      <c r="HT466" s="4"/>
      <c r="HU466" s="4"/>
      <c r="HV466" s="4"/>
      <c r="HW466" s="4"/>
      <c r="HX466" s="4"/>
      <c r="HY466" s="4"/>
      <c r="HZ466" s="4"/>
      <c r="IA466" s="4"/>
      <c r="IB466" s="4"/>
      <c r="IC466" s="4"/>
      <c r="ID466" s="4"/>
      <c r="IE466" s="4"/>
      <c r="IF466" s="4"/>
      <c r="IG466" s="4"/>
      <c r="IH466" s="4"/>
      <c r="II466" s="4"/>
      <c r="IJ466" s="4"/>
      <c r="IK466" s="4"/>
      <c r="IL466" s="4"/>
      <c r="IM466" s="4"/>
      <c r="IN466" s="4"/>
      <c r="IO466" s="4"/>
      <c r="IP466" s="4"/>
      <c r="IQ466" s="4"/>
      <c r="IR466" s="4"/>
      <c r="IS466" s="4"/>
      <c r="IT466" s="4"/>
      <c r="IU466" s="4"/>
      <c r="IV466" s="4"/>
      <c r="IW466" s="4"/>
      <c r="IX466" s="4"/>
    </row>
    <row r="467" spans="1:258" x14ac:dyDescent="0.2">
      <c r="A467" s="4"/>
      <c r="B467" s="4"/>
      <c r="K467" s="4"/>
      <c r="L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  <c r="HO467" s="4"/>
      <c r="HP467" s="4"/>
      <c r="HQ467" s="4"/>
      <c r="HR467" s="4"/>
      <c r="HS467" s="4"/>
      <c r="HT467" s="4"/>
      <c r="HU467" s="4"/>
      <c r="HV467" s="4"/>
      <c r="HW467" s="4"/>
      <c r="HX467" s="4"/>
      <c r="HY467" s="4"/>
      <c r="HZ467" s="4"/>
      <c r="IA467" s="4"/>
      <c r="IB467" s="4"/>
      <c r="IC467" s="4"/>
      <c r="ID467" s="4"/>
      <c r="IE467" s="4"/>
      <c r="IF467" s="4"/>
      <c r="IG467" s="4"/>
      <c r="IH467" s="4"/>
      <c r="II467" s="4"/>
      <c r="IJ467" s="4"/>
      <c r="IK467" s="4"/>
      <c r="IL467" s="4"/>
      <c r="IM467" s="4"/>
      <c r="IN467" s="4"/>
      <c r="IO467" s="4"/>
      <c r="IP467" s="4"/>
      <c r="IQ467" s="4"/>
      <c r="IR467" s="4"/>
      <c r="IS467" s="4"/>
      <c r="IT467" s="4"/>
      <c r="IU467" s="4"/>
      <c r="IV467" s="4"/>
      <c r="IW467" s="4"/>
      <c r="IX467" s="4"/>
    </row>
    <row r="468" spans="1:258" x14ac:dyDescent="0.2">
      <c r="A468" s="4"/>
      <c r="B468" s="4"/>
      <c r="K468" s="4"/>
      <c r="L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  <c r="HY468" s="4"/>
      <c r="HZ468" s="4"/>
      <c r="IA468" s="4"/>
      <c r="IB468" s="4"/>
      <c r="IC468" s="4"/>
      <c r="ID468" s="4"/>
      <c r="IE468" s="4"/>
      <c r="IF468" s="4"/>
      <c r="IG468" s="4"/>
      <c r="IH468" s="4"/>
      <c r="II468" s="4"/>
      <c r="IJ468" s="4"/>
      <c r="IK468" s="4"/>
      <c r="IL468" s="4"/>
      <c r="IM468" s="4"/>
      <c r="IN468" s="4"/>
      <c r="IO468" s="4"/>
      <c r="IP468" s="4"/>
      <c r="IQ468" s="4"/>
      <c r="IR468" s="4"/>
      <c r="IS468" s="4"/>
      <c r="IT468" s="4"/>
      <c r="IU468" s="4"/>
      <c r="IV468" s="4"/>
      <c r="IW468" s="4"/>
      <c r="IX468" s="4"/>
    </row>
    <row r="469" spans="1:258" x14ac:dyDescent="0.2">
      <c r="A469" s="4"/>
      <c r="B469" s="4"/>
      <c r="K469" s="4"/>
      <c r="L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  <c r="HX469" s="4"/>
      <c r="HY469" s="4"/>
      <c r="HZ469" s="4"/>
      <c r="IA469" s="4"/>
      <c r="IB469" s="4"/>
      <c r="IC469" s="4"/>
      <c r="ID469" s="4"/>
      <c r="IE469" s="4"/>
      <c r="IF469" s="4"/>
      <c r="IG469" s="4"/>
      <c r="IH469" s="4"/>
      <c r="II469" s="4"/>
      <c r="IJ469" s="4"/>
      <c r="IK469" s="4"/>
      <c r="IL469" s="4"/>
      <c r="IM469" s="4"/>
      <c r="IN469" s="4"/>
      <c r="IO469" s="4"/>
      <c r="IP469" s="4"/>
      <c r="IQ469" s="4"/>
      <c r="IR469" s="4"/>
      <c r="IS469" s="4"/>
      <c r="IT469" s="4"/>
      <c r="IU469" s="4"/>
      <c r="IV469" s="4"/>
      <c r="IW469" s="4"/>
      <c r="IX469" s="4"/>
    </row>
    <row r="470" spans="1:258" x14ac:dyDescent="0.2">
      <c r="A470" s="4"/>
      <c r="B470" s="4"/>
      <c r="K470" s="4"/>
      <c r="L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  <c r="HK470" s="4"/>
      <c r="HL470" s="4"/>
      <c r="HM470" s="4"/>
      <c r="HN470" s="4"/>
      <c r="HO470" s="4"/>
      <c r="HP470" s="4"/>
      <c r="HQ470" s="4"/>
      <c r="HR470" s="4"/>
      <c r="HS470" s="4"/>
      <c r="HT470" s="4"/>
      <c r="HU470" s="4"/>
      <c r="HV470" s="4"/>
      <c r="HW470" s="4"/>
      <c r="HX470" s="4"/>
      <c r="HY470" s="4"/>
      <c r="HZ470" s="4"/>
      <c r="IA470" s="4"/>
      <c r="IB470" s="4"/>
      <c r="IC470" s="4"/>
      <c r="ID470" s="4"/>
      <c r="IE470" s="4"/>
      <c r="IF470" s="4"/>
      <c r="IG470" s="4"/>
      <c r="IH470" s="4"/>
      <c r="II470" s="4"/>
      <c r="IJ470" s="4"/>
      <c r="IK470" s="4"/>
      <c r="IL470" s="4"/>
      <c r="IM470" s="4"/>
      <c r="IN470" s="4"/>
      <c r="IO470" s="4"/>
      <c r="IP470" s="4"/>
      <c r="IQ470" s="4"/>
      <c r="IR470" s="4"/>
      <c r="IS470" s="4"/>
      <c r="IT470" s="4"/>
      <c r="IU470" s="4"/>
      <c r="IV470" s="4"/>
      <c r="IW470" s="4"/>
      <c r="IX470" s="4"/>
    </row>
    <row r="471" spans="1:258" x14ac:dyDescent="0.2">
      <c r="A471" s="4"/>
      <c r="B471" s="4"/>
      <c r="K471" s="4"/>
      <c r="L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  <c r="HO471" s="4"/>
      <c r="HP471" s="4"/>
      <c r="HQ471" s="4"/>
      <c r="HR471" s="4"/>
      <c r="HS471" s="4"/>
      <c r="HT471" s="4"/>
      <c r="HU471" s="4"/>
      <c r="HV471" s="4"/>
      <c r="HW471" s="4"/>
      <c r="HX471" s="4"/>
      <c r="HY471" s="4"/>
      <c r="HZ471" s="4"/>
      <c r="IA471" s="4"/>
      <c r="IB471" s="4"/>
      <c r="IC471" s="4"/>
      <c r="ID471" s="4"/>
      <c r="IE471" s="4"/>
      <c r="IF471" s="4"/>
      <c r="IG471" s="4"/>
      <c r="IH471" s="4"/>
      <c r="II471" s="4"/>
      <c r="IJ471" s="4"/>
      <c r="IK471" s="4"/>
      <c r="IL471" s="4"/>
      <c r="IM471" s="4"/>
      <c r="IN471" s="4"/>
      <c r="IO471" s="4"/>
      <c r="IP471" s="4"/>
      <c r="IQ471" s="4"/>
      <c r="IR471" s="4"/>
      <c r="IS471" s="4"/>
      <c r="IT471" s="4"/>
      <c r="IU471" s="4"/>
      <c r="IV471" s="4"/>
      <c r="IW471" s="4"/>
      <c r="IX471" s="4"/>
    </row>
    <row r="472" spans="1:258" x14ac:dyDescent="0.2">
      <c r="A472" s="4"/>
      <c r="B472" s="4"/>
      <c r="K472" s="4"/>
      <c r="L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  <c r="HI472" s="4"/>
      <c r="HJ472" s="4"/>
      <c r="HK472" s="4"/>
      <c r="HL472" s="4"/>
      <c r="HM472" s="4"/>
      <c r="HN472" s="4"/>
      <c r="HO472" s="4"/>
      <c r="HP472" s="4"/>
      <c r="HQ472" s="4"/>
      <c r="HR472" s="4"/>
      <c r="HS472" s="4"/>
      <c r="HT472" s="4"/>
      <c r="HU472" s="4"/>
      <c r="HV472" s="4"/>
      <c r="HW472" s="4"/>
      <c r="HX472" s="4"/>
      <c r="HY472" s="4"/>
      <c r="HZ472" s="4"/>
      <c r="IA472" s="4"/>
      <c r="IB472" s="4"/>
      <c r="IC472" s="4"/>
      <c r="ID472" s="4"/>
      <c r="IE472" s="4"/>
      <c r="IF472" s="4"/>
      <c r="IG472" s="4"/>
      <c r="IH472" s="4"/>
      <c r="II472" s="4"/>
      <c r="IJ472" s="4"/>
      <c r="IK472" s="4"/>
      <c r="IL472" s="4"/>
      <c r="IM472" s="4"/>
      <c r="IN472" s="4"/>
      <c r="IO472" s="4"/>
      <c r="IP472" s="4"/>
      <c r="IQ472" s="4"/>
      <c r="IR472" s="4"/>
      <c r="IS472" s="4"/>
      <c r="IT472" s="4"/>
      <c r="IU472" s="4"/>
      <c r="IV472" s="4"/>
      <c r="IW472" s="4"/>
      <c r="IX472" s="4"/>
    </row>
    <row r="473" spans="1:258" x14ac:dyDescent="0.2">
      <c r="A473" s="4"/>
      <c r="B473" s="4"/>
      <c r="K473" s="4"/>
      <c r="L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  <c r="HO473" s="4"/>
      <c r="HP473" s="4"/>
      <c r="HQ473" s="4"/>
      <c r="HR473" s="4"/>
      <c r="HS473" s="4"/>
      <c r="HT473" s="4"/>
      <c r="HU473" s="4"/>
      <c r="HV473" s="4"/>
      <c r="HW473" s="4"/>
      <c r="HX473" s="4"/>
      <c r="HY473" s="4"/>
      <c r="HZ473" s="4"/>
      <c r="IA473" s="4"/>
      <c r="IB473" s="4"/>
      <c r="IC473" s="4"/>
      <c r="ID473" s="4"/>
      <c r="IE473" s="4"/>
      <c r="IF473" s="4"/>
      <c r="IG473" s="4"/>
      <c r="IH473" s="4"/>
      <c r="II473" s="4"/>
      <c r="IJ473" s="4"/>
      <c r="IK473" s="4"/>
      <c r="IL473" s="4"/>
      <c r="IM473" s="4"/>
      <c r="IN473" s="4"/>
      <c r="IO473" s="4"/>
      <c r="IP473" s="4"/>
      <c r="IQ473" s="4"/>
      <c r="IR473" s="4"/>
      <c r="IS473" s="4"/>
      <c r="IT473" s="4"/>
      <c r="IU473" s="4"/>
      <c r="IV473" s="4"/>
      <c r="IW473" s="4"/>
      <c r="IX473" s="4"/>
    </row>
    <row r="474" spans="1:258" x14ac:dyDescent="0.2">
      <c r="A474" s="4"/>
      <c r="B474" s="4"/>
      <c r="K474" s="4"/>
      <c r="L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  <c r="HO474" s="4"/>
      <c r="HP474" s="4"/>
      <c r="HQ474" s="4"/>
      <c r="HR474" s="4"/>
      <c r="HS474" s="4"/>
      <c r="HT474" s="4"/>
      <c r="HU474" s="4"/>
      <c r="HV474" s="4"/>
      <c r="HW474" s="4"/>
      <c r="HX474" s="4"/>
      <c r="HY474" s="4"/>
      <c r="HZ474" s="4"/>
      <c r="IA474" s="4"/>
      <c r="IB474" s="4"/>
      <c r="IC474" s="4"/>
      <c r="ID474" s="4"/>
      <c r="IE474" s="4"/>
      <c r="IF474" s="4"/>
      <c r="IG474" s="4"/>
      <c r="IH474" s="4"/>
      <c r="II474" s="4"/>
      <c r="IJ474" s="4"/>
      <c r="IK474" s="4"/>
      <c r="IL474" s="4"/>
      <c r="IM474" s="4"/>
      <c r="IN474" s="4"/>
      <c r="IO474" s="4"/>
      <c r="IP474" s="4"/>
      <c r="IQ474" s="4"/>
      <c r="IR474" s="4"/>
      <c r="IS474" s="4"/>
      <c r="IT474" s="4"/>
      <c r="IU474" s="4"/>
      <c r="IV474" s="4"/>
      <c r="IW474" s="4"/>
      <c r="IX474" s="4"/>
    </row>
    <row r="475" spans="1:258" x14ac:dyDescent="0.2">
      <c r="A475" s="4"/>
      <c r="B475" s="4"/>
      <c r="K475" s="4"/>
      <c r="L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  <c r="HO475" s="4"/>
      <c r="HP475" s="4"/>
      <c r="HQ475" s="4"/>
      <c r="HR475" s="4"/>
      <c r="HS475" s="4"/>
      <c r="HT475" s="4"/>
      <c r="HU475" s="4"/>
      <c r="HV475" s="4"/>
      <c r="HW475" s="4"/>
      <c r="HX475" s="4"/>
      <c r="HY475" s="4"/>
      <c r="HZ475" s="4"/>
      <c r="IA475" s="4"/>
      <c r="IB475" s="4"/>
      <c r="IC475" s="4"/>
      <c r="ID475" s="4"/>
      <c r="IE475" s="4"/>
      <c r="IF475" s="4"/>
      <c r="IG475" s="4"/>
      <c r="IH475" s="4"/>
      <c r="II475" s="4"/>
      <c r="IJ475" s="4"/>
      <c r="IK475" s="4"/>
      <c r="IL475" s="4"/>
      <c r="IM475" s="4"/>
      <c r="IN475" s="4"/>
      <c r="IO475" s="4"/>
      <c r="IP475" s="4"/>
      <c r="IQ475" s="4"/>
      <c r="IR475" s="4"/>
      <c r="IS475" s="4"/>
      <c r="IT475" s="4"/>
      <c r="IU475" s="4"/>
      <c r="IV475" s="4"/>
      <c r="IW475" s="4"/>
      <c r="IX475" s="4"/>
    </row>
    <row r="476" spans="1:258" x14ac:dyDescent="0.2">
      <c r="A476" s="4"/>
      <c r="B476" s="4"/>
      <c r="K476" s="4"/>
      <c r="L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  <c r="HI476" s="4"/>
      <c r="HJ476" s="4"/>
      <c r="HK476" s="4"/>
      <c r="HL476" s="4"/>
      <c r="HM476" s="4"/>
      <c r="HN476" s="4"/>
      <c r="HO476" s="4"/>
      <c r="HP476" s="4"/>
      <c r="HQ476" s="4"/>
      <c r="HR476" s="4"/>
      <c r="HS476" s="4"/>
      <c r="HT476" s="4"/>
      <c r="HU476" s="4"/>
      <c r="HV476" s="4"/>
      <c r="HW476" s="4"/>
      <c r="HX476" s="4"/>
      <c r="HY476" s="4"/>
      <c r="HZ476" s="4"/>
      <c r="IA476" s="4"/>
      <c r="IB476" s="4"/>
      <c r="IC476" s="4"/>
      <c r="ID476" s="4"/>
      <c r="IE476" s="4"/>
      <c r="IF476" s="4"/>
      <c r="IG476" s="4"/>
      <c r="IH476" s="4"/>
      <c r="II476" s="4"/>
      <c r="IJ476" s="4"/>
      <c r="IK476" s="4"/>
      <c r="IL476" s="4"/>
      <c r="IM476" s="4"/>
      <c r="IN476" s="4"/>
      <c r="IO476" s="4"/>
      <c r="IP476" s="4"/>
      <c r="IQ476" s="4"/>
      <c r="IR476" s="4"/>
      <c r="IS476" s="4"/>
      <c r="IT476" s="4"/>
      <c r="IU476" s="4"/>
      <c r="IV476" s="4"/>
      <c r="IW476" s="4"/>
      <c r="IX476" s="4"/>
    </row>
    <row r="477" spans="1:258" x14ac:dyDescent="0.2">
      <c r="A477" s="4"/>
      <c r="B477" s="4"/>
      <c r="K477" s="4"/>
      <c r="L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  <c r="HO477" s="4"/>
      <c r="HP477" s="4"/>
      <c r="HQ477" s="4"/>
      <c r="HR477" s="4"/>
      <c r="HS477" s="4"/>
      <c r="HT477" s="4"/>
      <c r="HU477" s="4"/>
      <c r="HV477" s="4"/>
      <c r="HW477" s="4"/>
      <c r="HX477" s="4"/>
      <c r="HY477" s="4"/>
      <c r="HZ477" s="4"/>
      <c r="IA477" s="4"/>
      <c r="IB477" s="4"/>
      <c r="IC477" s="4"/>
      <c r="ID477" s="4"/>
      <c r="IE477" s="4"/>
      <c r="IF477" s="4"/>
      <c r="IG477" s="4"/>
      <c r="IH477" s="4"/>
      <c r="II477" s="4"/>
      <c r="IJ477" s="4"/>
      <c r="IK477" s="4"/>
      <c r="IL477" s="4"/>
      <c r="IM477" s="4"/>
      <c r="IN477" s="4"/>
      <c r="IO477" s="4"/>
      <c r="IP477" s="4"/>
      <c r="IQ477" s="4"/>
      <c r="IR477" s="4"/>
      <c r="IS477" s="4"/>
      <c r="IT477" s="4"/>
      <c r="IU477" s="4"/>
      <c r="IV477" s="4"/>
      <c r="IW477" s="4"/>
      <c r="IX477" s="4"/>
    </row>
    <row r="478" spans="1:258" x14ac:dyDescent="0.2">
      <c r="A478" s="4"/>
      <c r="B478" s="4"/>
      <c r="K478" s="4"/>
      <c r="L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  <c r="HO478" s="4"/>
      <c r="HP478" s="4"/>
      <c r="HQ478" s="4"/>
      <c r="HR478" s="4"/>
      <c r="HS478" s="4"/>
      <c r="HT478" s="4"/>
      <c r="HU478" s="4"/>
      <c r="HV478" s="4"/>
      <c r="HW478" s="4"/>
      <c r="HX478" s="4"/>
      <c r="HY478" s="4"/>
      <c r="HZ478" s="4"/>
      <c r="IA478" s="4"/>
      <c r="IB478" s="4"/>
      <c r="IC478" s="4"/>
      <c r="ID478" s="4"/>
      <c r="IE478" s="4"/>
      <c r="IF478" s="4"/>
      <c r="IG478" s="4"/>
      <c r="IH478" s="4"/>
      <c r="II478" s="4"/>
      <c r="IJ478" s="4"/>
      <c r="IK478" s="4"/>
      <c r="IL478" s="4"/>
      <c r="IM478" s="4"/>
      <c r="IN478" s="4"/>
      <c r="IO478" s="4"/>
      <c r="IP478" s="4"/>
      <c r="IQ478" s="4"/>
      <c r="IR478" s="4"/>
      <c r="IS478" s="4"/>
      <c r="IT478" s="4"/>
      <c r="IU478" s="4"/>
      <c r="IV478" s="4"/>
      <c r="IW478" s="4"/>
      <c r="IX478" s="4"/>
    </row>
    <row r="479" spans="1:258" x14ac:dyDescent="0.2">
      <c r="A479" s="4"/>
      <c r="B479" s="4"/>
      <c r="K479" s="4"/>
      <c r="L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  <c r="HO479" s="4"/>
      <c r="HP479" s="4"/>
      <c r="HQ479" s="4"/>
      <c r="HR479" s="4"/>
      <c r="HS479" s="4"/>
      <c r="HT479" s="4"/>
      <c r="HU479" s="4"/>
      <c r="HV479" s="4"/>
      <c r="HW479" s="4"/>
      <c r="HX479" s="4"/>
      <c r="HY479" s="4"/>
      <c r="HZ479" s="4"/>
      <c r="IA479" s="4"/>
      <c r="IB479" s="4"/>
      <c r="IC479" s="4"/>
      <c r="ID479" s="4"/>
      <c r="IE479" s="4"/>
      <c r="IF479" s="4"/>
      <c r="IG479" s="4"/>
      <c r="IH479" s="4"/>
      <c r="II479" s="4"/>
      <c r="IJ479" s="4"/>
      <c r="IK479" s="4"/>
      <c r="IL479" s="4"/>
      <c r="IM479" s="4"/>
      <c r="IN479" s="4"/>
      <c r="IO479" s="4"/>
      <c r="IP479" s="4"/>
      <c r="IQ479" s="4"/>
      <c r="IR479" s="4"/>
      <c r="IS479" s="4"/>
      <c r="IT479" s="4"/>
      <c r="IU479" s="4"/>
      <c r="IV479" s="4"/>
      <c r="IW479" s="4"/>
      <c r="IX479" s="4"/>
    </row>
    <row r="480" spans="1:258" x14ac:dyDescent="0.2">
      <c r="A480" s="4"/>
      <c r="B480" s="4"/>
      <c r="K480" s="4"/>
      <c r="L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  <c r="HO480" s="4"/>
      <c r="HP480" s="4"/>
      <c r="HQ480" s="4"/>
      <c r="HR480" s="4"/>
      <c r="HS480" s="4"/>
      <c r="HT480" s="4"/>
      <c r="HU480" s="4"/>
      <c r="HV480" s="4"/>
      <c r="HW480" s="4"/>
      <c r="HX480" s="4"/>
      <c r="HY480" s="4"/>
      <c r="HZ480" s="4"/>
      <c r="IA480" s="4"/>
      <c r="IB480" s="4"/>
      <c r="IC480" s="4"/>
      <c r="ID480" s="4"/>
      <c r="IE480" s="4"/>
      <c r="IF480" s="4"/>
      <c r="IG480" s="4"/>
      <c r="IH480" s="4"/>
      <c r="II480" s="4"/>
      <c r="IJ480" s="4"/>
      <c r="IK480" s="4"/>
      <c r="IL480" s="4"/>
      <c r="IM480" s="4"/>
      <c r="IN480" s="4"/>
      <c r="IO480" s="4"/>
      <c r="IP480" s="4"/>
      <c r="IQ480" s="4"/>
      <c r="IR480" s="4"/>
      <c r="IS480" s="4"/>
      <c r="IT480" s="4"/>
      <c r="IU480" s="4"/>
      <c r="IV480" s="4"/>
      <c r="IW480" s="4"/>
      <c r="IX480" s="4"/>
    </row>
    <row r="481" spans="1:258" x14ac:dyDescent="0.2">
      <c r="A481" s="4"/>
      <c r="B481" s="4"/>
      <c r="K481" s="4"/>
      <c r="L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  <c r="HO481" s="4"/>
      <c r="HP481" s="4"/>
      <c r="HQ481" s="4"/>
      <c r="HR481" s="4"/>
      <c r="HS481" s="4"/>
      <c r="HT481" s="4"/>
      <c r="HU481" s="4"/>
      <c r="HV481" s="4"/>
      <c r="HW481" s="4"/>
      <c r="HX481" s="4"/>
      <c r="HY481" s="4"/>
      <c r="HZ481" s="4"/>
      <c r="IA481" s="4"/>
      <c r="IB481" s="4"/>
      <c r="IC481" s="4"/>
      <c r="ID481" s="4"/>
      <c r="IE481" s="4"/>
      <c r="IF481" s="4"/>
      <c r="IG481" s="4"/>
      <c r="IH481" s="4"/>
      <c r="II481" s="4"/>
      <c r="IJ481" s="4"/>
      <c r="IK481" s="4"/>
      <c r="IL481" s="4"/>
      <c r="IM481" s="4"/>
      <c r="IN481" s="4"/>
      <c r="IO481" s="4"/>
      <c r="IP481" s="4"/>
      <c r="IQ481" s="4"/>
      <c r="IR481" s="4"/>
      <c r="IS481" s="4"/>
      <c r="IT481" s="4"/>
      <c r="IU481" s="4"/>
      <c r="IV481" s="4"/>
      <c r="IW481" s="4"/>
      <c r="IX481" s="4"/>
    </row>
    <row r="482" spans="1:258" x14ac:dyDescent="0.2">
      <c r="A482" s="4"/>
      <c r="B482" s="4"/>
      <c r="K482" s="4"/>
      <c r="L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  <c r="HO482" s="4"/>
      <c r="HP482" s="4"/>
      <c r="HQ482" s="4"/>
      <c r="HR482" s="4"/>
      <c r="HS482" s="4"/>
      <c r="HT482" s="4"/>
      <c r="HU482" s="4"/>
      <c r="HV482" s="4"/>
      <c r="HW482" s="4"/>
      <c r="HX482" s="4"/>
      <c r="HY482" s="4"/>
      <c r="HZ482" s="4"/>
      <c r="IA482" s="4"/>
      <c r="IB482" s="4"/>
      <c r="IC482" s="4"/>
      <c r="ID482" s="4"/>
      <c r="IE482" s="4"/>
      <c r="IF482" s="4"/>
      <c r="IG482" s="4"/>
      <c r="IH482" s="4"/>
      <c r="II482" s="4"/>
      <c r="IJ482" s="4"/>
      <c r="IK482" s="4"/>
      <c r="IL482" s="4"/>
      <c r="IM482" s="4"/>
      <c r="IN482" s="4"/>
      <c r="IO482" s="4"/>
      <c r="IP482" s="4"/>
      <c r="IQ482" s="4"/>
      <c r="IR482" s="4"/>
      <c r="IS482" s="4"/>
      <c r="IT482" s="4"/>
      <c r="IU482" s="4"/>
      <c r="IV482" s="4"/>
      <c r="IW482" s="4"/>
      <c r="IX482" s="4"/>
    </row>
    <row r="483" spans="1:258" x14ac:dyDescent="0.2">
      <c r="A483" s="4"/>
      <c r="B483" s="4"/>
      <c r="K483" s="4"/>
      <c r="L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  <c r="HO483" s="4"/>
      <c r="HP483" s="4"/>
      <c r="HQ483" s="4"/>
      <c r="HR483" s="4"/>
      <c r="HS483" s="4"/>
      <c r="HT483" s="4"/>
      <c r="HU483" s="4"/>
      <c r="HV483" s="4"/>
      <c r="HW483" s="4"/>
      <c r="HX483" s="4"/>
      <c r="HY483" s="4"/>
      <c r="HZ483" s="4"/>
      <c r="IA483" s="4"/>
      <c r="IB483" s="4"/>
      <c r="IC483" s="4"/>
      <c r="ID483" s="4"/>
      <c r="IE483" s="4"/>
      <c r="IF483" s="4"/>
      <c r="IG483" s="4"/>
      <c r="IH483" s="4"/>
      <c r="II483" s="4"/>
      <c r="IJ483" s="4"/>
      <c r="IK483" s="4"/>
      <c r="IL483" s="4"/>
      <c r="IM483" s="4"/>
      <c r="IN483" s="4"/>
      <c r="IO483" s="4"/>
      <c r="IP483" s="4"/>
      <c r="IQ483" s="4"/>
      <c r="IR483" s="4"/>
      <c r="IS483" s="4"/>
      <c r="IT483" s="4"/>
      <c r="IU483" s="4"/>
      <c r="IV483" s="4"/>
      <c r="IW483" s="4"/>
      <c r="IX483" s="4"/>
    </row>
    <row r="484" spans="1:258" x14ac:dyDescent="0.2">
      <c r="A484" s="4"/>
      <c r="B484" s="4"/>
      <c r="K484" s="4"/>
      <c r="L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  <c r="HO484" s="4"/>
      <c r="HP484" s="4"/>
      <c r="HQ484" s="4"/>
      <c r="HR484" s="4"/>
      <c r="HS484" s="4"/>
      <c r="HT484" s="4"/>
      <c r="HU484" s="4"/>
      <c r="HV484" s="4"/>
      <c r="HW484" s="4"/>
      <c r="HX484" s="4"/>
      <c r="HY484" s="4"/>
      <c r="HZ484" s="4"/>
      <c r="IA484" s="4"/>
      <c r="IB484" s="4"/>
      <c r="IC484" s="4"/>
      <c r="ID484" s="4"/>
      <c r="IE484" s="4"/>
      <c r="IF484" s="4"/>
      <c r="IG484" s="4"/>
      <c r="IH484" s="4"/>
      <c r="II484" s="4"/>
      <c r="IJ484" s="4"/>
      <c r="IK484" s="4"/>
      <c r="IL484" s="4"/>
      <c r="IM484" s="4"/>
      <c r="IN484" s="4"/>
      <c r="IO484" s="4"/>
      <c r="IP484" s="4"/>
      <c r="IQ484" s="4"/>
      <c r="IR484" s="4"/>
      <c r="IS484" s="4"/>
      <c r="IT484" s="4"/>
      <c r="IU484" s="4"/>
      <c r="IV484" s="4"/>
      <c r="IW484" s="4"/>
      <c r="IX484" s="4"/>
    </row>
    <row r="485" spans="1:258" x14ac:dyDescent="0.2">
      <c r="A485" s="4"/>
      <c r="B485" s="4"/>
      <c r="K485" s="4"/>
      <c r="L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  <c r="HO485" s="4"/>
      <c r="HP485" s="4"/>
      <c r="HQ485" s="4"/>
      <c r="HR485" s="4"/>
      <c r="HS485" s="4"/>
      <c r="HT485" s="4"/>
      <c r="HU485" s="4"/>
      <c r="HV485" s="4"/>
      <c r="HW485" s="4"/>
      <c r="HX485" s="4"/>
      <c r="HY485" s="4"/>
      <c r="HZ485" s="4"/>
      <c r="IA485" s="4"/>
      <c r="IB485" s="4"/>
      <c r="IC485" s="4"/>
      <c r="ID485" s="4"/>
      <c r="IE485" s="4"/>
      <c r="IF485" s="4"/>
      <c r="IG485" s="4"/>
      <c r="IH485" s="4"/>
      <c r="II485" s="4"/>
      <c r="IJ485" s="4"/>
      <c r="IK485" s="4"/>
      <c r="IL485" s="4"/>
      <c r="IM485" s="4"/>
      <c r="IN485" s="4"/>
      <c r="IO485" s="4"/>
      <c r="IP485" s="4"/>
      <c r="IQ485" s="4"/>
      <c r="IR485" s="4"/>
      <c r="IS485" s="4"/>
      <c r="IT485" s="4"/>
      <c r="IU485" s="4"/>
      <c r="IV485" s="4"/>
      <c r="IW485" s="4"/>
      <c r="IX485" s="4"/>
    </row>
    <row r="486" spans="1:258" x14ac:dyDescent="0.2">
      <c r="A486" s="4"/>
      <c r="B486" s="4"/>
      <c r="K486" s="4"/>
      <c r="L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  <c r="HO486" s="4"/>
      <c r="HP486" s="4"/>
      <c r="HQ486" s="4"/>
      <c r="HR486" s="4"/>
      <c r="HS486" s="4"/>
      <c r="HT486" s="4"/>
      <c r="HU486" s="4"/>
      <c r="HV486" s="4"/>
      <c r="HW486" s="4"/>
      <c r="HX486" s="4"/>
      <c r="HY486" s="4"/>
      <c r="HZ486" s="4"/>
      <c r="IA486" s="4"/>
      <c r="IB486" s="4"/>
      <c r="IC486" s="4"/>
      <c r="ID486" s="4"/>
      <c r="IE486" s="4"/>
      <c r="IF486" s="4"/>
      <c r="IG486" s="4"/>
      <c r="IH486" s="4"/>
      <c r="II486" s="4"/>
      <c r="IJ486" s="4"/>
      <c r="IK486" s="4"/>
      <c r="IL486" s="4"/>
      <c r="IM486" s="4"/>
      <c r="IN486" s="4"/>
      <c r="IO486" s="4"/>
      <c r="IP486" s="4"/>
      <c r="IQ486" s="4"/>
      <c r="IR486" s="4"/>
      <c r="IS486" s="4"/>
      <c r="IT486" s="4"/>
      <c r="IU486" s="4"/>
      <c r="IV486" s="4"/>
      <c r="IW486" s="4"/>
      <c r="IX486" s="4"/>
    </row>
    <row r="487" spans="1:258" x14ac:dyDescent="0.2">
      <c r="A487" s="4"/>
      <c r="B487" s="4"/>
      <c r="K487" s="4"/>
      <c r="L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  <c r="HO487" s="4"/>
      <c r="HP487" s="4"/>
      <c r="HQ487" s="4"/>
      <c r="HR487" s="4"/>
      <c r="HS487" s="4"/>
      <c r="HT487" s="4"/>
      <c r="HU487" s="4"/>
      <c r="HV487" s="4"/>
      <c r="HW487" s="4"/>
      <c r="HX487" s="4"/>
      <c r="HY487" s="4"/>
      <c r="HZ487" s="4"/>
      <c r="IA487" s="4"/>
      <c r="IB487" s="4"/>
      <c r="IC487" s="4"/>
      <c r="ID487" s="4"/>
      <c r="IE487" s="4"/>
      <c r="IF487" s="4"/>
      <c r="IG487" s="4"/>
      <c r="IH487" s="4"/>
      <c r="II487" s="4"/>
      <c r="IJ487" s="4"/>
      <c r="IK487" s="4"/>
      <c r="IL487" s="4"/>
      <c r="IM487" s="4"/>
      <c r="IN487" s="4"/>
      <c r="IO487" s="4"/>
      <c r="IP487" s="4"/>
      <c r="IQ487" s="4"/>
      <c r="IR487" s="4"/>
      <c r="IS487" s="4"/>
      <c r="IT487" s="4"/>
      <c r="IU487" s="4"/>
      <c r="IV487" s="4"/>
      <c r="IW487" s="4"/>
      <c r="IX487" s="4"/>
    </row>
    <row r="488" spans="1:258" x14ac:dyDescent="0.2">
      <c r="A488" s="4"/>
      <c r="B488" s="4"/>
      <c r="K488" s="4"/>
      <c r="L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  <c r="HO488" s="4"/>
      <c r="HP488" s="4"/>
      <c r="HQ488" s="4"/>
      <c r="HR488" s="4"/>
      <c r="HS488" s="4"/>
      <c r="HT488" s="4"/>
      <c r="HU488" s="4"/>
      <c r="HV488" s="4"/>
      <c r="HW488" s="4"/>
      <c r="HX488" s="4"/>
      <c r="HY488" s="4"/>
      <c r="HZ488" s="4"/>
      <c r="IA488" s="4"/>
      <c r="IB488" s="4"/>
      <c r="IC488" s="4"/>
      <c r="ID488" s="4"/>
      <c r="IE488" s="4"/>
      <c r="IF488" s="4"/>
      <c r="IG488" s="4"/>
      <c r="IH488" s="4"/>
      <c r="II488" s="4"/>
      <c r="IJ488" s="4"/>
      <c r="IK488" s="4"/>
      <c r="IL488" s="4"/>
      <c r="IM488" s="4"/>
      <c r="IN488" s="4"/>
      <c r="IO488" s="4"/>
      <c r="IP488" s="4"/>
      <c r="IQ488" s="4"/>
      <c r="IR488" s="4"/>
      <c r="IS488" s="4"/>
      <c r="IT488" s="4"/>
      <c r="IU488" s="4"/>
      <c r="IV488" s="4"/>
      <c r="IW488" s="4"/>
      <c r="IX488" s="4"/>
    </row>
    <row r="489" spans="1:258" x14ac:dyDescent="0.2">
      <c r="A489" s="4"/>
      <c r="B489" s="4"/>
      <c r="K489" s="4"/>
      <c r="L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  <c r="HO489" s="4"/>
      <c r="HP489" s="4"/>
      <c r="HQ489" s="4"/>
      <c r="HR489" s="4"/>
      <c r="HS489" s="4"/>
      <c r="HT489" s="4"/>
      <c r="HU489" s="4"/>
      <c r="HV489" s="4"/>
      <c r="HW489" s="4"/>
      <c r="HX489" s="4"/>
      <c r="HY489" s="4"/>
      <c r="HZ489" s="4"/>
      <c r="IA489" s="4"/>
      <c r="IB489" s="4"/>
      <c r="IC489" s="4"/>
      <c r="ID489" s="4"/>
      <c r="IE489" s="4"/>
      <c r="IF489" s="4"/>
      <c r="IG489" s="4"/>
      <c r="IH489" s="4"/>
      <c r="II489" s="4"/>
      <c r="IJ489" s="4"/>
      <c r="IK489" s="4"/>
      <c r="IL489" s="4"/>
      <c r="IM489" s="4"/>
      <c r="IN489" s="4"/>
      <c r="IO489" s="4"/>
      <c r="IP489" s="4"/>
      <c r="IQ489" s="4"/>
      <c r="IR489" s="4"/>
      <c r="IS489" s="4"/>
      <c r="IT489" s="4"/>
      <c r="IU489" s="4"/>
      <c r="IV489" s="4"/>
      <c r="IW489" s="4"/>
      <c r="IX489" s="4"/>
    </row>
    <row r="490" spans="1:258" x14ac:dyDescent="0.2">
      <c r="A490" s="4"/>
      <c r="B490" s="4"/>
      <c r="K490" s="4"/>
      <c r="L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  <c r="HO490" s="4"/>
      <c r="HP490" s="4"/>
      <c r="HQ490" s="4"/>
      <c r="HR490" s="4"/>
      <c r="HS490" s="4"/>
      <c r="HT490" s="4"/>
      <c r="HU490" s="4"/>
      <c r="HV490" s="4"/>
      <c r="HW490" s="4"/>
      <c r="HX490" s="4"/>
      <c r="HY490" s="4"/>
      <c r="HZ490" s="4"/>
      <c r="IA490" s="4"/>
      <c r="IB490" s="4"/>
      <c r="IC490" s="4"/>
      <c r="ID490" s="4"/>
      <c r="IE490" s="4"/>
      <c r="IF490" s="4"/>
      <c r="IG490" s="4"/>
      <c r="IH490" s="4"/>
      <c r="II490" s="4"/>
      <c r="IJ490" s="4"/>
      <c r="IK490" s="4"/>
      <c r="IL490" s="4"/>
      <c r="IM490" s="4"/>
      <c r="IN490" s="4"/>
      <c r="IO490" s="4"/>
      <c r="IP490" s="4"/>
      <c r="IQ490" s="4"/>
      <c r="IR490" s="4"/>
      <c r="IS490" s="4"/>
      <c r="IT490" s="4"/>
      <c r="IU490" s="4"/>
      <c r="IV490" s="4"/>
      <c r="IW490" s="4"/>
      <c r="IX490" s="4"/>
    </row>
    <row r="491" spans="1:258" x14ac:dyDescent="0.2">
      <c r="A491" s="4"/>
      <c r="B491" s="4"/>
      <c r="K491" s="4"/>
      <c r="L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  <c r="HO491" s="4"/>
      <c r="HP491" s="4"/>
      <c r="HQ491" s="4"/>
      <c r="HR491" s="4"/>
      <c r="HS491" s="4"/>
      <c r="HT491" s="4"/>
      <c r="HU491" s="4"/>
      <c r="HV491" s="4"/>
      <c r="HW491" s="4"/>
      <c r="HX491" s="4"/>
      <c r="HY491" s="4"/>
      <c r="HZ491" s="4"/>
      <c r="IA491" s="4"/>
      <c r="IB491" s="4"/>
      <c r="IC491" s="4"/>
      <c r="ID491" s="4"/>
      <c r="IE491" s="4"/>
      <c r="IF491" s="4"/>
      <c r="IG491" s="4"/>
      <c r="IH491" s="4"/>
      <c r="II491" s="4"/>
      <c r="IJ491" s="4"/>
      <c r="IK491" s="4"/>
      <c r="IL491" s="4"/>
      <c r="IM491" s="4"/>
      <c r="IN491" s="4"/>
      <c r="IO491" s="4"/>
      <c r="IP491" s="4"/>
      <c r="IQ491" s="4"/>
      <c r="IR491" s="4"/>
      <c r="IS491" s="4"/>
      <c r="IT491" s="4"/>
      <c r="IU491" s="4"/>
      <c r="IV491" s="4"/>
      <c r="IW491" s="4"/>
      <c r="IX491" s="4"/>
    </row>
    <row r="492" spans="1:258" x14ac:dyDescent="0.2">
      <c r="A492" s="4"/>
      <c r="B492" s="4"/>
      <c r="K492" s="4"/>
      <c r="L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  <c r="HO492" s="4"/>
      <c r="HP492" s="4"/>
      <c r="HQ492" s="4"/>
      <c r="HR492" s="4"/>
      <c r="HS492" s="4"/>
      <c r="HT492" s="4"/>
      <c r="HU492" s="4"/>
      <c r="HV492" s="4"/>
      <c r="HW492" s="4"/>
      <c r="HX492" s="4"/>
      <c r="HY492" s="4"/>
      <c r="HZ492" s="4"/>
      <c r="IA492" s="4"/>
      <c r="IB492" s="4"/>
      <c r="IC492" s="4"/>
      <c r="ID492" s="4"/>
      <c r="IE492" s="4"/>
      <c r="IF492" s="4"/>
      <c r="IG492" s="4"/>
      <c r="IH492" s="4"/>
      <c r="II492" s="4"/>
      <c r="IJ492" s="4"/>
      <c r="IK492" s="4"/>
      <c r="IL492" s="4"/>
      <c r="IM492" s="4"/>
      <c r="IN492" s="4"/>
      <c r="IO492" s="4"/>
      <c r="IP492" s="4"/>
      <c r="IQ492" s="4"/>
      <c r="IR492" s="4"/>
      <c r="IS492" s="4"/>
      <c r="IT492" s="4"/>
      <c r="IU492" s="4"/>
      <c r="IV492" s="4"/>
      <c r="IW492" s="4"/>
      <c r="IX492" s="4"/>
    </row>
    <row r="493" spans="1:258" x14ac:dyDescent="0.2">
      <c r="A493" s="4"/>
      <c r="B493" s="4"/>
      <c r="K493" s="4"/>
      <c r="L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  <c r="HO493" s="4"/>
      <c r="HP493" s="4"/>
      <c r="HQ493" s="4"/>
      <c r="HR493" s="4"/>
      <c r="HS493" s="4"/>
      <c r="HT493" s="4"/>
      <c r="HU493" s="4"/>
      <c r="HV493" s="4"/>
      <c r="HW493" s="4"/>
      <c r="HX493" s="4"/>
      <c r="HY493" s="4"/>
      <c r="HZ493" s="4"/>
      <c r="IA493" s="4"/>
      <c r="IB493" s="4"/>
      <c r="IC493" s="4"/>
      <c r="ID493" s="4"/>
      <c r="IE493" s="4"/>
      <c r="IF493" s="4"/>
      <c r="IG493" s="4"/>
      <c r="IH493" s="4"/>
      <c r="II493" s="4"/>
      <c r="IJ493" s="4"/>
      <c r="IK493" s="4"/>
      <c r="IL493" s="4"/>
      <c r="IM493" s="4"/>
      <c r="IN493" s="4"/>
      <c r="IO493" s="4"/>
      <c r="IP493" s="4"/>
      <c r="IQ493" s="4"/>
      <c r="IR493" s="4"/>
      <c r="IS493" s="4"/>
      <c r="IT493" s="4"/>
      <c r="IU493" s="4"/>
      <c r="IV493" s="4"/>
      <c r="IW493" s="4"/>
      <c r="IX493" s="4"/>
    </row>
    <row r="494" spans="1:258" x14ac:dyDescent="0.2">
      <c r="A494" s="4"/>
      <c r="B494" s="4"/>
      <c r="K494" s="4"/>
      <c r="L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  <c r="HO494" s="4"/>
      <c r="HP494" s="4"/>
      <c r="HQ494" s="4"/>
      <c r="HR494" s="4"/>
      <c r="HS494" s="4"/>
      <c r="HT494" s="4"/>
      <c r="HU494" s="4"/>
      <c r="HV494" s="4"/>
      <c r="HW494" s="4"/>
      <c r="HX494" s="4"/>
      <c r="HY494" s="4"/>
      <c r="HZ494" s="4"/>
      <c r="IA494" s="4"/>
      <c r="IB494" s="4"/>
      <c r="IC494" s="4"/>
      <c r="ID494" s="4"/>
      <c r="IE494" s="4"/>
      <c r="IF494" s="4"/>
      <c r="IG494" s="4"/>
      <c r="IH494" s="4"/>
      <c r="II494" s="4"/>
      <c r="IJ494" s="4"/>
      <c r="IK494" s="4"/>
      <c r="IL494" s="4"/>
      <c r="IM494" s="4"/>
      <c r="IN494" s="4"/>
      <c r="IO494" s="4"/>
      <c r="IP494" s="4"/>
      <c r="IQ494" s="4"/>
      <c r="IR494" s="4"/>
      <c r="IS494" s="4"/>
      <c r="IT494" s="4"/>
      <c r="IU494" s="4"/>
      <c r="IV494" s="4"/>
      <c r="IW494" s="4"/>
      <c r="IX494" s="4"/>
    </row>
    <row r="495" spans="1:258" x14ac:dyDescent="0.2">
      <c r="A495" s="4"/>
      <c r="B495" s="4"/>
      <c r="K495" s="4"/>
      <c r="L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  <c r="HO495" s="4"/>
      <c r="HP495" s="4"/>
      <c r="HQ495" s="4"/>
      <c r="HR495" s="4"/>
      <c r="HS495" s="4"/>
      <c r="HT495" s="4"/>
      <c r="HU495" s="4"/>
      <c r="HV495" s="4"/>
      <c r="HW495" s="4"/>
      <c r="HX495" s="4"/>
      <c r="HY495" s="4"/>
      <c r="HZ495" s="4"/>
      <c r="IA495" s="4"/>
      <c r="IB495" s="4"/>
      <c r="IC495" s="4"/>
      <c r="ID495" s="4"/>
      <c r="IE495" s="4"/>
      <c r="IF495" s="4"/>
      <c r="IG495" s="4"/>
      <c r="IH495" s="4"/>
      <c r="II495" s="4"/>
      <c r="IJ495" s="4"/>
      <c r="IK495" s="4"/>
      <c r="IL495" s="4"/>
      <c r="IM495" s="4"/>
      <c r="IN495" s="4"/>
      <c r="IO495" s="4"/>
      <c r="IP495" s="4"/>
      <c r="IQ495" s="4"/>
      <c r="IR495" s="4"/>
      <c r="IS495" s="4"/>
      <c r="IT495" s="4"/>
      <c r="IU495" s="4"/>
      <c r="IV495" s="4"/>
      <c r="IW495" s="4"/>
      <c r="IX495" s="4"/>
    </row>
    <row r="496" spans="1:258" x14ac:dyDescent="0.2">
      <c r="A496" s="4"/>
      <c r="B496" s="4"/>
      <c r="K496" s="4"/>
      <c r="L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  <c r="HO496" s="4"/>
      <c r="HP496" s="4"/>
      <c r="HQ496" s="4"/>
      <c r="HR496" s="4"/>
      <c r="HS496" s="4"/>
      <c r="HT496" s="4"/>
      <c r="HU496" s="4"/>
      <c r="HV496" s="4"/>
      <c r="HW496" s="4"/>
      <c r="HX496" s="4"/>
      <c r="HY496" s="4"/>
      <c r="HZ496" s="4"/>
      <c r="IA496" s="4"/>
      <c r="IB496" s="4"/>
      <c r="IC496" s="4"/>
      <c r="ID496" s="4"/>
      <c r="IE496" s="4"/>
      <c r="IF496" s="4"/>
      <c r="IG496" s="4"/>
      <c r="IH496" s="4"/>
      <c r="II496" s="4"/>
      <c r="IJ496" s="4"/>
      <c r="IK496" s="4"/>
      <c r="IL496" s="4"/>
      <c r="IM496" s="4"/>
      <c r="IN496" s="4"/>
      <c r="IO496" s="4"/>
      <c r="IP496" s="4"/>
      <c r="IQ496" s="4"/>
      <c r="IR496" s="4"/>
      <c r="IS496" s="4"/>
      <c r="IT496" s="4"/>
      <c r="IU496" s="4"/>
      <c r="IV496" s="4"/>
      <c r="IW496" s="4"/>
      <c r="IX496" s="4"/>
    </row>
    <row r="497" spans="1:258" x14ac:dyDescent="0.2">
      <c r="A497" s="4"/>
      <c r="B497" s="4"/>
      <c r="K497" s="4"/>
      <c r="L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  <c r="HO497" s="4"/>
      <c r="HP497" s="4"/>
      <c r="HQ497" s="4"/>
      <c r="HR497" s="4"/>
      <c r="HS497" s="4"/>
      <c r="HT497" s="4"/>
      <c r="HU497" s="4"/>
      <c r="HV497" s="4"/>
      <c r="HW497" s="4"/>
      <c r="HX497" s="4"/>
      <c r="HY497" s="4"/>
      <c r="HZ497" s="4"/>
      <c r="IA497" s="4"/>
      <c r="IB497" s="4"/>
      <c r="IC497" s="4"/>
      <c r="ID497" s="4"/>
      <c r="IE497" s="4"/>
      <c r="IF497" s="4"/>
      <c r="IG497" s="4"/>
      <c r="IH497" s="4"/>
      <c r="II497" s="4"/>
      <c r="IJ497" s="4"/>
      <c r="IK497" s="4"/>
      <c r="IL497" s="4"/>
      <c r="IM497" s="4"/>
      <c r="IN497" s="4"/>
      <c r="IO497" s="4"/>
      <c r="IP497" s="4"/>
      <c r="IQ497" s="4"/>
      <c r="IR497" s="4"/>
      <c r="IS497" s="4"/>
      <c r="IT497" s="4"/>
      <c r="IU497" s="4"/>
      <c r="IV497" s="4"/>
      <c r="IW497" s="4"/>
      <c r="IX497" s="4"/>
    </row>
    <row r="498" spans="1:258" x14ac:dyDescent="0.2">
      <c r="A498" s="4"/>
      <c r="B498" s="4"/>
      <c r="K498" s="4"/>
      <c r="L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  <c r="HO498" s="4"/>
      <c r="HP498" s="4"/>
      <c r="HQ498" s="4"/>
      <c r="HR498" s="4"/>
      <c r="HS498" s="4"/>
      <c r="HT498" s="4"/>
      <c r="HU498" s="4"/>
      <c r="HV498" s="4"/>
      <c r="HW498" s="4"/>
      <c r="HX498" s="4"/>
      <c r="HY498" s="4"/>
      <c r="HZ498" s="4"/>
      <c r="IA498" s="4"/>
      <c r="IB498" s="4"/>
      <c r="IC498" s="4"/>
      <c r="ID498" s="4"/>
      <c r="IE498" s="4"/>
      <c r="IF498" s="4"/>
      <c r="IG498" s="4"/>
      <c r="IH498" s="4"/>
      <c r="II498" s="4"/>
      <c r="IJ498" s="4"/>
      <c r="IK498" s="4"/>
      <c r="IL498" s="4"/>
      <c r="IM498" s="4"/>
      <c r="IN498" s="4"/>
      <c r="IO498" s="4"/>
      <c r="IP498" s="4"/>
      <c r="IQ498" s="4"/>
      <c r="IR498" s="4"/>
      <c r="IS498" s="4"/>
      <c r="IT498" s="4"/>
      <c r="IU498" s="4"/>
      <c r="IV498" s="4"/>
      <c r="IW498" s="4"/>
      <c r="IX498" s="4"/>
    </row>
    <row r="499" spans="1:258" x14ac:dyDescent="0.2">
      <c r="A499" s="4"/>
      <c r="B499" s="4"/>
      <c r="K499" s="4"/>
      <c r="L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  <c r="HI499" s="4"/>
      <c r="HJ499" s="4"/>
      <c r="HK499" s="4"/>
      <c r="HL499" s="4"/>
      <c r="HM499" s="4"/>
      <c r="HN499" s="4"/>
      <c r="HO499" s="4"/>
      <c r="HP499" s="4"/>
      <c r="HQ499" s="4"/>
      <c r="HR499" s="4"/>
      <c r="HS499" s="4"/>
      <c r="HT499" s="4"/>
      <c r="HU499" s="4"/>
      <c r="HV499" s="4"/>
      <c r="HW499" s="4"/>
      <c r="HX499" s="4"/>
      <c r="HY499" s="4"/>
      <c r="HZ499" s="4"/>
      <c r="IA499" s="4"/>
      <c r="IB499" s="4"/>
      <c r="IC499" s="4"/>
      <c r="ID499" s="4"/>
      <c r="IE499" s="4"/>
      <c r="IF499" s="4"/>
      <c r="IG499" s="4"/>
      <c r="IH499" s="4"/>
      <c r="II499" s="4"/>
      <c r="IJ499" s="4"/>
      <c r="IK499" s="4"/>
      <c r="IL499" s="4"/>
      <c r="IM499" s="4"/>
      <c r="IN499" s="4"/>
      <c r="IO499" s="4"/>
      <c r="IP499" s="4"/>
      <c r="IQ499" s="4"/>
      <c r="IR499" s="4"/>
      <c r="IS499" s="4"/>
      <c r="IT499" s="4"/>
      <c r="IU499" s="4"/>
      <c r="IV499" s="4"/>
      <c r="IW499" s="4"/>
      <c r="IX499" s="4"/>
    </row>
    <row r="500" spans="1:258" x14ac:dyDescent="0.2">
      <c r="A500" s="4"/>
      <c r="B500" s="4"/>
      <c r="K500" s="4"/>
      <c r="L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  <c r="HO500" s="4"/>
      <c r="HP500" s="4"/>
      <c r="HQ500" s="4"/>
      <c r="HR500" s="4"/>
      <c r="HS500" s="4"/>
      <c r="HT500" s="4"/>
      <c r="HU500" s="4"/>
      <c r="HV500" s="4"/>
      <c r="HW500" s="4"/>
      <c r="HX500" s="4"/>
      <c r="HY500" s="4"/>
      <c r="HZ500" s="4"/>
      <c r="IA500" s="4"/>
      <c r="IB500" s="4"/>
      <c r="IC500" s="4"/>
      <c r="ID500" s="4"/>
      <c r="IE500" s="4"/>
      <c r="IF500" s="4"/>
      <c r="IG500" s="4"/>
      <c r="IH500" s="4"/>
      <c r="II500" s="4"/>
      <c r="IJ500" s="4"/>
      <c r="IK500" s="4"/>
      <c r="IL500" s="4"/>
      <c r="IM500" s="4"/>
      <c r="IN500" s="4"/>
      <c r="IO500" s="4"/>
      <c r="IP500" s="4"/>
      <c r="IQ500" s="4"/>
      <c r="IR500" s="4"/>
      <c r="IS500" s="4"/>
      <c r="IT500" s="4"/>
      <c r="IU500" s="4"/>
      <c r="IV500" s="4"/>
      <c r="IW500" s="4"/>
      <c r="IX500" s="4"/>
    </row>
    <row r="501" spans="1:258" x14ac:dyDescent="0.2">
      <c r="A501" s="4"/>
      <c r="B501" s="4"/>
      <c r="K501" s="4"/>
      <c r="L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  <c r="HI501" s="4"/>
      <c r="HJ501" s="4"/>
      <c r="HK501" s="4"/>
      <c r="HL501" s="4"/>
      <c r="HM501" s="4"/>
      <c r="HN501" s="4"/>
      <c r="HO501" s="4"/>
      <c r="HP501" s="4"/>
      <c r="HQ501" s="4"/>
      <c r="HR501" s="4"/>
      <c r="HS501" s="4"/>
      <c r="HT501" s="4"/>
      <c r="HU501" s="4"/>
      <c r="HV501" s="4"/>
      <c r="HW501" s="4"/>
      <c r="HX501" s="4"/>
      <c r="HY501" s="4"/>
      <c r="HZ501" s="4"/>
      <c r="IA501" s="4"/>
      <c r="IB501" s="4"/>
      <c r="IC501" s="4"/>
      <c r="ID501" s="4"/>
      <c r="IE501" s="4"/>
      <c r="IF501" s="4"/>
      <c r="IG501" s="4"/>
      <c r="IH501" s="4"/>
      <c r="II501" s="4"/>
      <c r="IJ501" s="4"/>
      <c r="IK501" s="4"/>
      <c r="IL501" s="4"/>
      <c r="IM501" s="4"/>
      <c r="IN501" s="4"/>
      <c r="IO501" s="4"/>
      <c r="IP501" s="4"/>
      <c r="IQ501" s="4"/>
      <c r="IR501" s="4"/>
      <c r="IS501" s="4"/>
      <c r="IT501" s="4"/>
      <c r="IU501" s="4"/>
      <c r="IV501" s="4"/>
      <c r="IW501" s="4"/>
      <c r="IX501" s="4"/>
    </row>
    <row r="502" spans="1:258" x14ac:dyDescent="0.2">
      <c r="A502" s="4"/>
      <c r="B502" s="4"/>
      <c r="K502" s="4"/>
      <c r="L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  <c r="HI502" s="4"/>
      <c r="HJ502" s="4"/>
      <c r="HK502" s="4"/>
      <c r="HL502" s="4"/>
      <c r="HM502" s="4"/>
      <c r="HN502" s="4"/>
      <c r="HO502" s="4"/>
      <c r="HP502" s="4"/>
      <c r="HQ502" s="4"/>
      <c r="HR502" s="4"/>
      <c r="HS502" s="4"/>
      <c r="HT502" s="4"/>
      <c r="HU502" s="4"/>
      <c r="HV502" s="4"/>
      <c r="HW502" s="4"/>
      <c r="HX502" s="4"/>
      <c r="HY502" s="4"/>
      <c r="HZ502" s="4"/>
      <c r="IA502" s="4"/>
      <c r="IB502" s="4"/>
      <c r="IC502" s="4"/>
      <c r="ID502" s="4"/>
      <c r="IE502" s="4"/>
      <c r="IF502" s="4"/>
      <c r="IG502" s="4"/>
      <c r="IH502" s="4"/>
      <c r="II502" s="4"/>
      <c r="IJ502" s="4"/>
      <c r="IK502" s="4"/>
      <c r="IL502" s="4"/>
      <c r="IM502" s="4"/>
      <c r="IN502" s="4"/>
      <c r="IO502" s="4"/>
      <c r="IP502" s="4"/>
      <c r="IQ502" s="4"/>
      <c r="IR502" s="4"/>
      <c r="IS502" s="4"/>
      <c r="IT502" s="4"/>
      <c r="IU502" s="4"/>
      <c r="IV502" s="4"/>
      <c r="IW502" s="4"/>
      <c r="IX502" s="4"/>
    </row>
    <row r="503" spans="1:258" x14ac:dyDescent="0.2">
      <c r="A503" s="4"/>
      <c r="B503" s="4"/>
      <c r="K503" s="4"/>
      <c r="L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  <c r="HO503" s="4"/>
      <c r="HP503" s="4"/>
      <c r="HQ503" s="4"/>
      <c r="HR503" s="4"/>
      <c r="HS503" s="4"/>
      <c r="HT503" s="4"/>
      <c r="HU503" s="4"/>
      <c r="HV503" s="4"/>
      <c r="HW503" s="4"/>
      <c r="HX503" s="4"/>
      <c r="HY503" s="4"/>
      <c r="HZ503" s="4"/>
      <c r="IA503" s="4"/>
      <c r="IB503" s="4"/>
      <c r="IC503" s="4"/>
      <c r="ID503" s="4"/>
      <c r="IE503" s="4"/>
      <c r="IF503" s="4"/>
      <c r="IG503" s="4"/>
      <c r="IH503" s="4"/>
      <c r="II503" s="4"/>
      <c r="IJ503" s="4"/>
      <c r="IK503" s="4"/>
      <c r="IL503" s="4"/>
      <c r="IM503" s="4"/>
      <c r="IN503" s="4"/>
      <c r="IO503" s="4"/>
      <c r="IP503" s="4"/>
      <c r="IQ503" s="4"/>
      <c r="IR503" s="4"/>
      <c r="IS503" s="4"/>
      <c r="IT503" s="4"/>
      <c r="IU503" s="4"/>
      <c r="IV503" s="4"/>
      <c r="IW503" s="4"/>
      <c r="IX503" s="4"/>
    </row>
    <row r="504" spans="1:258" x14ac:dyDescent="0.2">
      <c r="A504" s="4"/>
      <c r="B504" s="4"/>
      <c r="K504" s="4"/>
      <c r="L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  <c r="HO504" s="4"/>
      <c r="HP504" s="4"/>
      <c r="HQ504" s="4"/>
      <c r="HR504" s="4"/>
      <c r="HS504" s="4"/>
      <c r="HT504" s="4"/>
      <c r="HU504" s="4"/>
      <c r="HV504" s="4"/>
      <c r="HW504" s="4"/>
      <c r="HX504" s="4"/>
      <c r="HY504" s="4"/>
      <c r="HZ504" s="4"/>
      <c r="IA504" s="4"/>
      <c r="IB504" s="4"/>
      <c r="IC504" s="4"/>
      <c r="ID504" s="4"/>
      <c r="IE504" s="4"/>
      <c r="IF504" s="4"/>
      <c r="IG504" s="4"/>
      <c r="IH504" s="4"/>
      <c r="II504" s="4"/>
      <c r="IJ504" s="4"/>
      <c r="IK504" s="4"/>
      <c r="IL504" s="4"/>
      <c r="IM504" s="4"/>
      <c r="IN504" s="4"/>
      <c r="IO504" s="4"/>
      <c r="IP504" s="4"/>
      <c r="IQ504" s="4"/>
      <c r="IR504" s="4"/>
      <c r="IS504" s="4"/>
      <c r="IT504" s="4"/>
      <c r="IU504" s="4"/>
      <c r="IV504" s="4"/>
      <c r="IW504" s="4"/>
      <c r="IX504" s="4"/>
    </row>
    <row r="505" spans="1:258" x14ac:dyDescent="0.2">
      <c r="A505" s="4"/>
      <c r="B505" s="4"/>
      <c r="K505" s="4"/>
      <c r="L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  <c r="HI505" s="4"/>
      <c r="HJ505" s="4"/>
      <c r="HK505" s="4"/>
      <c r="HL505" s="4"/>
      <c r="HM505" s="4"/>
      <c r="HN505" s="4"/>
      <c r="HO505" s="4"/>
      <c r="HP505" s="4"/>
      <c r="HQ505" s="4"/>
      <c r="HR505" s="4"/>
      <c r="HS505" s="4"/>
      <c r="HT505" s="4"/>
      <c r="HU505" s="4"/>
      <c r="HV505" s="4"/>
      <c r="HW505" s="4"/>
      <c r="HX505" s="4"/>
      <c r="HY505" s="4"/>
      <c r="HZ505" s="4"/>
      <c r="IA505" s="4"/>
      <c r="IB505" s="4"/>
      <c r="IC505" s="4"/>
      <c r="ID505" s="4"/>
      <c r="IE505" s="4"/>
      <c r="IF505" s="4"/>
      <c r="IG505" s="4"/>
      <c r="IH505" s="4"/>
      <c r="II505" s="4"/>
      <c r="IJ505" s="4"/>
      <c r="IK505" s="4"/>
      <c r="IL505" s="4"/>
      <c r="IM505" s="4"/>
      <c r="IN505" s="4"/>
      <c r="IO505" s="4"/>
      <c r="IP505" s="4"/>
      <c r="IQ505" s="4"/>
      <c r="IR505" s="4"/>
      <c r="IS505" s="4"/>
      <c r="IT505" s="4"/>
      <c r="IU505" s="4"/>
      <c r="IV505" s="4"/>
      <c r="IW505" s="4"/>
      <c r="IX505" s="4"/>
    </row>
    <row r="506" spans="1:258" x14ac:dyDescent="0.2">
      <c r="A506" s="4"/>
      <c r="B506" s="4"/>
      <c r="K506" s="4"/>
      <c r="L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  <c r="HI506" s="4"/>
      <c r="HJ506" s="4"/>
      <c r="HK506" s="4"/>
      <c r="HL506" s="4"/>
      <c r="HM506" s="4"/>
      <c r="HN506" s="4"/>
      <c r="HO506" s="4"/>
      <c r="HP506" s="4"/>
      <c r="HQ506" s="4"/>
      <c r="HR506" s="4"/>
      <c r="HS506" s="4"/>
      <c r="HT506" s="4"/>
      <c r="HU506" s="4"/>
      <c r="HV506" s="4"/>
      <c r="HW506" s="4"/>
      <c r="HX506" s="4"/>
      <c r="HY506" s="4"/>
      <c r="HZ506" s="4"/>
      <c r="IA506" s="4"/>
      <c r="IB506" s="4"/>
      <c r="IC506" s="4"/>
      <c r="ID506" s="4"/>
      <c r="IE506" s="4"/>
      <c r="IF506" s="4"/>
      <c r="IG506" s="4"/>
      <c r="IH506" s="4"/>
      <c r="II506" s="4"/>
      <c r="IJ506" s="4"/>
      <c r="IK506" s="4"/>
      <c r="IL506" s="4"/>
      <c r="IM506" s="4"/>
      <c r="IN506" s="4"/>
      <c r="IO506" s="4"/>
      <c r="IP506" s="4"/>
      <c r="IQ506" s="4"/>
      <c r="IR506" s="4"/>
      <c r="IS506" s="4"/>
      <c r="IT506" s="4"/>
      <c r="IU506" s="4"/>
      <c r="IV506" s="4"/>
      <c r="IW506" s="4"/>
      <c r="IX506" s="4"/>
    </row>
    <row r="507" spans="1:258" x14ac:dyDescent="0.2">
      <c r="A507" s="4"/>
      <c r="B507" s="4"/>
      <c r="K507" s="4"/>
      <c r="L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  <c r="HO507" s="4"/>
      <c r="HP507" s="4"/>
      <c r="HQ507" s="4"/>
      <c r="HR507" s="4"/>
      <c r="HS507" s="4"/>
      <c r="HT507" s="4"/>
      <c r="HU507" s="4"/>
      <c r="HV507" s="4"/>
      <c r="HW507" s="4"/>
      <c r="HX507" s="4"/>
      <c r="HY507" s="4"/>
      <c r="HZ507" s="4"/>
      <c r="IA507" s="4"/>
      <c r="IB507" s="4"/>
      <c r="IC507" s="4"/>
      <c r="ID507" s="4"/>
      <c r="IE507" s="4"/>
      <c r="IF507" s="4"/>
      <c r="IG507" s="4"/>
      <c r="IH507" s="4"/>
      <c r="II507" s="4"/>
      <c r="IJ507" s="4"/>
      <c r="IK507" s="4"/>
      <c r="IL507" s="4"/>
      <c r="IM507" s="4"/>
      <c r="IN507" s="4"/>
      <c r="IO507" s="4"/>
      <c r="IP507" s="4"/>
      <c r="IQ507" s="4"/>
      <c r="IR507" s="4"/>
      <c r="IS507" s="4"/>
      <c r="IT507" s="4"/>
      <c r="IU507" s="4"/>
      <c r="IV507" s="4"/>
      <c r="IW507" s="4"/>
      <c r="IX507" s="4"/>
    </row>
    <row r="508" spans="1:258" x14ac:dyDescent="0.2">
      <c r="A508" s="4"/>
      <c r="B508" s="4"/>
      <c r="K508" s="4"/>
      <c r="L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  <c r="HI508" s="4"/>
      <c r="HJ508" s="4"/>
      <c r="HK508" s="4"/>
      <c r="HL508" s="4"/>
      <c r="HM508" s="4"/>
      <c r="HN508" s="4"/>
      <c r="HO508" s="4"/>
      <c r="HP508" s="4"/>
      <c r="HQ508" s="4"/>
      <c r="HR508" s="4"/>
      <c r="HS508" s="4"/>
      <c r="HT508" s="4"/>
      <c r="HU508" s="4"/>
      <c r="HV508" s="4"/>
      <c r="HW508" s="4"/>
      <c r="HX508" s="4"/>
      <c r="HY508" s="4"/>
      <c r="HZ508" s="4"/>
      <c r="IA508" s="4"/>
      <c r="IB508" s="4"/>
      <c r="IC508" s="4"/>
      <c r="ID508" s="4"/>
      <c r="IE508" s="4"/>
      <c r="IF508" s="4"/>
      <c r="IG508" s="4"/>
      <c r="IH508" s="4"/>
      <c r="II508" s="4"/>
      <c r="IJ508" s="4"/>
      <c r="IK508" s="4"/>
      <c r="IL508" s="4"/>
      <c r="IM508" s="4"/>
      <c r="IN508" s="4"/>
      <c r="IO508" s="4"/>
      <c r="IP508" s="4"/>
      <c r="IQ508" s="4"/>
      <c r="IR508" s="4"/>
      <c r="IS508" s="4"/>
      <c r="IT508" s="4"/>
      <c r="IU508" s="4"/>
      <c r="IV508" s="4"/>
      <c r="IW508" s="4"/>
      <c r="IX508" s="4"/>
    </row>
    <row r="509" spans="1:258" x14ac:dyDescent="0.2">
      <c r="A509" s="4"/>
      <c r="B509" s="4"/>
      <c r="K509" s="4"/>
      <c r="L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  <c r="HI509" s="4"/>
      <c r="HJ509" s="4"/>
      <c r="HK509" s="4"/>
      <c r="HL509" s="4"/>
      <c r="HM509" s="4"/>
      <c r="HN509" s="4"/>
      <c r="HO509" s="4"/>
      <c r="HP509" s="4"/>
      <c r="HQ509" s="4"/>
      <c r="HR509" s="4"/>
      <c r="HS509" s="4"/>
      <c r="HT509" s="4"/>
      <c r="HU509" s="4"/>
      <c r="HV509" s="4"/>
      <c r="HW509" s="4"/>
      <c r="HX509" s="4"/>
      <c r="HY509" s="4"/>
      <c r="HZ509" s="4"/>
      <c r="IA509" s="4"/>
      <c r="IB509" s="4"/>
      <c r="IC509" s="4"/>
      <c r="ID509" s="4"/>
      <c r="IE509" s="4"/>
      <c r="IF509" s="4"/>
      <c r="IG509" s="4"/>
      <c r="IH509" s="4"/>
      <c r="II509" s="4"/>
      <c r="IJ509" s="4"/>
      <c r="IK509" s="4"/>
      <c r="IL509" s="4"/>
      <c r="IM509" s="4"/>
      <c r="IN509" s="4"/>
      <c r="IO509" s="4"/>
      <c r="IP509" s="4"/>
      <c r="IQ509" s="4"/>
      <c r="IR509" s="4"/>
      <c r="IS509" s="4"/>
      <c r="IT509" s="4"/>
      <c r="IU509" s="4"/>
      <c r="IV509" s="4"/>
      <c r="IW509" s="4"/>
      <c r="IX509" s="4"/>
    </row>
    <row r="510" spans="1:258" x14ac:dyDescent="0.2">
      <c r="A510" s="4"/>
      <c r="B510" s="4"/>
      <c r="K510" s="4"/>
      <c r="L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  <c r="HI510" s="4"/>
      <c r="HJ510" s="4"/>
      <c r="HK510" s="4"/>
      <c r="HL510" s="4"/>
      <c r="HM510" s="4"/>
      <c r="HN510" s="4"/>
      <c r="HO510" s="4"/>
      <c r="HP510" s="4"/>
      <c r="HQ510" s="4"/>
      <c r="HR510" s="4"/>
      <c r="HS510" s="4"/>
      <c r="HT510" s="4"/>
      <c r="HU510" s="4"/>
      <c r="HV510" s="4"/>
      <c r="HW510" s="4"/>
      <c r="HX510" s="4"/>
      <c r="HY510" s="4"/>
      <c r="HZ510" s="4"/>
      <c r="IA510" s="4"/>
      <c r="IB510" s="4"/>
      <c r="IC510" s="4"/>
      <c r="ID510" s="4"/>
      <c r="IE510" s="4"/>
      <c r="IF510" s="4"/>
      <c r="IG510" s="4"/>
      <c r="IH510" s="4"/>
      <c r="II510" s="4"/>
      <c r="IJ510" s="4"/>
      <c r="IK510" s="4"/>
      <c r="IL510" s="4"/>
      <c r="IM510" s="4"/>
      <c r="IN510" s="4"/>
      <c r="IO510" s="4"/>
      <c r="IP510" s="4"/>
      <c r="IQ510" s="4"/>
      <c r="IR510" s="4"/>
      <c r="IS510" s="4"/>
      <c r="IT510" s="4"/>
      <c r="IU510" s="4"/>
      <c r="IV510" s="4"/>
      <c r="IW510" s="4"/>
      <c r="IX510" s="4"/>
    </row>
    <row r="511" spans="1:258" x14ac:dyDescent="0.2">
      <c r="A511" s="4"/>
      <c r="B511" s="4"/>
      <c r="K511" s="4"/>
      <c r="L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  <c r="HI511" s="4"/>
      <c r="HJ511" s="4"/>
      <c r="HK511" s="4"/>
      <c r="HL511" s="4"/>
      <c r="HM511" s="4"/>
      <c r="HN511" s="4"/>
      <c r="HO511" s="4"/>
      <c r="HP511" s="4"/>
      <c r="HQ511" s="4"/>
      <c r="HR511" s="4"/>
      <c r="HS511" s="4"/>
      <c r="HT511" s="4"/>
      <c r="HU511" s="4"/>
      <c r="HV511" s="4"/>
      <c r="HW511" s="4"/>
      <c r="HX511" s="4"/>
      <c r="HY511" s="4"/>
      <c r="HZ511" s="4"/>
      <c r="IA511" s="4"/>
      <c r="IB511" s="4"/>
      <c r="IC511" s="4"/>
      <c r="ID511" s="4"/>
      <c r="IE511" s="4"/>
      <c r="IF511" s="4"/>
      <c r="IG511" s="4"/>
      <c r="IH511" s="4"/>
      <c r="II511" s="4"/>
      <c r="IJ511" s="4"/>
      <c r="IK511" s="4"/>
      <c r="IL511" s="4"/>
      <c r="IM511" s="4"/>
      <c r="IN511" s="4"/>
      <c r="IO511" s="4"/>
      <c r="IP511" s="4"/>
      <c r="IQ511" s="4"/>
      <c r="IR511" s="4"/>
      <c r="IS511" s="4"/>
      <c r="IT511" s="4"/>
      <c r="IU511" s="4"/>
      <c r="IV511" s="4"/>
      <c r="IW511" s="4"/>
      <c r="IX511" s="4"/>
    </row>
    <row r="512" spans="1:258" x14ac:dyDescent="0.2">
      <c r="A512" s="4"/>
      <c r="B512" s="4"/>
      <c r="K512" s="4"/>
      <c r="L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  <c r="HO512" s="4"/>
      <c r="HP512" s="4"/>
      <c r="HQ512" s="4"/>
      <c r="HR512" s="4"/>
      <c r="HS512" s="4"/>
      <c r="HT512" s="4"/>
      <c r="HU512" s="4"/>
      <c r="HV512" s="4"/>
      <c r="HW512" s="4"/>
      <c r="HX512" s="4"/>
      <c r="HY512" s="4"/>
      <c r="HZ512" s="4"/>
      <c r="IA512" s="4"/>
      <c r="IB512" s="4"/>
      <c r="IC512" s="4"/>
      <c r="ID512" s="4"/>
      <c r="IE512" s="4"/>
      <c r="IF512" s="4"/>
      <c r="IG512" s="4"/>
      <c r="IH512" s="4"/>
      <c r="II512" s="4"/>
      <c r="IJ512" s="4"/>
      <c r="IK512" s="4"/>
      <c r="IL512" s="4"/>
      <c r="IM512" s="4"/>
      <c r="IN512" s="4"/>
      <c r="IO512" s="4"/>
      <c r="IP512" s="4"/>
      <c r="IQ512" s="4"/>
      <c r="IR512" s="4"/>
      <c r="IS512" s="4"/>
      <c r="IT512" s="4"/>
      <c r="IU512" s="4"/>
      <c r="IV512" s="4"/>
      <c r="IW512" s="4"/>
      <c r="IX512" s="4"/>
    </row>
    <row r="513" spans="1:258" x14ac:dyDescent="0.2">
      <c r="A513" s="4"/>
      <c r="B513" s="4"/>
      <c r="K513" s="4"/>
      <c r="L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  <c r="HI513" s="4"/>
      <c r="HJ513" s="4"/>
      <c r="HK513" s="4"/>
      <c r="HL513" s="4"/>
      <c r="HM513" s="4"/>
      <c r="HN513" s="4"/>
      <c r="HO513" s="4"/>
      <c r="HP513" s="4"/>
      <c r="HQ513" s="4"/>
      <c r="HR513" s="4"/>
      <c r="HS513" s="4"/>
      <c r="HT513" s="4"/>
      <c r="HU513" s="4"/>
      <c r="HV513" s="4"/>
      <c r="HW513" s="4"/>
      <c r="HX513" s="4"/>
      <c r="HY513" s="4"/>
      <c r="HZ513" s="4"/>
      <c r="IA513" s="4"/>
      <c r="IB513" s="4"/>
      <c r="IC513" s="4"/>
      <c r="ID513" s="4"/>
      <c r="IE513" s="4"/>
      <c r="IF513" s="4"/>
      <c r="IG513" s="4"/>
      <c r="IH513" s="4"/>
      <c r="II513" s="4"/>
      <c r="IJ513" s="4"/>
      <c r="IK513" s="4"/>
      <c r="IL513" s="4"/>
      <c r="IM513" s="4"/>
      <c r="IN513" s="4"/>
      <c r="IO513" s="4"/>
      <c r="IP513" s="4"/>
      <c r="IQ513" s="4"/>
      <c r="IR513" s="4"/>
      <c r="IS513" s="4"/>
      <c r="IT513" s="4"/>
      <c r="IU513" s="4"/>
      <c r="IV513" s="4"/>
      <c r="IW513" s="4"/>
      <c r="IX513" s="4"/>
    </row>
    <row r="514" spans="1:258" x14ac:dyDescent="0.2">
      <c r="A514" s="4"/>
      <c r="B514" s="4"/>
      <c r="K514" s="4"/>
      <c r="L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  <c r="HO514" s="4"/>
      <c r="HP514" s="4"/>
      <c r="HQ514" s="4"/>
      <c r="HR514" s="4"/>
      <c r="HS514" s="4"/>
      <c r="HT514" s="4"/>
      <c r="HU514" s="4"/>
      <c r="HV514" s="4"/>
      <c r="HW514" s="4"/>
      <c r="HX514" s="4"/>
      <c r="HY514" s="4"/>
      <c r="HZ514" s="4"/>
      <c r="IA514" s="4"/>
      <c r="IB514" s="4"/>
      <c r="IC514" s="4"/>
      <c r="ID514" s="4"/>
      <c r="IE514" s="4"/>
      <c r="IF514" s="4"/>
      <c r="IG514" s="4"/>
      <c r="IH514" s="4"/>
      <c r="II514" s="4"/>
      <c r="IJ514" s="4"/>
      <c r="IK514" s="4"/>
      <c r="IL514" s="4"/>
      <c r="IM514" s="4"/>
      <c r="IN514" s="4"/>
      <c r="IO514" s="4"/>
      <c r="IP514" s="4"/>
      <c r="IQ514" s="4"/>
      <c r="IR514" s="4"/>
      <c r="IS514" s="4"/>
      <c r="IT514" s="4"/>
      <c r="IU514" s="4"/>
      <c r="IV514" s="4"/>
      <c r="IW514" s="4"/>
      <c r="IX514" s="4"/>
    </row>
    <row r="515" spans="1:258" x14ac:dyDescent="0.2">
      <c r="A515" s="4"/>
      <c r="B515" s="4"/>
      <c r="K515" s="4"/>
      <c r="L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  <c r="HI515" s="4"/>
      <c r="HJ515" s="4"/>
      <c r="HK515" s="4"/>
      <c r="HL515" s="4"/>
      <c r="HM515" s="4"/>
      <c r="HN515" s="4"/>
      <c r="HO515" s="4"/>
      <c r="HP515" s="4"/>
      <c r="HQ515" s="4"/>
      <c r="HR515" s="4"/>
      <c r="HS515" s="4"/>
      <c r="HT515" s="4"/>
      <c r="HU515" s="4"/>
      <c r="HV515" s="4"/>
      <c r="HW515" s="4"/>
      <c r="HX515" s="4"/>
      <c r="HY515" s="4"/>
      <c r="HZ515" s="4"/>
      <c r="IA515" s="4"/>
      <c r="IB515" s="4"/>
      <c r="IC515" s="4"/>
      <c r="ID515" s="4"/>
      <c r="IE515" s="4"/>
      <c r="IF515" s="4"/>
      <c r="IG515" s="4"/>
      <c r="IH515" s="4"/>
      <c r="II515" s="4"/>
      <c r="IJ515" s="4"/>
      <c r="IK515" s="4"/>
      <c r="IL515" s="4"/>
      <c r="IM515" s="4"/>
      <c r="IN515" s="4"/>
      <c r="IO515" s="4"/>
      <c r="IP515" s="4"/>
      <c r="IQ515" s="4"/>
      <c r="IR515" s="4"/>
      <c r="IS515" s="4"/>
      <c r="IT515" s="4"/>
      <c r="IU515" s="4"/>
      <c r="IV515" s="4"/>
      <c r="IW515" s="4"/>
      <c r="IX515" s="4"/>
    </row>
    <row r="516" spans="1:258" x14ac:dyDescent="0.2">
      <c r="A516" s="4"/>
      <c r="B516" s="4"/>
      <c r="K516" s="4"/>
      <c r="L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  <c r="HI516" s="4"/>
      <c r="HJ516" s="4"/>
      <c r="HK516" s="4"/>
      <c r="HL516" s="4"/>
      <c r="HM516" s="4"/>
      <c r="HN516" s="4"/>
      <c r="HO516" s="4"/>
      <c r="HP516" s="4"/>
      <c r="HQ516" s="4"/>
      <c r="HR516" s="4"/>
      <c r="HS516" s="4"/>
      <c r="HT516" s="4"/>
      <c r="HU516" s="4"/>
      <c r="HV516" s="4"/>
      <c r="HW516" s="4"/>
      <c r="HX516" s="4"/>
      <c r="HY516" s="4"/>
      <c r="HZ516" s="4"/>
      <c r="IA516" s="4"/>
      <c r="IB516" s="4"/>
      <c r="IC516" s="4"/>
      <c r="ID516" s="4"/>
      <c r="IE516" s="4"/>
      <c r="IF516" s="4"/>
      <c r="IG516" s="4"/>
      <c r="IH516" s="4"/>
      <c r="II516" s="4"/>
      <c r="IJ516" s="4"/>
      <c r="IK516" s="4"/>
      <c r="IL516" s="4"/>
      <c r="IM516" s="4"/>
      <c r="IN516" s="4"/>
      <c r="IO516" s="4"/>
      <c r="IP516" s="4"/>
      <c r="IQ516" s="4"/>
      <c r="IR516" s="4"/>
      <c r="IS516" s="4"/>
      <c r="IT516" s="4"/>
      <c r="IU516" s="4"/>
      <c r="IV516" s="4"/>
      <c r="IW516" s="4"/>
      <c r="IX516" s="4"/>
    </row>
    <row r="517" spans="1:258" x14ac:dyDescent="0.2">
      <c r="A517" s="4"/>
      <c r="B517" s="4"/>
      <c r="K517" s="4"/>
      <c r="L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  <c r="HK517" s="4"/>
      <c r="HL517" s="4"/>
      <c r="HM517" s="4"/>
      <c r="HN517" s="4"/>
      <c r="HO517" s="4"/>
      <c r="HP517" s="4"/>
      <c r="HQ517" s="4"/>
      <c r="HR517" s="4"/>
      <c r="HS517" s="4"/>
      <c r="HT517" s="4"/>
      <c r="HU517" s="4"/>
      <c r="HV517" s="4"/>
      <c r="HW517" s="4"/>
      <c r="HX517" s="4"/>
      <c r="HY517" s="4"/>
      <c r="HZ517" s="4"/>
      <c r="IA517" s="4"/>
      <c r="IB517" s="4"/>
      <c r="IC517" s="4"/>
      <c r="ID517" s="4"/>
      <c r="IE517" s="4"/>
      <c r="IF517" s="4"/>
      <c r="IG517" s="4"/>
      <c r="IH517" s="4"/>
      <c r="II517" s="4"/>
      <c r="IJ517" s="4"/>
      <c r="IK517" s="4"/>
      <c r="IL517" s="4"/>
      <c r="IM517" s="4"/>
      <c r="IN517" s="4"/>
      <c r="IO517" s="4"/>
      <c r="IP517" s="4"/>
      <c r="IQ517" s="4"/>
      <c r="IR517" s="4"/>
      <c r="IS517" s="4"/>
      <c r="IT517" s="4"/>
      <c r="IU517" s="4"/>
      <c r="IV517" s="4"/>
      <c r="IW517" s="4"/>
      <c r="IX517" s="4"/>
    </row>
    <row r="518" spans="1:258" x14ac:dyDescent="0.2">
      <c r="A518" s="4"/>
      <c r="B518" s="4"/>
      <c r="K518" s="4"/>
      <c r="L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  <c r="HI518" s="4"/>
      <c r="HJ518" s="4"/>
      <c r="HK518" s="4"/>
      <c r="HL518" s="4"/>
      <c r="HM518" s="4"/>
      <c r="HN518" s="4"/>
      <c r="HO518" s="4"/>
      <c r="HP518" s="4"/>
      <c r="HQ518" s="4"/>
      <c r="HR518" s="4"/>
      <c r="HS518" s="4"/>
      <c r="HT518" s="4"/>
      <c r="HU518" s="4"/>
      <c r="HV518" s="4"/>
      <c r="HW518" s="4"/>
      <c r="HX518" s="4"/>
      <c r="HY518" s="4"/>
      <c r="HZ518" s="4"/>
      <c r="IA518" s="4"/>
      <c r="IB518" s="4"/>
      <c r="IC518" s="4"/>
      <c r="ID518" s="4"/>
      <c r="IE518" s="4"/>
      <c r="IF518" s="4"/>
      <c r="IG518" s="4"/>
      <c r="IH518" s="4"/>
      <c r="II518" s="4"/>
      <c r="IJ518" s="4"/>
      <c r="IK518" s="4"/>
      <c r="IL518" s="4"/>
      <c r="IM518" s="4"/>
      <c r="IN518" s="4"/>
      <c r="IO518" s="4"/>
      <c r="IP518" s="4"/>
      <c r="IQ518" s="4"/>
      <c r="IR518" s="4"/>
      <c r="IS518" s="4"/>
      <c r="IT518" s="4"/>
      <c r="IU518" s="4"/>
      <c r="IV518" s="4"/>
      <c r="IW518" s="4"/>
      <c r="IX518" s="4"/>
    </row>
    <row r="519" spans="1:258" x14ac:dyDescent="0.2">
      <c r="A519" s="4"/>
      <c r="B519" s="4"/>
      <c r="K519" s="4"/>
      <c r="L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  <c r="HI519" s="4"/>
      <c r="HJ519" s="4"/>
      <c r="HK519" s="4"/>
      <c r="HL519" s="4"/>
      <c r="HM519" s="4"/>
      <c r="HN519" s="4"/>
      <c r="HO519" s="4"/>
      <c r="HP519" s="4"/>
      <c r="HQ519" s="4"/>
      <c r="HR519" s="4"/>
      <c r="HS519" s="4"/>
      <c r="HT519" s="4"/>
      <c r="HU519" s="4"/>
      <c r="HV519" s="4"/>
      <c r="HW519" s="4"/>
      <c r="HX519" s="4"/>
      <c r="HY519" s="4"/>
      <c r="HZ519" s="4"/>
      <c r="IA519" s="4"/>
      <c r="IB519" s="4"/>
      <c r="IC519" s="4"/>
      <c r="ID519" s="4"/>
      <c r="IE519" s="4"/>
      <c r="IF519" s="4"/>
      <c r="IG519" s="4"/>
      <c r="IH519" s="4"/>
      <c r="II519" s="4"/>
      <c r="IJ519" s="4"/>
      <c r="IK519" s="4"/>
      <c r="IL519" s="4"/>
      <c r="IM519" s="4"/>
      <c r="IN519" s="4"/>
      <c r="IO519" s="4"/>
      <c r="IP519" s="4"/>
      <c r="IQ519" s="4"/>
      <c r="IR519" s="4"/>
      <c r="IS519" s="4"/>
      <c r="IT519" s="4"/>
      <c r="IU519" s="4"/>
      <c r="IV519" s="4"/>
      <c r="IW519" s="4"/>
      <c r="IX519" s="4"/>
    </row>
    <row r="520" spans="1:258" x14ac:dyDescent="0.2">
      <c r="A520" s="4"/>
      <c r="B520" s="4"/>
      <c r="K520" s="4"/>
      <c r="L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  <c r="HK520" s="4"/>
      <c r="HL520" s="4"/>
      <c r="HM520" s="4"/>
      <c r="HN520" s="4"/>
      <c r="HO520" s="4"/>
      <c r="HP520" s="4"/>
      <c r="HQ520" s="4"/>
      <c r="HR520" s="4"/>
      <c r="HS520" s="4"/>
      <c r="HT520" s="4"/>
      <c r="HU520" s="4"/>
      <c r="HV520" s="4"/>
      <c r="HW520" s="4"/>
      <c r="HX520" s="4"/>
      <c r="HY520" s="4"/>
      <c r="HZ520" s="4"/>
      <c r="IA520" s="4"/>
      <c r="IB520" s="4"/>
      <c r="IC520" s="4"/>
      <c r="ID520" s="4"/>
      <c r="IE520" s="4"/>
      <c r="IF520" s="4"/>
      <c r="IG520" s="4"/>
      <c r="IH520" s="4"/>
      <c r="II520" s="4"/>
      <c r="IJ520" s="4"/>
      <c r="IK520" s="4"/>
      <c r="IL520" s="4"/>
      <c r="IM520" s="4"/>
      <c r="IN520" s="4"/>
      <c r="IO520" s="4"/>
      <c r="IP520" s="4"/>
      <c r="IQ520" s="4"/>
      <c r="IR520" s="4"/>
      <c r="IS520" s="4"/>
      <c r="IT520" s="4"/>
      <c r="IU520" s="4"/>
      <c r="IV520" s="4"/>
      <c r="IW520" s="4"/>
      <c r="IX520" s="4"/>
    </row>
    <row r="521" spans="1:258" x14ac:dyDescent="0.2">
      <c r="A521" s="4"/>
      <c r="B521" s="4"/>
      <c r="K521" s="4"/>
      <c r="L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  <c r="HI521" s="4"/>
      <c r="HJ521" s="4"/>
      <c r="HK521" s="4"/>
      <c r="HL521" s="4"/>
      <c r="HM521" s="4"/>
      <c r="HN521" s="4"/>
      <c r="HO521" s="4"/>
      <c r="HP521" s="4"/>
      <c r="HQ521" s="4"/>
      <c r="HR521" s="4"/>
      <c r="HS521" s="4"/>
      <c r="HT521" s="4"/>
      <c r="HU521" s="4"/>
      <c r="HV521" s="4"/>
      <c r="HW521" s="4"/>
      <c r="HX521" s="4"/>
      <c r="HY521" s="4"/>
      <c r="HZ521" s="4"/>
      <c r="IA521" s="4"/>
      <c r="IB521" s="4"/>
      <c r="IC521" s="4"/>
      <c r="ID521" s="4"/>
      <c r="IE521" s="4"/>
      <c r="IF521" s="4"/>
      <c r="IG521" s="4"/>
      <c r="IH521" s="4"/>
      <c r="II521" s="4"/>
      <c r="IJ521" s="4"/>
      <c r="IK521" s="4"/>
      <c r="IL521" s="4"/>
      <c r="IM521" s="4"/>
      <c r="IN521" s="4"/>
      <c r="IO521" s="4"/>
      <c r="IP521" s="4"/>
      <c r="IQ521" s="4"/>
      <c r="IR521" s="4"/>
      <c r="IS521" s="4"/>
      <c r="IT521" s="4"/>
      <c r="IU521" s="4"/>
      <c r="IV521" s="4"/>
      <c r="IW521" s="4"/>
      <c r="IX521" s="4"/>
    </row>
    <row r="522" spans="1:258" x14ac:dyDescent="0.2">
      <c r="A522" s="4"/>
      <c r="B522" s="4"/>
      <c r="K522" s="4"/>
      <c r="L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  <c r="HI522" s="4"/>
      <c r="HJ522" s="4"/>
      <c r="HK522" s="4"/>
      <c r="HL522" s="4"/>
      <c r="HM522" s="4"/>
      <c r="HN522" s="4"/>
      <c r="HO522" s="4"/>
      <c r="HP522" s="4"/>
      <c r="HQ522" s="4"/>
      <c r="HR522" s="4"/>
      <c r="HS522" s="4"/>
      <c r="HT522" s="4"/>
      <c r="HU522" s="4"/>
      <c r="HV522" s="4"/>
      <c r="HW522" s="4"/>
      <c r="HX522" s="4"/>
      <c r="HY522" s="4"/>
      <c r="HZ522" s="4"/>
      <c r="IA522" s="4"/>
      <c r="IB522" s="4"/>
      <c r="IC522" s="4"/>
      <c r="ID522" s="4"/>
      <c r="IE522" s="4"/>
      <c r="IF522" s="4"/>
      <c r="IG522" s="4"/>
      <c r="IH522" s="4"/>
      <c r="II522" s="4"/>
      <c r="IJ522" s="4"/>
      <c r="IK522" s="4"/>
      <c r="IL522" s="4"/>
      <c r="IM522" s="4"/>
      <c r="IN522" s="4"/>
      <c r="IO522" s="4"/>
      <c r="IP522" s="4"/>
      <c r="IQ522" s="4"/>
      <c r="IR522" s="4"/>
      <c r="IS522" s="4"/>
      <c r="IT522" s="4"/>
      <c r="IU522" s="4"/>
      <c r="IV522" s="4"/>
      <c r="IW522" s="4"/>
      <c r="IX522" s="4"/>
    </row>
    <row r="523" spans="1:258" x14ac:dyDescent="0.2">
      <c r="A523" s="4"/>
      <c r="B523" s="4"/>
      <c r="K523" s="4"/>
      <c r="L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  <c r="HO523" s="4"/>
      <c r="HP523" s="4"/>
      <c r="HQ523" s="4"/>
      <c r="HR523" s="4"/>
      <c r="HS523" s="4"/>
      <c r="HT523" s="4"/>
      <c r="HU523" s="4"/>
      <c r="HV523" s="4"/>
      <c r="HW523" s="4"/>
      <c r="HX523" s="4"/>
      <c r="HY523" s="4"/>
      <c r="HZ523" s="4"/>
      <c r="IA523" s="4"/>
      <c r="IB523" s="4"/>
      <c r="IC523" s="4"/>
      <c r="ID523" s="4"/>
      <c r="IE523" s="4"/>
      <c r="IF523" s="4"/>
      <c r="IG523" s="4"/>
      <c r="IH523" s="4"/>
      <c r="II523" s="4"/>
      <c r="IJ523" s="4"/>
      <c r="IK523" s="4"/>
      <c r="IL523" s="4"/>
      <c r="IM523" s="4"/>
      <c r="IN523" s="4"/>
      <c r="IO523" s="4"/>
      <c r="IP523" s="4"/>
      <c r="IQ523" s="4"/>
      <c r="IR523" s="4"/>
      <c r="IS523" s="4"/>
      <c r="IT523" s="4"/>
      <c r="IU523" s="4"/>
      <c r="IV523" s="4"/>
      <c r="IW523" s="4"/>
      <c r="IX523" s="4"/>
    </row>
    <row r="524" spans="1:258" x14ac:dyDescent="0.2">
      <c r="A524" s="4"/>
      <c r="B524" s="4"/>
      <c r="K524" s="4"/>
      <c r="L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  <c r="HI524" s="4"/>
      <c r="HJ524" s="4"/>
      <c r="HK524" s="4"/>
      <c r="HL524" s="4"/>
      <c r="HM524" s="4"/>
      <c r="HN524" s="4"/>
      <c r="HO524" s="4"/>
      <c r="HP524" s="4"/>
      <c r="HQ524" s="4"/>
      <c r="HR524" s="4"/>
      <c r="HS524" s="4"/>
      <c r="HT524" s="4"/>
      <c r="HU524" s="4"/>
      <c r="HV524" s="4"/>
      <c r="HW524" s="4"/>
      <c r="HX524" s="4"/>
      <c r="HY524" s="4"/>
      <c r="HZ524" s="4"/>
      <c r="IA524" s="4"/>
      <c r="IB524" s="4"/>
      <c r="IC524" s="4"/>
      <c r="ID524" s="4"/>
      <c r="IE524" s="4"/>
      <c r="IF524" s="4"/>
      <c r="IG524" s="4"/>
      <c r="IH524" s="4"/>
      <c r="II524" s="4"/>
      <c r="IJ524" s="4"/>
      <c r="IK524" s="4"/>
      <c r="IL524" s="4"/>
      <c r="IM524" s="4"/>
      <c r="IN524" s="4"/>
      <c r="IO524" s="4"/>
      <c r="IP524" s="4"/>
      <c r="IQ524" s="4"/>
      <c r="IR524" s="4"/>
      <c r="IS524" s="4"/>
      <c r="IT524" s="4"/>
      <c r="IU524" s="4"/>
      <c r="IV524" s="4"/>
      <c r="IW524" s="4"/>
      <c r="IX524" s="4"/>
    </row>
    <row r="525" spans="1:258" x14ac:dyDescent="0.2">
      <c r="A525" s="4"/>
      <c r="B525" s="4"/>
      <c r="K525" s="4"/>
      <c r="L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  <c r="HO525" s="4"/>
      <c r="HP525" s="4"/>
      <c r="HQ525" s="4"/>
      <c r="HR525" s="4"/>
      <c r="HS525" s="4"/>
      <c r="HT525" s="4"/>
      <c r="HU525" s="4"/>
      <c r="HV525" s="4"/>
      <c r="HW525" s="4"/>
      <c r="HX525" s="4"/>
      <c r="HY525" s="4"/>
      <c r="HZ525" s="4"/>
      <c r="IA525" s="4"/>
      <c r="IB525" s="4"/>
      <c r="IC525" s="4"/>
      <c r="ID525" s="4"/>
      <c r="IE525" s="4"/>
      <c r="IF525" s="4"/>
      <c r="IG525" s="4"/>
      <c r="IH525" s="4"/>
      <c r="II525" s="4"/>
      <c r="IJ525" s="4"/>
      <c r="IK525" s="4"/>
      <c r="IL525" s="4"/>
      <c r="IM525" s="4"/>
      <c r="IN525" s="4"/>
      <c r="IO525" s="4"/>
      <c r="IP525" s="4"/>
      <c r="IQ525" s="4"/>
      <c r="IR525" s="4"/>
      <c r="IS525" s="4"/>
      <c r="IT525" s="4"/>
      <c r="IU525" s="4"/>
      <c r="IV525" s="4"/>
      <c r="IW525" s="4"/>
      <c r="IX525" s="4"/>
    </row>
    <row r="526" spans="1:258" x14ac:dyDescent="0.2">
      <c r="A526" s="4"/>
      <c r="B526" s="4"/>
      <c r="K526" s="4"/>
      <c r="L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  <c r="HO526" s="4"/>
      <c r="HP526" s="4"/>
      <c r="HQ526" s="4"/>
      <c r="HR526" s="4"/>
      <c r="HS526" s="4"/>
      <c r="HT526" s="4"/>
      <c r="HU526" s="4"/>
      <c r="HV526" s="4"/>
      <c r="HW526" s="4"/>
      <c r="HX526" s="4"/>
      <c r="HY526" s="4"/>
      <c r="HZ526" s="4"/>
      <c r="IA526" s="4"/>
      <c r="IB526" s="4"/>
      <c r="IC526" s="4"/>
      <c r="ID526" s="4"/>
      <c r="IE526" s="4"/>
      <c r="IF526" s="4"/>
      <c r="IG526" s="4"/>
      <c r="IH526" s="4"/>
      <c r="II526" s="4"/>
      <c r="IJ526" s="4"/>
      <c r="IK526" s="4"/>
      <c r="IL526" s="4"/>
      <c r="IM526" s="4"/>
      <c r="IN526" s="4"/>
      <c r="IO526" s="4"/>
      <c r="IP526" s="4"/>
      <c r="IQ526" s="4"/>
      <c r="IR526" s="4"/>
      <c r="IS526" s="4"/>
      <c r="IT526" s="4"/>
      <c r="IU526" s="4"/>
      <c r="IV526" s="4"/>
      <c r="IW526" s="4"/>
      <c r="IX526" s="4"/>
    </row>
    <row r="527" spans="1:258" x14ac:dyDescent="0.2">
      <c r="A527" s="4"/>
      <c r="B527" s="4"/>
      <c r="K527" s="4"/>
      <c r="L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  <c r="HK527" s="4"/>
      <c r="HL527" s="4"/>
      <c r="HM527" s="4"/>
      <c r="HN527" s="4"/>
      <c r="HO527" s="4"/>
      <c r="HP527" s="4"/>
      <c r="HQ527" s="4"/>
      <c r="HR527" s="4"/>
      <c r="HS527" s="4"/>
      <c r="HT527" s="4"/>
      <c r="HU527" s="4"/>
      <c r="HV527" s="4"/>
      <c r="HW527" s="4"/>
      <c r="HX527" s="4"/>
      <c r="HY527" s="4"/>
      <c r="HZ527" s="4"/>
      <c r="IA527" s="4"/>
      <c r="IB527" s="4"/>
      <c r="IC527" s="4"/>
      <c r="ID527" s="4"/>
      <c r="IE527" s="4"/>
      <c r="IF527" s="4"/>
      <c r="IG527" s="4"/>
      <c r="IH527" s="4"/>
      <c r="II527" s="4"/>
      <c r="IJ527" s="4"/>
      <c r="IK527" s="4"/>
      <c r="IL527" s="4"/>
      <c r="IM527" s="4"/>
      <c r="IN527" s="4"/>
      <c r="IO527" s="4"/>
      <c r="IP527" s="4"/>
      <c r="IQ527" s="4"/>
      <c r="IR527" s="4"/>
      <c r="IS527" s="4"/>
      <c r="IT527" s="4"/>
      <c r="IU527" s="4"/>
      <c r="IV527" s="4"/>
      <c r="IW527" s="4"/>
      <c r="IX527" s="4"/>
    </row>
    <row r="528" spans="1:258" x14ac:dyDescent="0.2">
      <c r="A528" s="4"/>
      <c r="B528" s="4"/>
      <c r="K528" s="4"/>
      <c r="L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  <c r="HK528" s="4"/>
      <c r="HL528" s="4"/>
      <c r="HM528" s="4"/>
      <c r="HN528" s="4"/>
      <c r="HO528" s="4"/>
      <c r="HP528" s="4"/>
      <c r="HQ528" s="4"/>
      <c r="HR528" s="4"/>
      <c r="HS528" s="4"/>
      <c r="HT528" s="4"/>
      <c r="HU528" s="4"/>
      <c r="HV528" s="4"/>
      <c r="HW528" s="4"/>
      <c r="HX528" s="4"/>
      <c r="HY528" s="4"/>
      <c r="HZ528" s="4"/>
      <c r="IA528" s="4"/>
      <c r="IB528" s="4"/>
      <c r="IC528" s="4"/>
      <c r="ID528" s="4"/>
      <c r="IE528" s="4"/>
      <c r="IF528" s="4"/>
      <c r="IG528" s="4"/>
      <c r="IH528" s="4"/>
      <c r="II528" s="4"/>
      <c r="IJ528" s="4"/>
      <c r="IK528" s="4"/>
      <c r="IL528" s="4"/>
      <c r="IM528" s="4"/>
      <c r="IN528" s="4"/>
      <c r="IO528" s="4"/>
      <c r="IP528" s="4"/>
      <c r="IQ528" s="4"/>
      <c r="IR528" s="4"/>
      <c r="IS528" s="4"/>
      <c r="IT528" s="4"/>
      <c r="IU528" s="4"/>
      <c r="IV528" s="4"/>
      <c r="IW528" s="4"/>
      <c r="IX528" s="4"/>
    </row>
    <row r="529" spans="1:258" x14ac:dyDescent="0.2">
      <c r="A529" s="4"/>
      <c r="B529" s="4"/>
      <c r="K529" s="4"/>
      <c r="L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  <c r="HK529" s="4"/>
      <c r="HL529" s="4"/>
      <c r="HM529" s="4"/>
      <c r="HN529" s="4"/>
      <c r="HO529" s="4"/>
      <c r="HP529" s="4"/>
      <c r="HQ529" s="4"/>
      <c r="HR529" s="4"/>
      <c r="HS529" s="4"/>
      <c r="HT529" s="4"/>
      <c r="HU529" s="4"/>
      <c r="HV529" s="4"/>
      <c r="HW529" s="4"/>
      <c r="HX529" s="4"/>
      <c r="HY529" s="4"/>
      <c r="HZ529" s="4"/>
      <c r="IA529" s="4"/>
      <c r="IB529" s="4"/>
      <c r="IC529" s="4"/>
      <c r="ID529" s="4"/>
      <c r="IE529" s="4"/>
      <c r="IF529" s="4"/>
      <c r="IG529" s="4"/>
      <c r="IH529" s="4"/>
      <c r="II529" s="4"/>
      <c r="IJ529" s="4"/>
      <c r="IK529" s="4"/>
      <c r="IL529" s="4"/>
      <c r="IM529" s="4"/>
      <c r="IN529" s="4"/>
      <c r="IO529" s="4"/>
      <c r="IP529" s="4"/>
      <c r="IQ529" s="4"/>
      <c r="IR529" s="4"/>
      <c r="IS529" s="4"/>
      <c r="IT529" s="4"/>
      <c r="IU529" s="4"/>
      <c r="IV529" s="4"/>
      <c r="IW529" s="4"/>
      <c r="IX529" s="4"/>
    </row>
    <row r="530" spans="1:258" x14ac:dyDescent="0.2">
      <c r="A530" s="4"/>
      <c r="B530" s="4"/>
      <c r="K530" s="4"/>
      <c r="L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  <c r="HI530" s="4"/>
      <c r="HJ530" s="4"/>
      <c r="HK530" s="4"/>
      <c r="HL530" s="4"/>
      <c r="HM530" s="4"/>
      <c r="HN530" s="4"/>
      <c r="HO530" s="4"/>
      <c r="HP530" s="4"/>
      <c r="HQ530" s="4"/>
      <c r="HR530" s="4"/>
      <c r="HS530" s="4"/>
      <c r="HT530" s="4"/>
      <c r="HU530" s="4"/>
      <c r="HV530" s="4"/>
      <c r="HW530" s="4"/>
      <c r="HX530" s="4"/>
      <c r="HY530" s="4"/>
      <c r="HZ530" s="4"/>
      <c r="IA530" s="4"/>
      <c r="IB530" s="4"/>
      <c r="IC530" s="4"/>
      <c r="ID530" s="4"/>
      <c r="IE530" s="4"/>
      <c r="IF530" s="4"/>
      <c r="IG530" s="4"/>
      <c r="IH530" s="4"/>
      <c r="II530" s="4"/>
      <c r="IJ530" s="4"/>
      <c r="IK530" s="4"/>
      <c r="IL530" s="4"/>
      <c r="IM530" s="4"/>
      <c r="IN530" s="4"/>
      <c r="IO530" s="4"/>
      <c r="IP530" s="4"/>
      <c r="IQ530" s="4"/>
      <c r="IR530" s="4"/>
      <c r="IS530" s="4"/>
      <c r="IT530" s="4"/>
      <c r="IU530" s="4"/>
      <c r="IV530" s="4"/>
      <c r="IW530" s="4"/>
      <c r="IX530" s="4"/>
    </row>
    <row r="531" spans="1:258" x14ac:dyDescent="0.2">
      <c r="A531" s="4"/>
      <c r="B531" s="4"/>
      <c r="K531" s="4"/>
      <c r="L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  <c r="HI531" s="4"/>
      <c r="HJ531" s="4"/>
      <c r="HK531" s="4"/>
      <c r="HL531" s="4"/>
      <c r="HM531" s="4"/>
      <c r="HN531" s="4"/>
      <c r="HO531" s="4"/>
      <c r="HP531" s="4"/>
      <c r="HQ531" s="4"/>
      <c r="HR531" s="4"/>
      <c r="HS531" s="4"/>
      <c r="HT531" s="4"/>
      <c r="HU531" s="4"/>
      <c r="HV531" s="4"/>
      <c r="HW531" s="4"/>
      <c r="HX531" s="4"/>
      <c r="HY531" s="4"/>
      <c r="HZ531" s="4"/>
      <c r="IA531" s="4"/>
      <c r="IB531" s="4"/>
      <c r="IC531" s="4"/>
      <c r="ID531" s="4"/>
      <c r="IE531" s="4"/>
      <c r="IF531" s="4"/>
      <c r="IG531" s="4"/>
      <c r="IH531" s="4"/>
      <c r="II531" s="4"/>
      <c r="IJ531" s="4"/>
      <c r="IK531" s="4"/>
      <c r="IL531" s="4"/>
      <c r="IM531" s="4"/>
      <c r="IN531" s="4"/>
      <c r="IO531" s="4"/>
      <c r="IP531" s="4"/>
      <c r="IQ531" s="4"/>
      <c r="IR531" s="4"/>
      <c r="IS531" s="4"/>
      <c r="IT531" s="4"/>
      <c r="IU531" s="4"/>
      <c r="IV531" s="4"/>
      <c r="IW531" s="4"/>
      <c r="IX531" s="4"/>
    </row>
    <row r="532" spans="1:258" x14ac:dyDescent="0.2">
      <c r="A532" s="4"/>
      <c r="B532" s="4"/>
      <c r="K532" s="4"/>
      <c r="L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  <c r="HK532" s="4"/>
      <c r="HL532" s="4"/>
      <c r="HM532" s="4"/>
      <c r="HN532" s="4"/>
      <c r="HO532" s="4"/>
      <c r="HP532" s="4"/>
      <c r="HQ532" s="4"/>
      <c r="HR532" s="4"/>
      <c r="HS532" s="4"/>
      <c r="HT532" s="4"/>
      <c r="HU532" s="4"/>
      <c r="HV532" s="4"/>
      <c r="HW532" s="4"/>
      <c r="HX532" s="4"/>
      <c r="HY532" s="4"/>
      <c r="HZ532" s="4"/>
      <c r="IA532" s="4"/>
      <c r="IB532" s="4"/>
      <c r="IC532" s="4"/>
      <c r="ID532" s="4"/>
      <c r="IE532" s="4"/>
      <c r="IF532" s="4"/>
      <c r="IG532" s="4"/>
      <c r="IH532" s="4"/>
      <c r="II532" s="4"/>
      <c r="IJ532" s="4"/>
      <c r="IK532" s="4"/>
      <c r="IL532" s="4"/>
      <c r="IM532" s="4"/>
      <c r="IN532" s="4"/>
      <c r="IO532" s="4"/>
      <c r="IP532" s="4"/>
      <c r="IQ532" s="4"/>
      <c r="IR532" s="4"/>
      <c r="IS532" s="4"/>
      <c r="IT532" s="4"/>
      <c r="IU532" s="4"/>
      <c r="IV532" s="4"/>
      <c r="IW532" s="4"/>
      <c r="IX532" s="4"/>
    </row>
    <row r="533" spans="1:258" x14ac:dyDescent="0.2">
      <c r="A533" s="4"/>
      <c r="B533" s="4"/>
      <c r="K533" s="4"/>
      <c r="L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  <c r="HI533" s="4"/>
      <c r="HJ533" s="4"/>
      <c r="HK533" s="4"/>
      <c r="HL533" s="4"/>
      <c r="HM533" s="4"/>
      <c r="HN533" s="4"/>
      <c r="HO533" s="4"/>
      <c r="HP533" s="4"/>
      <c r="HQ533" s="4"/>
      <c r="HR533" s="4"/>
      <c r="HS533" s="4"/>
      <c r="HT533" s="4"/>
      <c r="HU533" s="4"/>
      <c r="HV533" s="4"/>
      <c r="HW533" s="4"/>
      <c r="HX533" s="4"/>
      <c r="HY533" s="4"/>
      <c r="HZ533" s="4"/>
      <c r="IA533" s="4"/>
      <c r="IB533" s="4"/>
      <c r="IC533" s="4"/>
      <c r="ID533" s="4"/>
      <c r="IE533" s="4"/>
      <c r="IF533" s="4"/>
      <c r="IG533" s="4"/>
      <c r="IH533" s="4"/>
      <c r="II533" s="4"/>
      <c r="IJ533" s="4"/>
      <c r="IK533" s="4"/>
      <c r="IL533" s="4"/>
      <c r="IM533" s="4"/>
      <c r="IN533" s="4"/>
      <c r="IO533" s="4"/>
      <c r="IP533" s="4"/>
      <c r="IQ533" s="4"/>
      <c r="IR533" s="4"/>
      <c r="IS533" s="4"/>
      <c r="IT533" s="4"/>
      <c r="IU533" s="4"/>
      <c r="IV533" s="4"/>
      <c r="IW533" s="4"/>
      <c r="IX533" s="4"/>
    </row>
    <row r="534" spans="1:258" x14ac:dyDescent="0.2">
      <c r="A534" s="4"/>
      <c r="B534" s="4"/>
      <c r="K534" s="4"/>
      <c r="L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  <c r="HI534" s="4"/>
      <c r="HJ534" s="4"/>
      <c r="HK534" s="4"/>
      <c r="HL534" s="4"/>
      <c r="HM534" s="4"/>
      <c r="HN534" s="4"/>
      <c r="HO534" s="4"/>
      <c r="HP534" s="4"/>
      <c r="HQ534" s="4"/>
      <c r="HR534" s="4"/>
      <c r="HS534" s="4"/>
      <c r="HT534" s="4"/>
      <c r="HU534" s="4"/>
      <c r="HV534" s="4"/>
      <c r="HW534" s="4"/>
      <c r="HX534" s="4"/>
      <c r="HY534" s="4"/>
      <c r="HZ534" s="4"/>
      <c r="IA534" s="4"/>
      <c r="IB534" s="4"/>
      <c r="IC534" s="4"/>
      <c r="ID534" s="4"/>
      <c r="IE534" s="4"/>
      <c r="IF534" s="4"/>
      <c r="IG534" s="4"/>
      <c r="IH534" s="4"/>
      <c r="II534" s="4"/>
      <c r="IJ534" s="4"/>
      <c r="IK534" s="4"/>
      <c r="IL534" s="4"/>
      <c r="IM534" s="4"/>
      <c r="IN534" s="4"/>
      <c r="IO534" s="4"/>
      <c r="IP534" s="4"/>
      <c r="IQ534" s="4"/>
      <c r="IR534" s="4"/>
      <c r="IS534" s="4"/>
      <c r="IT534" s="4"/>
      <c r="IU534" s="4"/>
      <c r="IV534" s="4"/>
      <c r="IW534" s="4"/>
      <c r="IX534" s="4"/>
    </row>
    <row r="535" spans="1:258" x14ac:dyDescent="0.2">
      <c r="A535" s="4"/>
      <c r="B535" s="4"/>
      <c r="K535" s="4"/>
      <c r="L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  <c r="HI535" s="4"/>
      <c r="HJ535" s="4"/>
      <c r="HK535" s="4"/>
      <c r="HL535" s="4"/>
      <c r="HM535" s="4"/>
      <c r="HN535" s="4"/>
      <c r="HO535" s="4"/>
      <c r="HP535" s="4"/>
      <c r="HQ535" s="4"/>
      <c r="HR535" s="4"/>
      <c r="HS535" s="4"/>
      <c r="HT535" s="4"/>
      <c r="HU535" s="4"/>
      <c r="HV535" s="4"/>
      <c r="HW535" s="4"/>
      <c r="HX535" s="4"/>
      <c r="HY535" s="4"/>
      <c r="HZ535" s="4"/>
      <c r="IA535" s="4"/>
      <c r="IB535" s="4"/>
      <c r="IC535" s="4"/>
      <c r="ID535" s="4"/>
      <c r="IE535" s="4"/>
      <c r="IF535" s="4"/>
      <c r="IG535" s="4"/>
      <c r="IH535" s="4"/>
      <c r="II535" s="4"/>
      <c r="IJ535" s="4"/>
      <c r="IK535" s="4"/>
      <c r="IL535" s="4"/>
      <c r="IM535" s="4"/>
      <c r="IN535" s="4"/>
      <c r="IO535" s="4"/>
      <c r="IP535" s="4"/>
      <c r="IQ535" s="4"/>
      <c r="IR535" s="4"/>
      <c r="IS535" s="4"/>
      <c r="IT535" s="4"/>
      <c r="IU535" s="4"/>
      <c r="IV535" s="4"/>
      <c r="IW535" s="4"/>
      <c r="IX535" s="4"/>
    </row>
    <row r="536" spans="1:258" x14ac:dyDescent="0.2">
      <c r="A536" s="4"/>
      <c r="B536" s="4"/>
      <c r="K536" s="4"/>
      <c r="L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  <c r="HI536" s="4"/>
      <c r="HJ536" s="4"/>
      <c r="HK536" s="4"/>
      <c r="HL536" s="4"/>
      <c r="HM536" s="4"/>
      <c r="HN536" s="4"/>
      <c r="HO536" s="4"/>
      <c r="HP536" s="4"/>
      <c r="HQ536" s="4"/>
      <c r="HR536" s="4"/>
      <c r="HS536" s="4"/>
      <c r="HT536" s="4"/>
      <c r="HU536" s="4"/>
      <c r="HV536" s="4"/>
      <c r="HW536" s="4"/>
      <c r="HX536" s="4"/>
      <c r="HY536" s="4"/>
      <c r="HZ536" s="4"/>
      <c r="IA536" s="4"/>
      <c r="IB536" s="4"/>
      <c r="IC536" s="4"/>
      <c r="ID536" s="4"/>
      <c r="IE536" s="4"/>
      <c r="IF536" s="4"/>
      <c r="IG536" s="4"/>
      <c r="IH536" s="4"/>
      <c r="II536" s="4"/>
      <c r="IJ536" s="4"/>
      <c r="IK536" s="4"/>
      <c r="IL536" s="4"/>
      <c r="IM536" s="4"/>
      <c r="IN536" s="4"/>
      <c r="IO536" s="4"/>
      <c r="IP536" s="4"/>
      <c r="IQ536" s="4"/>
      <c r="IR536" s="4"/>
      <c r="IS536" s="4"/>
      <c r="IT536" s="4"/>
      <c r="IU536" s="4"/>
      <c r="IV536" s="4"/>
      <c r="IW536" s="4"/>
      <c r="IX536" s="4"/>
    </row>
    <row r="537" spans="1:258" x14ac:dyDescent="0.2">
      <c r="A537" s="4"/>
      <c r="B537" s="4"/>
      <c r="K537" s="4"/>
      <c r="L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  <c r="HI537" s="4"/>
      <c r="HJ537" s="4"/>
      <c r="HK537" s="4"/>
      <c r="HL537" s="4"/>
      <c r="HM537" s="4"/>
      <c r="HN537" s="4"/>
      <c r="HO537" s="4"/>
      <c r="HP537" s="4"/>
      <c r="HQ537" s="4"/>
      <c r="HR537" s="4"/>
      <c r="HS537" s="4"/>
      <c r="HT537" s="4"/>
      <c r="HU537" s="4"/>
      <c r="HV537" s="4"/>
      <c r="HW537" s="4"/>
      <c r="HX537" s="4"/>
      <c r="HY537" s="4"/>
      <c r="HZ537" s="4"/>
      <c r="IA537" s="4"/>
      <c r="IB537" s="4"/>
      <c r="IC537" s="4"/>
      <c r="ID537" s="4"/>
      <c r="IE537" s="4"/>
      <c r="IF537" s="4"/>
      <c r="IG537" s="4"/>
      <c r="IH537" s="4"/>
      <c r="II537" s="4"/>
      <c r="IJ537" s="4"/>
      <c r="IK537" s="4"/>
      <c r="IL537" s="4"/>
      <c r="IM537" s="4"/>
      <c r="IN537" s="4"/>
      <c r="IO537" s="4"/>
      <c r="IP537" s="4"/>
      <c r="IQ537" s="4"/>
      <c r="IR537" s="4"/>
      <c r="IS537" s="4"/>
      <c r="IT537" s="4"/>
      <c r="IU537" s="4"/>
      <c r="IV537" s="4"/>
      <c r="IW537" s="4"/>
      <c r="IX537" s="4"/>
    </row>
    <row r="538" spans="1:258" x14ac:dyDescent="0.2">
      <c r="A538" s="4"/>
      <c r="B538" s="4"/>
      <c r="K538" s="4"/>
      <c r="L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  <c r="HO538" s="4"/>
      <c r="HP538" s="4"/>
      <c r="HQ538" s="4"/>
      <c r="HR538" s="4"/>
      <c r="HS538" s="4"/>
      <c r="HT538" s="4"/>
      <c r="HU538" s="4"/>
      <c r="HV538" s="4"/>
      <c r="HW538" s="4"/>
      <c r="HX538" s="4"/>
      <c r="HY538" s="4"/>
      <c r="HZ538" s="4"/>
      <c r="IA538" s="4"/>
      <c r="IB538" s="4"/>
      <c r="IC538" s="4"/>
      <c r="ID538" s="4"/>
      <c r="IE538" s="4"/>
      <c r="IF538" s="4"/>
      <c r="IG538" s="4"/>
      <c r="IH538" s="4"/>
      <c r="II538" s="4"/>
      <c r="IJ538" s="4"/>
      <c r="IK538" s="4"/>
      <c r="IL538" s="4"/>
      <c r="IM538" s="4"/>
      <c r="IN538" s="4"/>
      <c r="IO538" s="4"/>
      <c r="IP538" s="4"/>
      <c r="IQ538" s="4"/>
      <c r="IR538" s="4"/>
      <c r="IS538" s="4"/>
      <c r="IT538" s="4"/>
      <c r="IU538" s="4"/>
      <c r="IV538" s="4"/>
      <c r="IW538" s="4"/>
      <c r="IX538" s="4"/>
    </row>
    <row r="539" spans="1:258" x14ac:dyDescent="0.2">
      <c r="A539" s="4"/>
      <c r="B539" s="4"/>
      <c r="K539" s="4"/>
      <c r="L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  <c r="HI539" s="4"/>
      <c r="HJ539" s="4"/>
      <c r="HK539" s="4"/>
      <c r="HL539" s="4"/>
      <c r="HM539" s="4"/>
      <c r="HN539" s="4"/>
      <c r="HO539" s="4"/>
      <c r="HP539" s="4"/>
      <c r="HQ539" s="4"/>
      <c r="HR539" s="4"/>
      <c r="HS539" s="4"/>
      <c r="HT539" s="4"/>
      <c r="HU539" s="4"/>
      <c r="HV539" s="4"/>
      <c r="HW539" s="4"/>
      <c r="HX539" s="4"/>
      <c r="HY539" s="4"/>
      <c r="HZ539" s="4"/>
      <c r="IA539" s="4"/>
      <c r="IB539" s="4"/>
      <c r="IC539" s="4"/>
      <c r="ID539" s="4"/>
      <c r="IE539" s="4"/>
      <c r="IF539" s="4"/>
      <c r="IG539" s="4"/>
      <c r="IH539" s="4"/>
      <c r="II539" s="4"/>
      <c r="IJ539" s="4"/>
      <c r="IK539" s="4"/>
      <c r="IL539" s="4"/>
      <c r="IM539" s="4"/>
      <c r="IN539" s="4"/>
      <c r="IO539" s="4"/>
      <c r="IP539" s="4"/>
      <c r="IQ539" s="4"/>
      <c r="IR539" s="4"/>
      <c r="IS539" s="4"/>
      <c r="IT539" s="4"/>
      <c r="IU539" s="4"/>
      <c r="IV539" s="4"/>
      <c r="IW539" s="4"/>
      <c r="IX539" s="4"/>
    </row>
    <row r="540" spans="1:258" x14ac:dyDescent="0.2">
      <c r="A540" s="4"/>
      <c r="B540" s="4"/>
      <c r="K540" s="4"/>
      <c r="L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  <c r="HI540" s="4"/>
      <c r="HJ540" s="4"/>
      <c r="HK540" s="4"/>
      <c r="HL540" s="4"/>
      <c r="HM540" s="4"/>
      <c r="HN540" s="4"/>
      <c r="HO540" s="4"/>
      <c r="HP540" s="4"/>
      <c r="HQ540" s="4"/>
      <c r="HR540" s="4"/>
      <c r="HS540" s="4"/>
      <c r="HT540" s="4"/>
      <c r="HU540" s="4"/>
      <c r="HV540" s="4"/>
      <c r="HW540" s="4"/>
      <c r="HX540" s="4"/>
      <c r="HY540" s="4"/>
      <c r="HZ540" s="4"/>
      <c r="IA540" s="4"/>
      <c r="IB540" s="4"/>
      <c r="IC540" s="4"/>
      <c r="ID540" s="4"/>
      <c r="IE540" s="4"/>
      <c r="IF540" s="4"/>
      <c r="IG540" s="4"/>
      <c r="IH540" s="4"/>
      <c r="II540" s="4"/>
      <c r="IJ540" s="4"/>
      <c r="IK540" s="4"/>
      <c r="IL540" s="4"/>
      <c r="IM540" s="4"/>
      <c r="IN540" s="4"/>
      <c r="IO540" s="4"/>
      <c r="IP540" s="4"/>
      <c r="IQ540" s="4"/>
      <c r="IR540" s="4"/>
      <c r="IS540" s="4"/>
      <c r="IT540" s="4"/>
      <c r="IU540" s="4"/>
      <c r="IV540" s="4"/>
      <c r="IW540" s="4"/>
      <c r="IX540" s="4"/>
    </row>
    <row r="541" spans="1:258" x14ac:dyDescent="0.2">
      <c r="A541" s="4"/>
      <c r="B541" s="4"/>
      <c r="K541" s="4"/>
      <c r="L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  <c r="HI541" s="4"/>
      <c r="HJ541" s="4"/>
      <c r="HK541" s="4"/>
      <c r="HL541" s="4"/>
      <c r="HM541" s="4"/>
      <c r="HN541" s="4"/>
      <c r="HO541" s="4"/>
      <c r="HP541" s="4"/>
      <c r="HQ541" s="4"/>
      <c r="HR541" s="4"/>
      <c r="HS541" s="4"/>
      <c r="HT541" s="4"/>
      <c r="HU541" s="4"/>
      <c r="HV541" s="4"/>
      <c r="HW541" s="4"/>
      <c r="HX541" s="4"/>
      <c r="HY541" s="4"/>
      <c r="HZ541" s="4"/>
      <c r="IA541" s="4"/>
      <c r="IB541" s="4"/>
      <c r="IC541" s="4"/>
      <c r="ID541" s="4"/>
      <c r="IE541" s="4"/>
      <c r="IF541" s="4"/>
      <c r="IG541" s="4"/>
      <c r="IH541" s="4"/>
      <c r="II541" s="4"/>
      <c r="IJ541" s="4"/>
      <c r="IK541" s="4"/>
      <c r="IL541" s="4"/>
      <c r="IM541" s="4"/>
      <c r="IN541" s="4"/>
      <c r="IO541" s="4"/>
      <c r="IP541" s="4"/>
      <c r="IQ541" s="4"/>
      <c r="IR541" s="4"/>
      <c r="IS541" s="4"/>
      <c r="IT541" s="4"/>
      <c r="IU541" s="4"/>
      <c r="IV541" s="4"/>
      <c r="IW541" s="4"/>
      <c r="IX541" s="4"/>
    </row>
    <row r="542" spans="1:258" x14ac:dyDescent="0.2">
      <c r="A542" s="4"/>
      <c r="B542" s="4"/>
      <c r="K542" s="4"/>
      <c r="L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  <c r="HI542" s="4"/>
      <c r="HJ542" s="4"/>
      <c r="HK542" s="4"/>
      <c r="HL542" s="4"/>
      <c r="HM542" s="4"/>
      <c r="HN542" s="4"/>
      <c r="HO542" s="4"/>
      <c r="HP542" s="4"/>
      <c r="HQ542" s="4"/>
      <c r="HR542" s="4"/>
      <c r="HS542" s="4"/>
      <c r="HT542" s="4"/>
      <c r="HU542" s="4"/>
      <c r="HV542" s="4"/>
      <c r="HW542" s="4"/>
      <c r="HX542" s="4"/>
      <c r="HY542" s="4"/>
      <c r="HZ542" s="4"/>
      <c r="IA542" s="4"/>
      <c r="IB542" s="4"/>
      <c r="IC542" s="4"/>
      <c r="ID542" s="4"/>
      <c r="IE542" s="4"/>
      <c r="IF542" s="4"/>
      <c r="IG542" s="4"/>
      <c r="IH542" s="4"/>
      <c r="II542" s="4"/>
      <c r="IJ542" s="4"/>
      <c r="IK542" s="4"/>
      <c r="IL542" s="4"/>
      <c r="IM542" s="4"/>
      <c r="IN542" s="4"/>
      <c r="IO542" s="4"/>
      <c r="IP542" s="4"/>
      <c r="IQ542" s="4"/>
      <c r="IR542" s="4"/>
      <c r="IS542" s="4"/>
      <c r="IT542" s="4"/>
      <c r="IU542" s="4"/>
      <c r="IV542" s="4"/>
      <c r="IW542" s="4"/>
      <c r="IX542" s="4"/>
    </row>
    <row r="543" spans="1:258" x14ac:dyDescent="0.2">
      <c r="A543" s="4"/>
      <c r="B543" s="4"/>
      <c r="K543" s="4"/>
      <c r="L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  <c r="HO543" s="4"/>
      <c r="HP543" s="4"/>
      <c r="HQ543" s="4"/>
      <c r="HR543" s="4"/>
      <c r="HS543" s="4"/>
      <c r="HT543" s="4"/>
      <c r="HU543" s="4"/>
      <c r="HV543" s="4"/>
      <c r="HW543" s="4"/>
      <c r="HX543" s="4"/>
      <c r="HY543" s="4"/>
      <c r="HZ543" s="4"/>
      <c r="IA543" s="4"/>
      <c r="IB543" s="4"/>
      <c r="IC543" s="4"/>
      <c r="ID543" s="4"/>
      <c r="IE543" s="4"/>
      <c r="IF543" s="4"/>
      <c r="IG543" s="4"/>
      <c r="IH543" s="4"/>
      <c r="II543" s="4"/>
      <c r="IJ543" s="4"/>
      <c r="IK543" s="4"/>
      <c r="IL543" s="4"/>
      <c r="IM543" s="4"/>
      <c r="IN543" s="4"/>
      <c r="IO543" s="4"/>
      <c r="IP543" s="4"/>
      <c r="IQ543" s="4"/>
      <c r="IR543" s="4"/>
      <c r="IS543" s="4"/>
      <c r="IT543" s="4"/>
      <c r="IU543" s="4"/>
      <c r="IV543" s="4"/>
      <c r="IW543" s="4"/>
      <c r="IX543" s="4"/>
    </row>
    <row r="544" spans="1:258" x14ac:dyDescent="0.2">
      <c r="A544" s="4"/>
      <c r="B544" s="4"/>
      <c r="K544" s="4"/>
      <c r="L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  <c r="HI544" s="4"/>
      <c r="HJ544" s="4"/>
      <c r="HK544" s="4"/>
      <c r="HL544" s="4"/>
      <c r="HM544" s="4"/>
      <c r="HN544" s="4"/>
      <c r="HO544" s="4"/>
      <c r="HP544" s="4"/>
      <c r="HQ544" s="4"/>
      <c r="HR544" s="4"/>
      <c r="HS544" s="4"/>
      <c r="HT544" s="4"/>
      <c r="HU544" s="4"/>
      <c r="HV544" s="4"/>
      <c r="HW544" s="4"/>
      <c r="HX544" s="4"/>
      <c r="HY544" s="4"/>
      <c r="HZ544" s="4"/>
      <c r="IA544" s="4"/>
      <c r="IB544" s="4"/>
      <c r="IC544" s="4"/>
      <c r="ID544" s="4"/>
      <c r="IE544" s="4"/>
      <c r="IF544" s="4"/>
      <c r="IG544" s="4"/>
      <c r="IH544" s="4"/>
      <c r="II544" s="4"/>
      <c r="IJ544" s="4"/>
      <c r="IK544" s="4"/>
      <c r="IL544" s="4"/>
      <c r="IM544" s="4"/>
      <c r="IN544" s="4"/>
      <c r="IO544" s="4"/>
      <c r="IP544" s="4"/>
      <c r="IQ544" s="4"/>
      <c r="IR544" s="4"/>
      <c r="IS544" s="4"/>
      <c r="IT544" s="4"/>
      <c r="IU544" s="4"/>
      <c r="IV544" s="4"/>
      <c r="IW544" s="4"/>
      <c r="IX544" s="4"/>
    </row>
    <row r="545" spans="1:258" x14ac:dyDescent="0.2">
      <c r="A545" s="4"/>
      <c r="B545" s="4"/>
      <c r="K545" s="4"/>
      <c r="L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  <c r="HK545" s="4"/>
      <c r="HL545" s="4"/>
      <c r="HM545" s="4"/>
      <c r="HN545" s="4"/>
      <c r="HO545" s="4"/>
      <c r="HP545" s="4"/>
      <c r="HQ545" s="4"/>
      <c r="HR545" s="4"/>
      <c r="HS545" s="4"/>
      <c r="HT545" s="4"/>
      <c r="HU545" s="4"/>
      <c r="HV545" s="4"/>
      <c r="HW545" s="4"/>
      <c r="HX545" s="4"/>
      <c r="HY545" s="4"/>
      <c r="HZ545" s="4"/>
      <c r="IA545" s="4"/>
      <c r="IB545" s="4"/>
      <c r="IC545" s="4"/>
      <c r="ID545" s="4"/>
      <c r="IE545" s="4"/>
      <c r="IF545" s="4"/>
      <c r="IG545" s="4"/>
      <c r="IH545" s="4"/>
      <c r="II545" s="4"/>
      <c r="IJ545" s="4"/>
      <c r="IK545" s="4"/>
      <c r="IL545" s="4"/>
      <c r="IM545" s="4"/>
      <c r="IN545" s="4"/>
      <c r="IO545" s="4"/>
      <c r="IP545" s="4"/>
      <c r="IQ545" s="4"/>
      <c r="IR545" s="4"/>
      <c r="IS545" s="4"/>
      <c r="IT545" s="4"/>
      <c r="IU545" s="4"/>
      <c r="IV545" s="4"/>
      <c r="IW545" s="4"/>
      <c r="IX545" s="4"/>
    </row>
    <row r="546" spans="1:258" x14ac:dyDescent="0.2">
      <c r="A546" s="4"/>
      <c r="B546" s="4"/>
      <c r="K546" s="4"/>
      <c r="L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  <c r="HI546" s="4"/>
      <c r="HJ546" s="4"/>
      <c r="HK546" s="4"/>
      <c r="HL546" s="4"/>
      <c r="HM546" s="4"/>
      <c r="HN546" s="4"/>
      <c r="HO546" s="4"/>
      <c r="HP546" s="4"/>
      <c r="HQ546" s="4"/>
      <c r="HR546" s="4"/>
      <c r="HS546" s="4"/>
      <c r="HT546" s="4"/>
      <c r="HU546" s="4"/>
      <c r="HV546" s="4"/>
      <c r="HW546" s="4"/>
      <c r="HX546" s="4"/>
      <c r="HY546" s="4"/>
      <c r="HZ546" s="4"/>
      <c r="IA546" s="4"/>
      <c r="IB546" s="4"/>
      <c r="IC546" s="4"/>
      <c r="ID546" s="4"/>
      <c r="IE546" s="4"/>
      <c r="IF546" s="4"/>
      <c r="IG546" s="4"/>
      <c r="IH546" s="4"/>
      <c r="II546" s="4"/>
      <c r="IJ546" s="4"/>
      <c r="IK546" s="4"/>
      <c r="IL546" s="4"/>
      <c r="IM546" s="4"/>
      <c r="IN546" s="4"/>
      <c r="IO546" s="4"/>
      <c r="IP546" s="4"/>
      <c r="IQ546" s="4"/>
      <c r="IR546" s="4"/>
      <c r="IS546" s="4"/>
      <c r="IT546" s="4"/>
      <c r="IU546" s="4"/>
      <c r="IV546" s="4"/>
      <c r="IW546" s="4"/>
      <c r="IX546" s="4"/>
    </row>
    <row r="547" spans="1:258" x14ac:dyDescent="0.2">
      <c r="A547" s="4"/>
      <c r="B547" s="4"/>
      <c r="K547" s="4"/>
      <c r="L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  <c r="HI547" s="4"/>
      <c r="HJ547" s="4"/>
      <c r="HK547" s="4"/>
      <c r="HL547" s="4"/>
      <c r="HM547" s="4"/>
      <c r="HN547" s="4"/>
      <c r="HO547" s="4"/>
      <c r="HP547" s="4"/>
      <c r="HQ547" s="4"/>
      <c r="HR547" s="4"/>
      <c r="HS547" s="4"/>
      <c r="HT547" s="4"/>
      <c r="HU547" s="4"/>
      <c r="HV547" s="4"/>
      <c r="HW547" s="4"/>
      <c r="HX547" s="4"/>
      <c r="HY547" s="4"/>
      <c r="HZ547" s="4"/>
      <c r="IA547" s="4"/>
      <c r="IB547" s="4"/>
      <c r="IC547" s="4"/>
      <c r="ID547" s="4"/>
      <c r="IE547" s="4"/>
      <c r="IF547" s="4"/>
      <c r="IG547" s="4"/>
      <c r="IH547" s="4"/>
      <c r="II547" s="4"/>
      <c r="IJ547" s="4"/>
      <c r="IK547" s="4"/>
      <c r="IL547" s="4"/>
      <c r="IM547" s="4"/>
      <c r="IN547" s="4"/>
      <c r="IO547" s="4"/>
      <c r="IP547" s="4"/>
      <c r="IQ547" s="4"/>
      <c r="IR547" s="4"/>
      <c r="IS547" s="4"/>
      <c r="IT547" s="4"/>
      <c r="IU547" s="4"/>
      <c r="IV547" s="4"/>
      <c r="IW547" s="4"/>
      <c r="IX547" s="4"/>
    </row>
    <row r="548" spans="1:258" x14ac:dyDescent="0.2">
      <c r="A548" s="4"/>
      <c r="B548" s="4"/>
      <c r="K548" s="4"/>
      <c r="L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  <c r="HO548" s="4"/>
      <c r="HP548" s="4"/>
      <c r="HQ548" s="4"/>
      <c r="HR548" s="4"/>
      <c r="HS548" s="4"/>
      <c r="HT548" s="4"/>
      <c r="HU548" s="4"/>
      <c r="HV548" s="4"/>
      <c r="HW548" s="4"/>
      <c r="HX548" s="4"/>
      <c r="HY548" s="4"/>
      <c r="HZ548" s="4"/>
      <c r="IA548" s="4"/>
      <c r="IB548" s="4"/>
      <c r="IC548" s="4"/>
      <c r="ID548" s="4"/>
      <c r="IE548" s="4"/>
      <c r="IF548" s="4"/>
      <c r="IG548" s="4"/>
      <c r="IH548" s="4"/>
      <c r="II548" s="4"/>
      <c r="IJ548" s="4"/>
      <c r="IK548" s="4"/>
      <c r="IL548" s="4"/>
      <c r="IM548" s="4"/>
      <c r="IN548" s="4"/>
      <c r="IO548" s="4"/>
      <c r="IP548" s="4"/>
      <c r="IQ548" s="4"/>
      <c r="IR548" s="4"/>
      <c r="IS548" s="4"/>
      <c r="IT548" s="4"/>
      <c r="IU548" s="4"/>
      <c r="IV548" s="4"/>
      <c r="IW548" s="4"/>
      <c r="IX548" s="4"/>
    </row>
    <row r="549" spans="1:258" x14ac:dyDescent="0.2">
      <c r="A549" s="4"/>
      <c r="B549" s="4"/>
      <c r="K549" s="4"/>
      <c r="L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  <c r="HI549" s="4"/>
      <c r="HJ549" s="4"/>
      <c r="HK549" s="4"/>
      <c r="HL549" s="4"/>
      <c r="HM549" s="4"/>
      <c r="HN549" s="4"/>
      <c r="HO549" s="4"/>
      <c r="HP549" s="4"/>
      <c r="HQ549" s="4"/>
      <c r="HR549" s="4"/>
      <c r="HS549" s="4"/>
      <c r="HT549" s="4"/>
      <c r="HU549" s="4"/>
      <c r="HV549" s="4"/>
      <c r="HW549" s="4"/>
      <c r="HX549" s="4"/>
      <c r="HY549" s="4"/>
      <c r="HZ549" s="4"/>
      <c r="IA549" s="4"/>
      <c r="IB549" s="4"/>
      <c r="IC549" s="4"/>
      <c r="ID549" s="4"/>
      <c r="IE549" s="4"/>
      <c r="IF549" s="4"/>
      <c r="IG549" s="4"/>
      <c r="IH549" s="4"/>
      <c r="II549" s="4"/>
      <c r="IJ549" s="4"/>
      <c r="IK549" s="4"/>
      <c r="IL549" s="4"/>
      <c r="IM549" s="4"/>
      <c r="IN549" s="4"/>
      <c r="IO549" s="4"/>
      <c r="IP549" s="4"/>
      <c r="IQ549" s="4"/>
      <c r="IR549" s="4"/>
      <c r="IS549" s="4"/>
      <c r="IT549" s="4"/>
      <c r="IU549" s="4"/>
      <c r="IV549" s="4"/>
      <c r="IW549" s="4"/>
      <c r="IX549" s="4"/>
    </row>
    <row r="550" spans="1:258" x14ac:dyDescent="0.2">
      <c r="A550" s="4"/>
      <c r="B550" s="4"/>
      <c r="K550" s="4"/>
      <c r="L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  <c r="HI550" s="4"/>
      <c r="HJ550" s="4"/>
      <c r="HK550" s="4"/>
      <c r="HL550" s="4"/>
      <c r="HM550" s="4"/>
      <c r="HN550" s="4"/>
      <c r="HO550" s="4"/>
      <c r="HP550" s="4"/>
      <c r="HQ550" s="4"/>
      <c r="HR550" s="4"/>
      <c r="HS550" s="4"/>
      <c r="HT550" s="4"/>
      <c r="HU550" s="4"/>
      <c r="HV550" s="4"/>
      <c r="HW550" s="4"/>
      <c r="HX550" s="4"/>
      <c r="HY550" s="4"/>
      <c r="HZ550" s="4"/>
      <c r="IA550" s="4"/>
      <c r="IB550" s="4"/>
      <c r="IC550" s="4"/>
      <c r="ID550" s="4"/>
      <c r="IE550" s="4"/>
      <c r="IF550" s="4"/>
      <c r="IG550" s="4"/>
      <c r="IH550" s="4"/>
      <c r="II550" s="4"/>
      <c r="IJ550" s="4"/>
      <c r="IK550" s="4"/>
      <c r="IL550" s="4"/>
      <c r="IM550" s="4"/>
      <c r="IN550" s="4"/>
      <c r="IO550" s="4"/>
      <c r="IP550" s="4"/>
      <c r="IQ550" s="4"/>
      <c r="IR550" s="4"/>
      <c r="IS550" s="4"/>
      <c r="IT550" s="4"/>
      <c r="IU550" s="4"/>
      <c r="IV550" s="4"/>
      <c r="IW550" s="4"/>
      <c r="IX550" s="4"/>
    </row>
    <row r="551" spans="1:258" x14ac:dyDescent="0.2">
      <c r="A551" s="4"/>
      <c r="B551" s="4"/>
      <c r="K551" s="4"/>
      <c r="L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  <c r="HI551" s="4"/>
      <c r="HJ551" s="4"/>
      <c r="HK551" s="4"/>
      <c r="HL551" s="4"/>
      <c r="HM551" s="4"/>
      <c r="HN551" s="4"/>
      <c r="HO551" s="4"/>
      <c r="HP551" s="4"/>
      <c r="HQ551" s="4"/>
      <c r="HR551" s="4"/>
      <c r="HS551" s="4"/>
      <c r="HT551" s="4"/>
      <c r="HU551" s="4"/>
      <c r="HV551" s="4"/>
      <c r="HW551" s="4"/>
      <c r="HX551" s="4"/>
      <c r="HY551" s="4"/>
      <c r="HZ551" s="4"/>
      <c r="IA551" s="4"/>
      <c r="IB551" s="4"/>
      <c r="IC551" s="4"/>
      <c r="ID551" s="4"/>
      <c r="IE551" s="4"/>
      <c r="IF551" s="4"/>
      <c r="IG551" s="4"/>
      <c r="IH551" s="4"/>
      <c r="II551" s="4"/>
      <c r="IJ551" s="4"/>
      <c r="IK551" s="4"/>
      <c r="IL551" s="4"/>
      <c r="IM551" s="4"/>
      <c r="IN551" s="4"/>
      <c r="IO551" s="4"/>
      <c r="IP551" s="4"/>
      <c r="IQ551" s="4"/>
      <c r="IR551" s="4"/>
      <c r="IS551" s="4"/>
      <c r="IT551" s="4"/>
      <c r="IU551" s="4"/>
      <c r="IV551" s="4"/>
      <c r="IW551" s="4"/>
      <c r="IX551" s="4"/>
    </row>
    <row r="552" spans="1:258" x14ac:dyDescent="0.2">
      <c r="A552" s="4"/>
      <c r="B552" s="4"/>
      <c r="K552" s="4"/>
      <c r="L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  <c r="HI552" s="4"/>
      <c r="HJ552" s="4"/>
      <c r="HK552" s="4"/>
      <c r="HL552" s="4"/>
      <c r="HM552" s="4"/>
      <c r="HN552" s="4"/>
      <c r="HO552" s="4"/>
      <c r="HP552" s="4"/>
      <c r="HQ552" s="4"/>
      <c r="HR552" s="4"/>
      <c r="HS552" s="4"/>
      <c r="HT552" s="4"/>
      <c r="HU552" s="4"/>
      <c r="HV552" s="4"/>
      <c r="HW552" s="4"/>
      <c r="HX552" s="4"/>
      <c r="HY552" s="4"/>
      <c r="HZ552" s="4"/>
      <c r="IA552" s="4"/>
      <c r="IB552" s="4"/>
      <c r="IC552" s="4"/>
      <c r="ID552" s="4"/>
      <c r="IE552" s="4"/>
      <c r="IF552" s="4"/>
      <c r="IG552" s="4"/>
      <c r="IH552" s="4"/>
      <c r="II552" s="4"/>
      <c r="IJ552" s="4"/>
      <c r="IK552" s="4"/>
      <c r="IL552" s="4"/>
      <c r="IM552" s="4"/>
      <c r="IN552" s="4"/>
      <c r="IO552" s="4"/>
      <c r="IP552" s="4"/>
      <c r="IQ552" s="4"/>
      <c r="IR552" s="4"/>
      <c r="IS552" s="4"/>
      <c r="IT552" s="4"/>
      <c r="IU552" s="4"/>
      <c r="IV552" s="4"/>
      <c r="IW552" s="4"/>
      <c r="IX552" s="4"/>
    </row>
    <row r="553" spans="1:258" x14ac:dyDescent="0.2">
      <c r="A553" s="4"/>
      <c r="B553" s="4"/>
      <c r="K553" s="4"/>
      <c r="L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  <c r="HI553" s="4"/>
      <c r="HJ553" s="4"/>
      <c r="HK553" s="4"/>
      <c r="HL553" s="4"/>
      <c r="HM553" s="4"/>
      <c r="HN553" s="4"/>
      <c r="HO553" s="4"/>
      <c r="HP553" s="4"/>
      <c r="HQ553" s="4"/>
      <c r="HR553" s="4"/>
      <c r="HS553" s="4"/>
      <c r="HT553" s="4"/>
      <c r="HU553" s="4"/>
      <c r="HV553" s="4"/>
      <c r="HW553" s="4"/>
      <c r="HX553" s="4"/>
      <c r="HY553" s="4"/>
      <c r="HZ553" s="4"/>
      <c r="IA553" s="4"/>
      <c r="IB553" s="4"/>
      <c r="IC553" s="4"/>
      <c r="ID553" s="4"/>
      <c r="IE553" s="4"/>
      <c r="IF553" s="4"/>
      <c r="IG553" s="4"/>
      <c r="IH553" s="4"/>
      <c r="II553" s="4"/>
      <c r="IJ553" s="4"/>
      <c r="IK553" s="4"/>
      <c r="IL553" s="4"/>
      <c r="IM553" s="4"/>
      <c r="IN553" s="4"/>
      <c r="IO553" s="4"/>
      <c r="IP553" s="4"/>
      <c r="IQ553" s="4"/>
      <c r="IR553" s="4"/>
      <c r="IS553" s="4"/>
      <c r="IT553" s="4"/>
      <c r="IU553" s="4"/>
      <c r="IV553" s="4"/>
      <c r="IW553" s="4"/>
      <c r="IX553" s="4"/>
    </row>
    <row r="554" spans="1:258" x14ac:dyDescent="0.2">
      <c r="A554" s="4"/>
      <c r="B554" s="4"/>
      <c r="K554" s="4"/>
      <c r="L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  <c r="HI554" s="4"/>
      <c r="HJ554" s="4"/>
      <c r="HK554" s="4"/>
      <c r="HL554" s="4"/>
      <c r="HM554" s="4"/>
      <c r="HN554" s="4"/>
      <c r="HO554" s="4"/>
      <c r="HP554" s="4"/>
      <c r="HQ554" s="4"/>
      <c r="HR554" s="4"/>
      <c r="HS554" s="4"/>
      <c r="HT554" s="4"/>
      <c r="HU554" s="4"/>
      <c r="HV554" s="4"/>
      <c r="HW554" s="4"/>
      <c r="HX554" s="4"/>
      <c r="HY554" s="4"/>
      <c r="HZ554" s="4"/>
      <c r="IA554" s="4"/>
      <c r="IB554" s="4"/>
      <c r="IC554" s="4"/>
      <c r="ID554" s="4"/>
      <c r="IE554" s="4"/>
      <c r="IF554" s="4"/>
      <c r="IG554" s="4"/>
      <c r="IH554" s="4"/>
      <c r="II554" s="4"/>
      <c r="IJ554" s="4"/>
      <c r="IK554" s="4"/>
      <c r="IL554" s="4"/>
      <c r="IM554" s="4"/>
      <c r="IN554" s="4"/>
      <c r="IO554" s="4"/>
      <c r="IP554" s="4"/>
      <c r="IQ554" s="4"/>
      <c r="IR554" s="4"/>
      <c r="IS554" s="4"/>
      <c r="IT554" s="4"/>
      <c r="IU554" s="4"/>
      <c r="IV554" s="4"/>
      <c r="IW554" s="4"/>
      <c r="IX554" s="4"/>
    </row>
    <row r="555" spans="1:258" x14ac:dyDescent="0.2">
      <c r="A555" s="4"/>
      <c r="B555" s="4"/>
      <c r="K555" s="4"/>
      <c r="L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  <c r="HI555" s="4"/>
      <c r="HJ555" s="4"/>
      <c r="HK555" s="4"/>
      <c r="HL555" s="4"/>
      <c r="HM555" s="4"/>
      <c r="HN555" s="4"/>
      <c r="HO555" s="4"/>
      <c r="HP555" s="4"/>
      <c r="HQ555" s="4"/>
      <c r="HR555" s="4"/>
      <c r="HS555" s="4"/>
      <c r="HT555" s="4"/>
      <c r="HU555" s="4"/>
      <c r="HV555" s="4"/>
      <c r="HW555" s="4"/>
      <c r="HX555" s="4"/>
      <c r="HY555" s="4"/>
      <c r="HZ555" s="4"/>
      <c r="IA555" s="4"/>
      <c r="IB555" s="4"/>
      <c r="IC555" s="4"/>
      <c r="ID555" s="4"/>
      <c r="IE555" s="4"/>
      <c r="IF555" s="4"/>
      <c r="IG555" s="4"/>
      <c r="IH555" s="4"/>
      <c r="II555" s="4"/>
      <c r="IJ555" s="4"/>
      <c r="IK555" s="4"/>
      <c r="IL555" s="4"/>
      <c r="IM555" s="4"/>
      <c r="IN555" s="4"/>
      <c r="IO555" s="4"/>
      <c r="IP555" s="4"/>
      <c r="IQ555" s="4"/>
      <c r="IR555" s="4"/>
      <c r="IS555" s="4"/>
      <c r="IT555" s="4"/>
      <c r="IU555" s="4"/>
      <c r="IV555" s="4"/>
      <c r="IW555" s="4"/>
      <c r="IX555" s="4"/>
    </row>
    <row r="556" spans="1:258" x14ac:dyDescent="0.2">
      <c r="A556" s="4"/>
      <c r="B556" s="4"/>
      <c r="K556" s="4"/>
      <c r="L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  <c r="HI556" s="4"/>
      <c r="HJ556" s="4"/>
      <c r="HK556" s="4"/>
      <c r="HL556" s="4"/>
      <c r="HM556" s="4"/>
      <c r="HN556" s="4"/>
      <c r="HO556" s="4"/>
      <c r="HP556" s="4"/>
      <c r="HQ556" s="4"/>
      <c r="HR556" s="4"/>
      <c r="HS556" s="4"/>
      <c r="HT556" s="4"/>
      <c r="HU556" s="4"/>
      <c r="HV556" s="4"/>
      <c r="HW556" s="4"/>
      <c r="HX556" s="4"/>
      <c r="HY556" s="4"/>
      <c r="HZ556" s="4"/>
      <c r="IA556" s="4"/>
      <c r="IB556" s="4"/>
      <c r="IC556" s="4"/>
      <c r="ID556" s="4"/>
      <c r="IE556" s="4"/>
      <c r="IF556" s="4"/>
      <c r="IG556" s="4"/>
      <c r="IH556" s="4"/>
      <c r="II556" s="4"/>
      <c r="IJ556" s="4"/>
      <c r="IK556" s="4"/>
      <c r="IL556" s="4"/>
      <c r="IM556" s="4"/>
      <c r="IN556" s="4"/>
      <c r="IO556" s="4"/>
      <c r="IP556" s="4"/>
      <c r="IQ556" s="4"/>
      <c r="IR556" s="4"/>
      <c r="IS556" s="4"/>
      <c r="IT556" s="4"/>
      <c r="IU556" s="4"/>
      <c r="IV556" s="4"/>
      <c r="IW556" s="4"/>
      <c r="IX556" s="4"/>
    </row>
    <row r="557" spans="1:258" x14ac:dyDescent="0.2">
      <c r="A557" s="4"/>
      <c r="B557" s="4"/>
      <c r="K557" s="4"/>
      <c r="L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  <c r="HI557" s="4"/>
      <c r="HJ557" s="4"/>
      <c r="HK557" s="4"/>
      <c r="HL557" s="4"/>
      <c r="HM557" s="4"/>
      <c r="HN557" s="4"/>
      <c r="HO557" s="4"/>
      <c r="HP557" s="4"/>
      <c r="HQ557" s="4"/>
      <c r="HR557" s="4"/>
      <c r="HS557" s="4"/>
      <c r="HT557" s="4"/>
      <c r="HU557" s="4"/>
      <c r="HV557" s="4"/>
      <c r="HW557" s="4"/>
      <c r="HX557" s="4"/>
      <c r="HY557" s="4"/>
      <c r="HZ557" s="4"/>
      <c r="IA557" s="4"/>
      <c r="IB557" s="4"/>
      <c r="IC557" s="4"/>
      <c r="ID557" s="4"/>
      <c r="IE557" s="4"/>
      <c r="IF557" s="4"/>
      <c r="IG557" s="4"/>
      <c r="IH557" s="4"/>
      <c r="II557" s="4"/>
      <c r="IJ557" s="4"/>
      <c r="IK557" s="4"/>
      <c r="IL557" s="4"/>
      <c r="IM557" s="4"/>
      <c r="IN557" s="4"/>
      <c r="IO557" s="4"/>
      <c r="IP557" s="4"/>
      <c r="IQ557" s="4"/>
      <c r="IR557" s="4"/>
      <c r="IS557" s="4"/>
      <c r="IT557" s="4"/>
      <c r="IU557" s="4"/>
      <c r="IV557" s="4"/>
      <c r="IW557" s="4"/>
      <c r="IX557" s="4"/>
    </row>
    <row r="558" spans="1:258" x14ac:dyDescent="0.2">
      <c r="A558" s="4"/>
      <c r="B558" s="4"/>
      <c r="K558" s="4"/>
      <c r="L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  <c r="HI558" s="4"/>
      <c r="HJ558" s="4"/>
      <c r="HK558" s="4"/>
      <c r="HL558" s="4"/>
      <c r="HM558" s="4"/>
      <c r="HN558" s="4"/>
      <c r="HO558" s="4"/>
      <c r="HP558" s="4"/>
      <c r="HQ558" s="4"/>
      <c r="HR558" s="4"/>
      <c r="HS558" s="4"/>
      <c r="HT558" s="4"/>
      <c r="HU558" s="4"/>
      <c r="HV558" s="4"/>
      <c r="HW558" s="4"/>
      <c r="HX558" s="4"/>
      <c r="HY558" s="4"/>
      <c r="HZ558" s="4"/>
      <c r="IA558" s="4"/>
      <c r="IB558" s="4"/>
      <c r="IC558" s="4"/>
      <c r="ID558" s="4"/>
      <c r="IE558" s="4"/>
      <c r="IF558" s="4"/>
      <c r="IG558" s="4"/>
      <c r="IH558" s="4"/>
      <c r="II558" s="4"/>
      <c r="IJ558" s="4"/>
      <c r="IK558" s="4"/>
      <c r="IL558" s="4"/>
      <c r="IM558" s="4"/>
      <c r="IN558" s="4"/>
      <c r="IO558" s="4"/>
      <c r="IP558" s="4"/>
      <c r="IQ558" s="4"/>
      <c r="IR558" s="4"/>
      <c r="IS558" s="4"/>
      <c r="IT558" s="4"/>
      <c r="IU558" s="4"/>
      <c r="IV558" s="4"/>
      <c r="IW558" s="4"/>
      <c r="IX558" s="4"/>
    </row>
    <row r="559" spans="1:258" x14ac:dyDescent="0.2">
      <c r="A559" s="4"/>
      <c r="B559" s="4"/>
      <c r="K559" s="4"/>
      <c r="L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  <c r="HI559" s="4"/>
      <c r="HJ559" s="4"/>
      <c r="HK559" s="4"/>
      <c r="HL559" s="4"/>
      <c r="HM559" s="4"/>
      <c r="HN559" s="4"/>
      <c r="HO559" s="4"/>
      <c r="HP559" s="4"/>
      <c r="HQ559" s="4"/>
      <c r="HR559" s="4"/>
      <c r="HS559" s="4"/>
      <c r="HT559" s="4"/>
      <c r="HU559" s="4"/>
      <c r="HV559" s="4"/>
      <c r="HW559" s="4"/>
      <c r="HX559" s="4"/>
      <c r="HY559" s="4"/>
      <c r="HZ559" s="4"/>
      <c r="IA559" s="4"/>
      <c r="IB559" s="4"/>
      <c r="IC559" s="4"/>
      <c r="ID559" s="4"/>
      <c r="IE559" s="4"/>
      <c r="IF559" s="4"/>
      <c r="IG559" s="4"/>
      <c r="IH559" s="4"/>
      <c r="II559" s="4"/>
      <c r="IJ559" s="4"/>
      <c r="IK559" s="4"/>
      <c r="IL559" s="4"/>
      <c r="IM559" s="4"/>
      <c r="IN559" s="4"/>
      <c r="IO559" s="4"/>
      <c r="IP559" s="4"/>
      <c r="IQ559" s="4"/>
      <c r="IR559" s="4"/>
      <c r="IS559" s="4"/>
      <c r="IT559" s="4"/>
      <c r="IU559" s="4"/>
      <c r="IV559" s="4"/>
      <c r="IW559" s="4"/>
      <c r="IX559" s="4"/>
    </row>
    <row r="560" spans="1:258" x14ac:dyDescent="0.2">
      <c r="A560" s="4"/>
      <c r="B560" s="4"/>
      <c r="K560" s="4"/>
      <c r="L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  <c r="HI560" s="4"/>
      <c r="HJ560" s="4"/>
      <c r="HK560" s="4"/>
      <c r="HL560" s="4"/>
      <c r="HM560" s="4"/>
      <c r="HN560" s="4"/>
      <c r="HO560" s="4"/>
      <c r="HP560" s="4"/>
      <c r="HQ560" s="4"/>
      <c r="HR560" s="4"/>
      <c r="HS560" s="4"/>
      <c r="HT560" s="4"/>
      <c r="HU560" s="4"/>
      <c r="HV560" s="4"/>
      <c r="HW560" s="4"/>
      <c r="HX560" s="4"/>
      <c r="HY560" s="4"/>
      <c r="HZ560" s="4"/>
      <c r="IA560" s="4"/>
      <c r="IB560" s="4"/>
      <c r="IC560" s="4"/>
      <c r="ID560" s="4"/>
      <c r="IE560" s="4"/>
      <c r="IF560" s="4"/>
      <c r="IG560" s="4"/>
      <c r="IH560" s="4"/>
      <c r="II560" s="4"/>
      <c r="IJ560" s="4"/>
      <c r="IK560" s="4"/>
      <c r="IL560" s="4"/>
      <c r="IM560" s="4"/>
      <c r="IN560" s="4"/>
      <c r="IO560" s="4"/>
      <c r="IP560" s="4"/>
      <c r="IQ560" s="4"/>
      <c r="IR560" s="4"/>
      <c r="IS560" s="4"/>
      <c r="IT560" s="4"/>
      <c r="IU560" s="4"/>
      <c r="IV560" s="4"/>
      <c r="IW560" s="4"/>
      <c r="IX560" s="4"/>
    </row>
    <row r="561" spans="1:258" x14ac:dyDescent="0.2">
      <c r="A561" s="4"/>
      <c r="B561" s="4"/>
      <c r="K561" s="4"/>
      <c r="L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  <c r="HO561" s="4"/>
      <c r="HP561" s="4"/>
      <c r="HQ561" s="4"/>
      <c r="HR561" s="4"/>
      <c r="HS561" s="4"/>
      <c r="HT561" s="4"/>
      <c r="HU561" s="4"/>
      <c r="HV561" s="4"/>
      <c r="HW561" s="4"/>
      <c r="HX561" s="4"/>
      <c r="HY561" s="4"/>
      <c r="HZ561" s="4"/>
      <c r="IA561" s="4"/>
      <c r="IB561" s="4"/>
      <c r="IC561" s="4"/>
      <c r="ID561" s="4"/>
      <c r="IE561" s="4"/>
      <c r="IF561" s="4"/>
      <c r="IG561" s="4"/>
      <c r="IH561" s="4"/>
      <c r="II561" s="4"/>
      <c r="IJ561" s="4"/>
      <c r="IK561" s="4"/>
      <c r="IL561" s="4"/>
      <c r="IM561" s="4"/>
      <c r="IN561" s="4"/>
      <c r="IO561" s="4"/>
      <c r="IP561" s="4"/>
      <c r="IQ561" s="4"/>
      <c r="IR561" s="4"/>
      <c r="IS561" s="4"/>
      <c r="IT561" s="4"/>
      <c r="IU561" s="4"/>
      <c r="IV561" s="4"/>
      <c r="IW561" s="4"/>
      <c r="IX561" s="4"/>
    </row>
    <row r="562" spans="1:258" x14ac:dyDescent="0.2">
      <c r="A562" s="4"/>
      <c r="B562" s="4"/>
      <c r="K562" s="4"/>
      <c r="L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  <c r="HI562" s="4"/>
      <c r="HJ562" s="4"/>
      <c r="HK562" s="4"/>
      <c r="HL562" s="4"/>
      <c r="HM562" s="4"/>
      <c r="HN562" s="4"/>
      <c r="HO562" s="4"/>
      <c r="HP562" s="4"/>
      <c r="HQ562" s="4"/>
      <c r="HR562" s="4"/>
      <c r="HS562" s="4"/>
      <c r="HT562" s="4"/>
      <c r="HU562" s="4"/>
      <c r="HV562" s="4"/>
      <c r="HW562" s="4"/>
      <c r="HX562" s="4"/>
      <c r="HY562" s="4"/>
      <c r="HZ562" s="4"/>
      <c r="IA562" s="4"/>
      <c r="IB562" s="4"/>
      <c r="IC562" s="4"/>
      <c r="ID562" s="4"/>
      <c r="IE562" s="4"/>
      <c r="IF562" s="4"/>
      <c r="IG562" s="4"/>
      <c r="IH562" s="4"/>
      <c r="II562" s="4"/>
      <c r="IJ562" s="4"/>
      <c r="IK562" s="4"/>
      <c r="IL562" s="4"/>
      <c r="IM562" s="4"/>
      <c r="IN562" s="4"/>
      <c r="IO562" s="4"/>
      <c r="IP562" s="4"/>
      <c r="IQ562" s="4"/>
      <c r="IR562" s="4"/>
      <c r="IS562" s="4"/>
      <c r="IT562" s="4"/>
      <c r="IU562" s="4"/>
      <c r="IV562" s="4"/>
      <c r="IW562" s="4"/>
      <c r="IX562" s="4"/>
    </row>
    <row r="563" spans="1:258" x14ac:dyDescent="0.2">
      <c r="A563" s="4"/>
      <c r="B563" s="4"/>
      <c r="K563" s="4"/>
      <c r="L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  <c r="HI563" s="4"/>
      <c r="HJ563" s="4"/>
      <c r="HK563" s="4"/>
      <c r="HL563" s="4"/>
      <c r="HM563" s="4"/>
      <c r="HN563" s="4"/>
      <c r="HO563" s="4"/>
      <c r="HP563" s="4"/>
      <c r="HQ563" s="4"/>
      <c r="HR563" s="4"/>
      <c r="HS563" s="4"/>
      <c r="HT563" s="4"/>
      <c r="HU563" s="4"/>
      <c r="HV563" s="4"/>
      <c r="HW563" s="4"/>
      <c r="HX563" s="4"/>
      <c r="HY563" s="4"/>
      <c r="HZ563" s="4"/>
      <c r="IA563" s="4"/>
      <c r="IB563" s="4"/>
      <c r="IC563" s="4"/>
      <c r="ID563" s="4"/>
      <c r="IE563" s="4"/>
      <c r="IF563" s="4"/>
      <c r="IG563" s="4"/>
      <c r="IH563" s="4"/>
      <c r="II563" s="4"/>
      <c r="IJ563" s="4"/>
      <c r="IK563" s="4"/>
      <c r="IL563" s="4"/>
      <c r="IM563" s="4"/>
      <c r="IN563" s="4"/>
      <c r="IO563" s="4"/>
      <c r="IP563" s="4"/>
      <c r="IQ563" s="4"/>
      <c r="IR563" s="4"/>
      <c r="IS563" s="4"/>
      <c r="IT563" s="4"/>
      <c r="IU563" s="4"/>
      <c r="IV563" s="4"/>
      <c r="IW563" s="4"/>
      <c r="IX563" s="4"/>
    </row>
    <row r="564" spans="1:258" x14ac:dyDescent="0.2">
      <c r="A564" s="4"/>
      <c r="B564" s="4"/>
      <c r="K564" s="4"/>
      <c r="L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  <c r="HI564" s="4"/>
      <c r="HJ564" s="4"/>
      <c r="HK564" s="4"/>
      <c r="HL564" s="4"/>
      <c r="HM564" s="4"/>
      <c r="HN564" s="4"/>
      <c r="HO564" s="4"/>
      <c r="HP564" s="4"/>
      <c r="HQ564" s="4"/>
      <c r="HR564" s="4"/>
      <c r="HS564" s="4"/>
      <c r="HT564" s="4"/>
      <c r="HU564" s="4"/>
      <c r="HV564" s="4"/>
      <c r="HW564" s="4"/>
      <c r="HX564" s="4"/>
      <c r="HY564" s="4"/>
      <c r="HZ564" s="4"/>
      <c r="IA564" s="4"/>
      <c r="IB564" s="4"/>
      <c r="IC564" s="4"/>
      <c r="ID564" s="4"/>
      <c r="IE564" s="4"/>
      <c r="IF564" s="4"/>
      <c r="IG564" s="4"/>
      <c r="IH564" s="4"/>
      <c r="II564" s="4"/>
      <c r="IJ564" s="4"/>
      <c r="IK564" s="4"/>
      <c r="IL564" s="4"/>
      <c r="IM564" s="4"/>
      <c r="IN564" s="4"/>
      <c r="IO564" s="4"/>
      <c r="IP564" s="4"/>
      <c r="IQ564" s="4"/>
      <c r="IR564" s="4"/>
      <c r="IS564" s="4"/>
      <c r="IT564" s="4"/>
      <c r="IU564" s="4"/>
      <c r="IV564" s="4"/>
      <c r="IW564" s="4"/>
      <c r="IX564" s="4"/>
    </row>
    <row r="565" spans="1:258" x14ac:dyDescent="0.2">
      <c r="A565" s="4"/>
      <c r="B565" s="4"/>
      <c r="K565" s="4"/>
      <c r="L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  <c r="HI565" s="4"/>
      <c r="HJ565" s="4"/>
      <c r="HK565" s="4"/>
      <c r="HL565" s="4"/>
      <c r="HM565" s="4"/>
      <c r="HN565" s="4"/>
      <c r="HO565" s="4"/>
      <c r="HP565" s="4"/>
      <c r="HQ565" s="4"/>
      <c r="HR565" s="4"/>
      <c r="HS565" s="4"/>
      <c r="HT565" s="4"/>
      <c r="HU565" s="4"/>
      <c r="HV565" s="4"/>
      <c r="HW565" s="4"/>
      <c r="HX565" s="4"/>
      <c r="HY565" s="4"/>
      <c r="HZ565" s="4"/>
      <c r="IA565" s="4"/>
      <c r="IB565" s="4"/>
      <c r="IC565" s="4"/>
      <c r="ID565" s="4"/>
      <c r="IE565" s="4"/>
      <c r="IF565" s="4"/>
      <c r="IG565" s="4"/>
      <c r="IH565" s="4"/>
      <c r="II565" s="4"/>
      <c r="IJ565" s="4"/>
      <c r="IK565" s="4"/>
      <c r="IL565" s="4"/>
      <c r="IM565" s="4"/>
      <c r="IN565" s="4"/>
      <c r="IO565" s="4"/>
      <c r="IP565" s="4"/>
      <c r="IQ565" s="4"/>
      <c r="IR565" s="4"/>
      <c r="IS565" s="4"/>
      <c r="IT565" s="4"/>
      <c r="IU565" s="4"/>
      <c r="IV565" s="4"/>
      <c r="IW565" s="4"/>
      <c r="IX565" s="4"/>
    </row>
    <row r="566" spans="1:258" x14ac:dyDescent="0.2">
      <c r="A566" s="4"/>
      <c r="B566" s="4"/>
      <c r="K566" s="4"/>
      <c r="L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  <c r="HI566" s="4"/>
      <c r="HJ566" s="4"/>
      <c r="HK566" s="4"/>
      <c r="HL566" s="4"/>
      <c r="HM566" s="4"/>
      <c r="HN566" s="4"/>
      <c r="HO566" s="4"/>
      <c r="HP566" s="4"/>
      <c r="HQ566" s="4"/>
      <c r="HR566" s="4"/>
      <c r="HS566" s="4"/>
      <c r="HT566" s="4"/>
      <c r="HU566" s="4"/>
      <c r="HV566" s="4"/>
      <c r="HW566" s="4"/>
      <c r="HX566" s="4"/>
      <c r="HY566" s="4"/>
      <c r="HZ566" s="4"/>
      <c r="IA566" s="4"/>
      <c r="IB566" s="4"/>
      <c r="IC566" s="4"/>
      <c r="ID566" s="4"/>
      <c r="IE566" s="4"/>
      <c r="IF566" s="4"/>
      <c r="IG566" s="4"/>
      <c r="IH566" s="4"/>
      <c r="II566" s="4"/>
      <c r="IJ566" s="4"/>
      <c r="IK566" s="4"/>
      <c r="IL566" s="4"/>
      <c r="IM566" s="4"/>
      <c r="IN566" s="4"/>
      <c r="IO566" s="4"/>
      <c r="IP566" s="4"/>
      <c r="IQ566" s="4"/>
      <c r="IR566" s="4"/>
      <c r="IS566" s="4"/>
      <c r="IT566" s="4"/>
      <c r="IU566" s="4"/>
      <c r="IV566" s="4"/>
      <c r="IW566" s="4"/>
      <c r="IX566" s="4"/>
    </row>
    <row r="567" spans="1:258" x14ac:dyDescent="0.2">
      <c r="A567" s="4"/>
      <c r="B567" s="4"/>
      <c r="K567" s="4"/>
      <c r="L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  <c r="HI567" s="4"/>
      <c r="HJ567" s="4"/>
      <c r="HK567" s="4"/>
      <c r="HL567" s="4"/>
      <c r="HM567" s="4"/>
      <c r="HN567" s="4"/>
      <c r="HO567" s="4"/>
      <c r="HP567" s="4"/>
      <c r="HQ567" s="4"/>
      <c r="HR567" s="4"/>
      <c r="HS567" s="4"/>
      <c r="HT567" s="4"/>
      <c r="HU567" s="4"/>
      <c r="HV567" s="4"/>
      <c r="HW567" s="4"/>
      <c r="HX567" s="4"/>
      <c r="HY567" s="4"/>
      <c r="HZ567" s="4"/>
      <c r="IA567" s="4"/>
      <c r="IB567" s="4"/>
      <c r="IC567" s="4"/>
      <c r="ID567" s="4"/>
      <c r="IE567" s="4"/>
      <c r="IF567" s="4"/>
      <c r="IG567" s="4"/>
      <c r="IH567" s="4"/>
      <c r="II567" s="4"/>
      <c r="IJ567" s="4"/>
      <c r="IK567" s="4"/>
      <c r="IL567" s="4"/>
      <c r="IM567" s="4"/>
      <c r="IN567" s="4"/>
      <c r="IO567" s="4"/>
      <c r="IP567" s="4"/>
      <c r="IQ567" s="4"/>
      <c r="IR567" s="4"/>
      <c r="IS567" s="4"/>
      <c r="IT567" s="4"/>
      <c r="IU567" s="4"/>
      <c r="IV567" s="4"/>
      <c r="IW567" s="4"/>
      <c r="IX567" s="4"/>
    </row>
    <row r="568" spans="1:258" x14ac:dyDescent="0.2">
      <c r="A568" s="4"/>
      <c r="B568" s="4"/>
      <c r="K568" s="4"/>
      <c r="L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  <c r="HI568" s="4"/>
      <c r="HJ568" s="4"/>
      <c r="HK568" s="4"/>
      <c r="HL568" s="4"/>
      <c r="HM568" s="4"/>
      <c r="HN568" s="4"/>
      <c r="HO568" s="4"/>
      <c r="HP568" s="4"/>
      <c r="HQ568" s="4"/>
      <c r="HR568" s="4"/>
      <c r="HS568" s="4"/>
      <c r="HT568" s="4"/>
      <c r="HU568" s="4"/>
      <c r="HV568" s="4"/>
      <c r="HW568" s="4"/>
      <c r="HX568" s="4"/>
      <c r="HY568" s="4"/>
      <c r="HZ568" s="4"/>
      <c r="IA568" s="4"/>
      <c r="IB568" s="4"/>
      <c r="IC568" s="4"/>
      <c r="ID568" s="4"/>
      <c r="IE568" s="4"/>
      <c r="IF568" s="4"/>
      <c r="IG568" s="4"/>
      <c r="IH568" s="4"/>
      <c r="II568" s="4"/>
      <c r="IJ568" s="4"/>
      <c r="IK568" s="4"/>
      <c r="IL568" s="4"/>
      <c r="IM568" s="4"/>
      <c r="IN568" s="4"/>
      <c r="IO568" s="4"/>
      <c r="IP568" s="4"/>
      <c r="IQ568" s="4"/>
      <c r="IR568" s="4"/>
      <c r="IS568" s="4"/>
      <c r="IT568" s="4"/>
      <c r="IU568" s="4"/>
      <c r="IV568" s="4"/>
      <c r="IW568" s="4"/>
      <c r="IX568" s="4"/>
    </row>
    <row r="569" spans="1:258" x14ac:dyDescent="0.2">
      <c r="A569" s="4"/>
      <c r="B569" s="4"/>
      <c r="K569" s="4"/>
      <c r="L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  <c r="HI569" s="4"/>
      <c r="HJ569" s="4"/>
      <c r="HK569" s="4"/>
      <c r="HL569" s="4"/>
      <c r="HM569" s="4"/>
      <c r="HN569" s="4"/>
      <c r="HO569" s="4"/>
      <c r="HP569" s="4"/>
      <c r="HQ569" s="4"/>
      <c r="HR569" s="4"/>
      <c r="HS569" s="4"/>
      <c r="HT569" s="4"/>
      <c r="HU569" s="4"/>
      <c r="HV569" s="4"/>
      <c r="HW569" s="4"/>
      <c r="HX569" s="4"/>
      <c r="HY569" s="4"/>
      <c r="HZ569" s="4"/>
      <c r="IA569" s="4"/>
      <c r="IB569" s="4"/>
      <c r="IC569" s="4"/>
      <c r="ID569" s="4"/>
      <c r="IE569" s="4"/>
      <c r="IF569" s="4"/>
      <c r="IG569" s="4"/>
      <c r="IH569" s="4"/>
      <c r="II569" s="4"/>
      <c r="IJ569" s="4"/>
      <c r="IK569" s="4"/>
      <c r="IL569" s="4"/>
      <c r="IM569" s="4"/>
      <c r="IN569" s="4"/>
      <c r="IO569" s="4"/>
      <c r="IP569" s="4"/>
      <c r="IQ569" s="4"/>
      <c r="IR569" s="4"/>
      <c r="IS569" s="4"/>
      <c r="IT569" s="4"/>
      <c r="IU569" s="4"/>
      <c r="IV569" s="4"/>
      <c r="IW569" s="4"/>
      <c r="IX569" s="4"/>
    </row>
    <row r="570" spans="1:258" x14ac:dyDescent="0.2">
      <c r="A570" s="4"/>
      <c r="B570" s="4"/>
      <c r="K570" s="4"/>
      <c r="L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  <c r="HI570" s="4"/>
      <c r="HJ570" s="4"/>
      <c r="HK570" s="4"/>
      <c r="HL570" s="4"/>
      <c r="HM570" s="4"/>
      <c r="HN570" s="4"/>
      <c r="HO570" s="4"/>
      <c r="HP570" s="4"/>
      <c r="HQ570" s="4"/>
      <c r="HR570" s="4"/>
      <c r="HS570" s="4"/>
      <c r="HT570" s="4"/>
      <c r="HU570" s="4"/>
      <c r="HV570" s="4"/>
      <c r="HW570" s="4"/>
      <c r="HX570" s="4"/>
      <c r="HY570" s="4"/>
      <c r="HZ570" s="4"/>
      <c r="IA570" s="4"/>
      <c r="IB570" s="4"/>
      <c r="IC570" s="4"/>
      <c r="ID570" s="4"/>
      <c r="IE570" s="4"/>
      <c r="IF570" s="4"/>
      <c r="IG570" s="4"/>
      <c r="IH570" s="4"/>
      <c r="II570" s="4"/>
      <c r="IJ570" s="4"/>
      <c r="IK570" s="4"/>
      <c r="IL570" s="4"/>
      <c r="IM570" s="4"/>
      <c r="IN570" s="4"/>
      <c r="IO570" s="4"/>
      <c r="IP570" s="4"/>
      <c r="IQ570" s="4"/>
      <c r="IR570" s="4"/>
      <c r="IS570" s="4"/>
      <c r="IT570" s="4"/>
      <c r="IU570" s="4"/>
      <c r="IV570" s="4"/>
      <c r="IW570" s="4"/>
      <c r="IX570" s="4"/>
    </row>
    <row r="571" spans="1:258" x14ac:dyDescent="0.2">
      <c r="A571" s="4"/>
      <c r="B571" s="4"/>
      <c r="K571" s="4"/>
      <c r="L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  <c r="HO571" s="4"/>
      <c r="HP571" s="4"/>
      <c r="HQ571" s="4"/>
      <c r="HR571" s="4"/>
      <c r="HS571" s="4"/>
      <c r="HT571" s="4"/>
      <c r="HU571" s="4"/>
      <c r="HV571" s="4"/>
      <c r="HW571" s="4"/>
      <c r="HX571" s="4"/>
      <c r="HY571" s="4"/>
      <c r="HZ571" s="4"/>
      <c r="IA571" s="4"/>
      <c r="IB571" s="4"/>
      <c r="IC571" s="4"/>
      <c r="ID571" s="4"/>
      <c r="IE571" s="4"/>
      <c r="IF571" s="4"/>
      <c r="IG571" s="4"/>
      <c r="IH571" s="4"/>
      <c r="II571" s="4"/>
      <c r="IJ571" s="4"/>
      <c r="IK571" s="4"/>
      <c r="IL571" s="4"/>
      <c r="IM571" s="4"/>
      <c r="IN571" s="4"/>
      <c r="IO571" s="4"/>
      <c r="IP571" s="4"/>
      <c r="IQ571" s="4"/>
      <c r="IR571" s="4"/>
      <c r="IS571" s="4"/>
      <c r="IT571" s="4"/>
      <c r="IU571" s="4"/>
      <c r="IV571" s="4"/>
      <c r="IW571" s="4"/>
      <c r="IX571" s="4"/>
    </row>
    <row r="572" spans="1:258" x14ac:dyDescent="0.2">
      <c r="A572" s="4"/>
      <c r="B572" s="4"/>
      <c r="K572" s="4"/>
      <c r="L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  <c r="HI572" s="4"/>
      <c r="HJ572" s="4"/>
      <c r="HK572" s="4"/>
      <c r="HL572" s="4"/>
      <c r="HM572" s="4"/>
      <c r="HN572" s="4"/>
      <c r="HO572" s="4"/>
      <c r="HP572" s="4"/>
      <c r="HQ572" s="4"/>
      <c r="HR572" s="4"/>
      <c r="HS572" s="4"/>
      <c r="HT572" s="4"/>
      <c r="HU572" s="4"/>
      <c r="HV572" s="4"/>
      <c r="HW572" s="4"/>
      <c r="HX572" s="4"/>
      <c r="HY572" s="4"/>
      <c r="HZ572" s="4"/>
      <c r="IA572" s="4"/>
      <c r="IB572" s="4"/>
      <c r="IC572" s="4"/>
      <c r="ID572" s="4"/>
      <c r="IE572" s="4"/>
      <c r="IF572" s="4"/>
      <c r="IG572" s="4"/>
      <c r="IH572" s="4"/>
      <c r="II572" s="4"/>
      <c r="IJ572" s="4"/>
      <c r="IK572" s="4"/>
      <c r="IL572" s="4"/>
      <c r="IM572" s="4"/>
      <c r="IN572" s="4"/>
      <c r="IO572" s="4"/>
      <c r="IP572" s="4"/>
      <c r="IQ572" s="4"/>
      <c r="IR572" s="4"/>
      <c r="IS572" s="4"/>
      <c r="IT572" s="4"/>
      <c r="IU572" s="4"/>
      <c r="IV572" s="4"/>
      <c r="IW572" s="4"/>
      <c r="IX572" s="4"/>
    </row>
    <row r="573" spans="1:258" x14ac:dyDescent="0.2">
      <c r="A573" s="4"/>
      <c r="B573" s="4"/>
      <c r="K573" s="4"/>
      <c r="L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  <c r="HO573" s="4"/>
      <c r="HP573" s="4"/>
      <c r="HQ573" s="4"/>
      <c r="HR573" s="4"/>
      <c r="HS573" s="4"/>
      <c r="HT573" s="4"/>
      <c r="HU573" s="4"/>
      <c r="HV573" s="4"/>
      <c r="HW573" s="4"/>
      <c r="HX573" s="4"/>
      <c r="HY573" s="4"/>
      <c r="HZ573" s="4"/>
      <c r="IA573" s="4"/>
      <c r="IB573" s="4"/>
      <c r="IC573" s="4"/>
      <c r="ID573" s="4"/>
      <c r="IE573" s="4"/>
      <c r="IF573" s="4"/>
      <c r="IG573" s="4"/>
      <c r="IH573" s="4"/>
      <c r="II573" s="4"/>
      <c r="IJ573" s="4"/>
      <c r="IK573" s="4"/>
      <c r="IL573" s="4"/>
      <c r="IM573" s="4"/>
      <c r="IN573" s="4"/>
      <c r="IO573" s="4"/>
      <c r="IP573" s="4"/>
      <c r="IQ573" s="4"/>
      <c r="IR573" s="4"/>
      <c r="IS573" s="4"/>
      <c r="IT573" s="4"/>
      <c r="IU573" s="4"/>
      <c r="IV573" s="4"/>
      <c r="IW573" s="4"/>
      <c r="IX573" s="4"/>
    </row>
    <row r="574" spans="1:258" x14ac:dyDescent="0.2">
      <c r="A574" s="4"/>
      <c r="B574" s="4"/>
      <c r="K574" s="4"/>
      <c r="L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  <c r="HI574" s="4"/>
      <c r="HJ574" s="4"/>
      <c r="HK574" s="4"/>
      <c r="HL574" s="4"/>
      <c r="HM574" s="4"/>
      <c r="HN574" s="4"/>
      <c r="HO574" s="4"/>
      <c r="HP574" s="4"/>
      <c r="HQ574" s="4"/>
      <c r="HR574" s="4"/>
      <c r="HS574" s="4"/>
      <c r="HT574" s="4"/>
      <c r="HU574" s="4"/>
      <c r="HV574" s="4"/>
      <c r="HW574" s="4"/>
      <c r="HX574" s="4"/>
      <c r="HY574" s="4"/>
      <c r="HZ574" s="4"/>
      <c r="IA574" s="4"/>
      <c r="IB574" s="4"/>
      <c r="IC574" s="4"/>
      <c r="ID574" s="4"/>
      <c r="IE574" s="4"/>
      <c r="IF574" s="4"/>
      <c r="IG574" s="4"/>
      <c r="IH574" s="4"/>
      <c r="II574" s="4"/>
      <c r="IJ574" s="4"/>
      <c r="IK574" s="4"/>
      <c r="IL574" s="4"/>
      <c r="IM574" s="4"/>
      <c r="IN574" s="4"/>
      <c r="IO574" s="4"/>
      <c r="IP574" s="4"/>
      <c r="IQ574" s="4"/>
      <c r="IR574" s="4"/>
      <c r="IS574" s="4"/>
      <c r="IT574" s="4"/>
      <c r="IU574" s="4"/>
      <c r="IV574" s="4"/>
      <c r="IW574" s="4"/>
      <c r="IX574" s="4"/>
    </row>
    <row r="575" spans="1:258" x14ac:dyDescent="0.2">
      <c r="A575" s="4"/>
      <c r="B575" s="4"/>
      <c r="K575" s="4"/>
      <c r="L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  <c r="HI575" s="4"/>
      <c r="HJ575" s="4"/>
      <c r="HK575" s="4"/>
      <c r="HL575" s="4"/>
      <c r="HM575" s="4"/>
      <c r="HN575" s="4"/>
      <c r="HO575" s="4"/>
      <c r="HP575" s="4"/>
      <c r="HQ575" s="4"/>
      <c r="HR575" s="4"/>
      <c r="HS575" s="4"/>
      <c r="HT575" s="4"/>
      <c r="HU575" s="4"/>
      <c r="HV575" s="4"/>
      <c r="HW575" s="4"/>
      <c r="HX575" s="4"/>
      <c r="HY575" s="4"/>
      <c r="HZ575" s="4"/>
      <c r="IA575" s="4"/>
      <c r="IB575" s="4"/>
      <c r="IC575" s="4"/>
      <c r="ID575" s="4"/>
      <c r="IE575" s="4"/>
      <c r="IF575" s="4"/>
      <c r="IG575" s="4"/>
      <c r="IH575" s="4"/>
      <c r="II575" s="4"/>
      <c r="IJ575" s="4"/>
      <c r="IK575" s="4"/>
      <c r="IL575" s="4"/>
      <c r="IM575" s="4"/>
      <c r="IN575" s="4"/>
      <c r="IO575" s="4"/>
      <c r="IP575" s="4"/>
      <c r="IQ575" s="4"/>
      <c r="IR575" s="4"/>
      <c r="IS575" s="4"/>
      <c r="IT575" s="4"/>
      <c r="IU575" s="4"/>
      <c r="IV575" s="4"/>
      <c r="IW575" s="4"/>
      <c r="IX575" s="4"/>
    </row>
    <row r="576" spans="1:258" x14ac:dyDescent="0.2">
      <c r="A576" s="4"/>
      <c r="B576" s="4"/>
      <c r="K576" s="4"/>
      <c r="L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  <c r="HK576" s="4"/>
      <c r="HL576" s="4"/>
      <c r="HM576" s="4"/>
      <c r="HN576" s="4"/>
      <c r="HO576" s="4"/>
      <c r="HP576" s="4"/>
      <c r="HQ576" s="4"/>
      <c r="HR576" s="4"/>
      <c r="HS576" s="4"/>
      <c r="HT576" s="4"/>
      <c r="HU576" s="4"/>
      <c r="HV576" s="4"/>
      <c r="HW576" s="4"/>
      <c r="HX576" s="4"/>
      <c r="HY576" s="4"/>
      <c r="HZ576" s="4"/>
      <c r="IA576" s="4"/>
      <c r="IB576" s="4"/>
      <c r="IC576" s="4"/>
      <c r="ID576" s="4"/>
      <c r="IE576" s="4"/>
      <c r="IF576" s="4"/>
      <c r="IG576" s="4"/>
      <c r="IH576" s="4"/>
      <c r="II576" s="4"/>
      <c r="IJ576" s="4"/>
      <c r="IK576" s="4"/>
      <c r="IL576" s="4"/>
      <c r="IM576" s="4"/>
      <c r="IN576" s="4"/>
      <c r="IO576" s="4"/>
      <c r="IP576" s="4"/>
      <c r="IQ576" s="4"/>
      <c r="IR576" s="4"/>
      <c r="IS576" s="4"/>
      <c r="IT576" s="4"/>
      <c r="IU576" s="4"/>
      <c r="IV576" s="4"/>
      <c r="IW576" s="4"/>
      <c r="IX576" s="4"/>
    </row>
    <row r="577" spans="1:258" x14ac:dyDescent="0.2">
      <c r="A577" s="4"/>
      <c r="B577" s="4"/>
      <c r="K577" s="4"/>
      <c r="L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  <c r="HK577" s="4"/>
      <c r="HL577" s="4"/>
      <c r="HM577" s="4"/>
      <c r="HN577" s="4"/>
      <c r="HO577" s="4"/>
      <c r="HP577" s="4"/>
      <c r="HQ577" s="4"/>
      <c r="HR577" s="4"/>
      <c r="HS577" s="4"/>
      <c r="HT577" s="4"/>
      <c r="HU577" s="4"/>
      <c r="HV577" s="4"/>
      <c r="HW577" s="4"/>
      <c r="HX577" s="4"/>
      <c r="HY577" s="4"/>
      <c r="HZ577" s="4"/>
      <c r="IA577" s="4"/>
      <c r="IB577" s="4"/>
      <c r="IC577" s="4"/>
      <c r="ID577" s="4"/>
      <c r="IE577" s="4"/>
      <c r="IF577" s="4"/>
      <c r="IG577" s="4"/>
      <c r="IH577" s="4"/>
      <c r="II577" s="4"/>
      <c r="IJ577" s="4"/>
      <c r="IK577" s="4"/>
      <c r="IL577" s="4"/>
      <c r="IM577" s="4"/>
      <c r="IN577" s="4"/>
      <c r="IO577" s="4"/>
      <c r="IP577" s="4"/>
      <c r="IQ577" s="4"/>
      <c r="IR577" s="4"/>
      <c r="IS577" s="4"/>
      <c r="IT577" s="4"/>
      <c r="IU577" s="4"/>
      <c r="IV577" s="4"/>
      <c r="IW577" s="4"/>
      <c r="IX577" s="4"/>
    </row>
    <row r="578" spans="1:258" x14ac:dyDescent="0.2">
      <c r="A578" s="4"/>
      <c r="B578" s="4"/>
      <c r="K578" s="4"/>
      <c r="L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  <c r="HI578" s="4"/>
      <c r="HJ578" s="4"/>
      <c r="HK578" s="4"/>
      <c r="HL578" s="4"/>
      <c r="HM578" s="4"/>
      <c r="HN578" s="4"/>
      <c r="HO578" s="4"/>
      <c r="HP578" s="4"/>
      <c r="HQ578" s="4"/>
      <c r="HR578" s="4"/>
      <c r="HS578" s="4"/>
      <c r="HT578" s="4"/>
      <c r="HU578" s="4"/>
      <c r="HV578" s="4"/>
      <c r="HW578" s="4"/>
      <c r="HX578" s="4"/>
      <c r="HY578" s="4"/>
      <c r="HZ578" s="4"/>
      <c r="IA578" s="4"/>
      <c r="IB578" s="4"/>
      <c r="IC578" s="4"/>
      <c r="ID578" s="4"/>
      <c r="IE578" s="4"/>
      <c r="IF578" s="4"/>
      <c r="IG578" s="4"/>
      <c r="IH578" s="4"/>
      <c r="II578" s="4"/>
      <c r="IJ578" s="4"/>
      <c r="IK578" s="4"/>
      <c r="IL578" s="4"/>
      <c r="IM578" s="4"/>
      <c r="IN578" s="4"/>
      <c r="IO578" s="4"/>
      <c r="IP578" s="4"/>
      <c r="IQ578" s="4"/>
      <c r="IR578" s="4"/>
      <c r="IS578" s="4"/>
      <c r="IT578" s="4"/>
      <c r="IU578" s="4"/>
      <c r="IV578" s="4"/>
      <c r="IW578" s="4"/>
      <c r="IX578" s="4"/>
    </row>
    <row r="579" spans="1:258" x14ac:dyDescent="0.2">
      <c r="A579" s="4"/>
      <c r="B579" s="4"/>
      <c r="K579" s="4"/>
      <c r="L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  <c r="HI579" s="4"/>
      <c r="HJ579" s="4"/>
      <c r="HK579" s="4"/>
      <c r="HL579" s="4"/>
      <c r="HM579" s="4"/>
      <c r="HN579" s="4"/>
      <c r="HO579" s="4"/>
      <c r="HP579" s="4"/>
      <c r="HQ579" s="4"/>
      <c r="HR579" s="4"/>
      <c r="HS579" s="4"/>
      <c r="HT579" s="4"/>
      <c r="HU579" s="4"/>
      <c r="HV579" s="4"/>
      <c r="HW579" s="4"/>
      <c r="HX579" s="4"/>
      <c r="HY579" s="4"/>
      <c r="HZ579" s="4"/>
      <c r="IA579" s="4"/>
      <c r="IB579" s="4"/>
      <c r="IC579" s="4"/>
      <c r="ID579" s="4"/>
      <c r="IE579" s="4"/>
      <c r="IF579" s="4"/>
      <c r="IG579" s="4"/>
      <c r="IH579" s="4"/>
      <c r="II579" s="4"/>
      <c r="IJ579" s="4"/>
      <c r="IK579" s="4"/>
      <c r="IL579" s="4"/>
      <c r="IM579" s="4"/>
      <c r="IN579" s="4"/>
      <c r="IO579" s="4"/>
      <c r="IP579" s="4"/>
      <c r="IQ579" s="4"/>
      <c r="IR579" s="4"/>
      <c r="IS579" s="4"/>
      <c r="IT579" s="4"/>
      <c r="IU579" s="4"/>
      <c r="IV579" s="4"/>
      <c r="IW579" s="4"/>
      <c r="IX579" s="4"/>
    </row>
    <row r="580" spans="1:258" x14ac:dyDescent="0.2">
      <c r="A580" s="4"/>
      <c r="B580" s="4"/>
      <c r="K580" s="4"/>
      <c r="L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  <c r="HI580" s="4"/>
      <c r="HJ580" s="4"/>
      <c r="HK580" s="4"/>
      <c r="HL580" s="4"/>
      <c r="HM580" s="4"/>
      <c r="HN580" s="4"/>
      <c r="HO580" s="4"/>
      <c r="HP580" s="4"/>
      <c r="HQ580" s="4"/>
      <c r="HR580" s="4"/>
      <c r="HS580" s="4"/>
      <c r="HT580" s="4"/>
      <c r="HU580" s="4"/>
      <c r="HV580" s="4"/>
      <c r="HW580" s="4"/>
      <c r="HX580" s="4"/>
      <c r="HY580" s="4"/>
      <c r="HZ580" s="4"/>
      <c r="IA580" s="4"/>
      <c r="IB580" s="4"/>
      <c r="IC580" s="4"/>
      <c r="ID580" s="4"/>
      <c r="IE580" s="4"/>
      <c r="IF580" s="4"/>
      <c r="IG580" s="4"/>
      <c r="IH580" s="4"/>
      <c r="II580" s="4"/>
      <c r="IJ580" s="4"/>
      <c r="IK580" s="4"/>
      <c r="IL580" s="4"/>
      <c r="IM580" s="4"/>
      <c r="IN580" s="4"/>
      <c r="IO580" s="4"/>
      <c r="IP580" s="4"/>
      <c r="IQ580" s="4"/>
      <c r="IR580" s="4"/>
      <c r="IS580" s="4"/>
      <c r="IT580" s="4"/>
      <c r="IU580" s="4"/>
      <c r="IV580" s="4"/>
      <c r="IW580" s="4"/>
      <c r="IX580" s="4"/>
    </row>
    <row r="581" spans="1:258" x14ac:dyDescent="0.2">
      <c r="A581" s="4"/>
      <c r="B581" s="4"/>
      <c r="K581" s="4"/>
      <c r="L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  <c r="HI581" s="4"/>
      <c r="HJ581" s="4"/>
      <c r="HK581" s="4"/>
      <c r="HL581" s="4"/>
      <c r="HM581" s="4"/>
      <c r="HN581" s="4"/>
      <c r="HO581" s="4"/>
      <c r="HP581" s="4"/>
      <c r="HQ581" s="4"/>
      <c r="HR581" s="4"/>
      <c r="HS581" s="4"/>
      <c r="HT581" s="4"/>
      <c r="HU581" s="4"/>
      <c r="HV581" s="4"/>
      <c r="HW581" s="4"/>
      <c r="HX581" s="4"/>
      <c r="HY581" s="4"/>
      <c r="HZ581" s="4"/>
      <c r="IA581" s="4"/>
      <c r="IB581" s="4"/>
      <c r="IC581" s="4"/>
      <c r="ID581" s="4"/>
      <c r="IE581" s="4"/>
      <c r="IF581" s="4"/>
      <c r="IG581" s="4"/>
      <c r="IH581" s="4"/>
      <c r="II581" s="4"/>
      <c r="IJ581" s="4"/>
      <c r="IK581" s="4"/>
      <c r="IL581" s="4"/>
      <c r="IM581" s="4"/>
      <c r="IN581" s="4"/>
      <c r="IO581" s="4"/>
      <c r="IP581" s="4"/>
      <c r="IQ581" s="4"/>
      <c r="IR581" s="4"/>
      <c r="IS581" s="4"/>
      <c r="IT581" s="4"/>
      <c r="IU581" s="4"/>
      <c r="IV581" s="4"/>
      <c r="IW581" s="4"/>
      <c r="IX581" s="4"/>
    </row>
    <row r="582" spans="1:258" x14ac:dyDescent="0.2">
      <c r="A582" s="4"/>
      <c r="B582" s="4"/>
      <c r="K582" s="4"/>
      <c r="L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  <c r="HI582" s="4"/>
      <c r="HJ582" s="4"/>
      <c r="HK582" s="4"/>
      <c r="HL582" s="4"/>
      <c r="HM582" s="4"/>
      <c r="HN582" s="4"/>
      <c r="HO582" s="4"/>
      <c r="HP582" s="4"/>
      <c r="HQ582" s="4"/>
      <c r="HR582" s="4"/>
      <c r="HS582" s="4"/>
      <c r="HT582" s="4"/>
      <c r="HU582" s="4"/>
      <c r="HV582" s="4"/>
      <c r="HW582" s="4"/>
      <c r="HX582" s="4"/>
      <c r="HY582" s="4"/>
      <c r="HZ582" s="4"/>
      <c r="IA582" s="4"/>
      <c r="IB582" s="4"/>
      <c r="IC582" s="4"/>
      <c r="ID582" s="4"/>
      <c r="IE582" s="4"/>
      <c r="IF582" s="4"/>
      <c r="IG582" s="4"/>
      <c r="IH582" s="4"/>
      <c r="II582" s="4"/>
      <c r="IJ582" s="4"/>
      <c r="IK582" s="4"/>
      <c r="IL582" s="4"/>
      <c r="IM582" s="4"/>
      <c r="IN582" s="4"/>
      <c r="IO582" s="4"/>
      <c r="IP582" s="4"/>
      <c r="IQ582" s="4"/>
      <c r="IR582" s="4"/>
      <c r="IS582" s="4"/>
      <c r="IT582" s="4"/>
      <c r="IU582" s="4"/>
      <c r="IV582" s="4"/>
      <c r="IW582" s="4"/>
      <c r="IX582" s="4"/>
    </row>
    <row r="583" spans="1:258" x14ac:dyDescent="0.2">
      <c r="A583" s="4"/>
      <c r="B583" s="4"/>
      <c r="K583" s="4"/>
      <c r="L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  <c r="HI583" s="4"/>
      <c r="HJ583" s="4"/>
      <c r="HK583" s="4"/>
      <c r="HL583" s="4"/>
      <c r="HM583" s="4"/>
      <c r="HN583" s="4"/>
      <c r="HO583" s="4"/>
      <c r="HP583" s="4"/>
      <c r="HQ583" s="4"/>
      <c r="HR583" s="4"/>
      <c r="HS583" s="4"/>
      <c r="HT583" s="4"/>
      <c r="HU583" s="4"/>
      <c r="HV583" s="4"/>
      <c r="HW583" s="4"/>
      <c r="HX583" s="4"/>
      <c r="HY583" s="4"/>
      <c r="HZ583" s="4"/>
      <c r="IA583" s="4"/>
      <c r="IB583" s="4"/>
      <c r="IC583" s="4"/>
      <c r="ID583" s="4"/>
      <c r="IE583" s="4"/>
      <c r="IF583" s="4"/>
      <c r="IG583" s="4"/>
      <c r="IH583" s="4"/>
      <c r="II583" s="4"/>
      <c r="IJ583" s="4"/>
      <c r="IK583" s="4"/>
      <c r="IL583" s="4"/>
      <c r="IM583" s="4"/>
      <c r="IN583" s="4"/>
      <c r="IO583" s="4"/>
      <c r="IP583" s="4"/>
      <c r="IQ583" s="4"/>
      <c r="IR583" s="4"/>
      <c r="IS583" s="4"/>
      <c r="IT583" s="4"/>
      <c r="IU583" s="4"/>
      <c r="IV583" s="4"/>
      <c r="IW583" s="4"/>
      <c r="IX583" s="4"/>
    </row>
    <row r="584" spans="1:258" x14ac:dyDescent="0.2">
      <c r="A584" s="4"/>
      <c r="B584" s="4"/>
      <c r="K584" s="4"/>
      <c r="L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  <c r="HI584" s="4"/>
      <c r="HJ584" s="4"/>
      <c r="HK584" s="4"/>
      <c r="HL584" s="4"/>
      <c r="HM584" s="4"/>
      <c r="HN584" s="4"/>
      <c r="HO584" s="4"/>
      <c r="HP584" s="4"/>
      <c r="HQ584" s="4"/>
      <c r="HR584" s="4"/>
      <c r="HS584" s="4"/>
      <c r="HT584" s="4"/>
      <c r="HU584" s="4"/>
      <c r="HV584" s="4"/>
      <c r="HW584" s="4"/>
      <c r="HX584" s="4"/>
      <c r="HY584" s="4"/>
      <c r="HZ584" s="4"/>
      <c r="IA584" s="4"/>
      <c r="IB584" s="4"/>
      <c r="IC584" s="4"/>
      <c r="ID584" s="4"/>
      <c r="IE584" s="4"/>
      <c r="IF584" s="4"/>
      <c r="IG584" s="4"/>
      <c r="IH584" s="4"/>
      <c r="II584" s="4"/>
      <c r="IJ584" s="4"/>
      <c r="IK584" s="4"/>
      <c r="IL584" s="4"/>
      <c r="IM584" s="4"/>
      <c r="IN584" s="4"/>
      <c r="IO584" s="4"/>
      <c r="IP584" s="4"/>
      <c r="IQ584" s="4"/>
      <c r="IR584" s="4"/>
      <c r="IS584" s="4"/>
      <c r="IT584" s="4"/>
      <c r="IU584" s="4"/>
      <c r="IV584" s="4"/>
      <c r="IW584" s="4"/>
      <c r="IX584" s="4"/>
    </row>
    <row r="585" spans="1:258" x14ac:dyDescent="0.2">
      <c r="A585" s="4"/>
      <c r="B585" s="4"/>
      <c r="K585" s="4"/>
      <c r="L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  <c r="HI585" s="4"/>
      <c r="HJ585" s="4"/>
      <c r="HK585" s="4"/>
      <c r="HL585" s="4"/>
      <c r="HM585" s="4"/>
      <c r="HN585" s="4"/>
      <c r="HO585" s="4"/>
      <c r="HP585" s="4"/>
      <c r="HQ585" s="4"/>
      <c r="HR585" s="4"/>
      <c r="HS585" s="4"/>
      <c r="HT585" s="4"/>
      <c r="HU585" s="4"/>
      <c r="HV585" s="4"/>
      <c r="HW585" s="4"/>
      <c r="HX585" s="4"/>
      <c r="HY585" s="4"/>
      <c r="HZ585" s="4"/>
      <c r="IA585" s="4"/>
      <c r="IB585" s="4"/>
      <c r="IC585" s="4"/>
      <c r="ID585" s="4"/>
      <c r="IE585" s="4"/>
      <c r="IF585" s="4"/>
      <c r="IG585" s="4"/>
      <c r="IH585" s="4"/>
      <c r="II585" s="4"/>
      <c r="IJ585" s="4"/>
      <c r="IK585" s="4"/>
      <c r="IL585" s="4"/>
      <c r="IM585" s="4"/>
      <c r="IN585" s="4"/>
      <c r="IO585" s="4"/>
      <c r="IP585" s="4"/>
      <c r="IQ585" s="4"/>
      <c r="IR585" s="4"/>
      <c r="IS585" s="4"/>
      <c r="IT585" s="4"/>
      <c r="IU585" s="4"/>
      <c r="IV585" s="4"/>
      <c r="IW585" s="4"/>
      <c r="IX585" s="4"/>
    </row>
    <row r="586" spans="1:258" x14ac:dyDescent="0.2">
      <c r="A586" s="4"/>
      <c r="B586" s="4"/>
      <c r="K586" s="4"/>
      <c r="L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  <c r="HI586" s="4"/>
      <c r="HJ586" s="4"/>
      <c r="HK586" s="4"/>
      <c r="HL586" s="4"/>
      <c r="HM586" s="4"/>
      <c r="HN586" s="4"/>
      <c r="HO586" s="4"/>
      <c r="HP586" s="4"/>
      <c r="HQ586" s="4"/>
      <c r="HR586" s="4"/>
      <c r="HS586" s="4"/>
      <c r="HT586" s="4"/>
      <c r="HU586" s="4"/>
      <c r="HV586" s="4"/>
      <c r="HW586" s="4"/>
      <c r="HX586" s="4"/>
      <c r="HY586" s="4"/>
      <c r="HZ586" s="4"/>
      <c r="IA586" s="4"/>
      <c r="IB586" s="4"/>
      <c r="IC586" s="4"/>
      <c r="ID586" s="4"/>
      <c r="IE586" s="4"/>
      <c r="IF586" s="4"/>
      <c r="IG586" s="4"/>
      <c r="IH586" s="4"/>
      <c r="II586" s="4"/>
      <c r="IJ586" s="4"/>
      <c r="IK586" s="4"/>
      <c r="IL586" s="4"/>
      <c r="IM586" s="4"/>
      <c r="IN586" s="4"/>
      <c r="IO586" s="4"/>
      <c r="IP586" s="4"/>
      <c r="IQ586" s="4"/>
      <c r="IR586" s="4"/>
      <c r="IS586" s="4"/>
      <c r="IT586" s="4"/>
      <c r="IU586" s="4"/>
      <c r="IV586" s="4"/>
      <c r="IW586" s="4"/>
      <c r="IX586" s="4"/>
    </row>
    <row r="587" spans="1:258" x14ac:dyDescent="0.2">
      <c r="A587" s="4"/>
      <c r="B587" s="4"/>
      <c r="K587" s="4"/>
      <c r="L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  <c r="HO587" s="4"/>
      <c r="HP587" s="4"/>
      <c r="HQ587" s="4"/>
      <c r="HR587" s="4"/>
      <c r="HS587" s="4"/>
      <c r="HT587" s="4"/>
      <c r="HU587" s="4"/>
      <c r="HV587" s="4"/>
      <c r="HW587" s="4"/>
      <c r="HX587" s="4"/>
      <c r="HY587" s="4"/>
      <c r="HZ587" s="4"/>
      <c r="IA587" s="4"/>
      <c r="IB587" s="4"/>
      <c r="IC587" s="4"/>
      <c r="ID587" s="4"/>
      <c r="IE587" s="4"/>
      <c r="IF587" s="4"/>
      <c r="IG587" s="4"/>
      <c r="IH587" s="4"/>
      <c r="II587" s="4"/>
      <c r="IJ587" s="4"/>
      <c r="IK587" s="4"/>
      <c r="IL587" s="4"/>
      <c r="IM587" s="4"/>
      <c r="IN587" s="4"/>
      <c r="IO587" s="4"/>
      <c r="IP587" s="4"/>
      <c r="IQ587" s="4"/>
      <c r="IR587" s="4"/>
      <c r="IS587" s="4"/>
      <c r="IT587" s="4"/>
      <c r="IU587" s="4"/>
      <c r="IV587" s="4"/>
      <c r="IW587" s="4"/>
      <c r="IX587" s="4"/>
    </row>
    <row r="588" spans="1:258" x14ac:dyDescent="0.2">
      <c r="A588" s="4"/>
      <c r="B588" s="4"/>
      <c r="K588" s="4"/>
      <c r="L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  <c r="HI588" s="4"/>
      <c r="HJ588" s="4"/>
      <c r="HK588" s="4"/>
      <c r="HL588" s="4"/>
      <c r="HM588" s="4"/>
      <c r="HN588" s="4"/>
      <c r="HO588" s="4"/>
      <c r="HP588" s="4"/>
      <c r="HQ588" s="4"/>
      <c r="HR588" s="4"/>
      <c r="HS588" s="4"/>
      <c r="HT588" s="4"/>
      <c r="HU588" s="4"/>
      <c r="HV588" s="4"/>
      <c r="HW588" s="4"/>
      <c r="HX588" s="4"/>
      <c r="HY588" s="4"/>
      <c r="HZ588" s="4"/>
      <c r="IA588" s="4"/>
      <c r="IB588" s="4"/>
      <c r="IC588" s="4"/>
      <c r="ID588" s="4"/>
      <c r="IE588" s="4"/>
      <c r="IF588" s="4"/>
      <c r="IG588" s="4"/>
      <c r="IH588" s="4"/>
      <c r="II588" s="4"/>
      <c r="IJ588" s="4"/>
      <c r="IK588" s="4"/>
      <c r="IL588" s="4"/>
      <c r="IM588" s="4"/>
      <c r="IN588" s="4"/>
      <c r="IO588" s="4"/>
      <c r="IP588" s="4"/>
      <c r="IQ588" s="4"/>
      <c r="IR588" s="4"/>
      <c r="IS588" s="4"/>
      <c r="IT588" s="4"/>
      <c r="IU588" s="4"/>
      <c r="IV588" s="4"/>
      <c r="IW588" s="4"/>
      <c r="IX588" s="4"/>
    </row>
    <row r="589" spans="1:258" x14ac:dyDescent="0.2">
      <c r="A589" s="4"/>
      <c r="B589" s="4"/>
      <c r="K589" s="4"/>
      <c r="L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  <c r="HO589" s="4"/>
      <c r="HP589" s="4"/>
      <c r="HQ589" s="4"/>
      <c r="HR589" s="4"/>
      <c r="HS589" s="4"/>
      <c r="HT589" s="4"/>
      <c r="HU589" s="4"/>
      <c r="HV589" s="4"/>
      <c r="HW589" s="4"/>
      <c r="HX589" s="4"/>
      <c r="HY589" s="4"/>
      <c r="HZ589" s="4"/>
      <c r="IA589" s="4"/>
      <c r="IB589" s="4"/>
      <c r="IC589" s="4"/>
      <c r="ID589" s="4"/>
      <c r="IE589" s="4"/>
      <c r="IF589" s="4"/>
      <c r="IG589" s="4"/>
      <c r="IH589" s="4"/>
      <c r="II589" s="4"/>
      <c r="IJ589" s="4"/>
      <c r="IK589" s="4"/>
      <c r="IL589" s="4"/>
      <c r="IM589" s="4"/>
      <c r="IN589" s="4"/>
      <c r="IO589" s="4"/>
      <c r="IP589" s="4"/>
      <c r="IQ589" s="4"/>
      <c r="IR589" s="4"/>
      <c r="IS589" s="4"/>
      <c r="IT589" s="4"/>
      <c r="IU589" s="4"/>
      <c r="IV589" s="4"/>
      <c r="IW589" s="4"/>
      <c r="IX589" s="4"/>
    </row>
    <row r="590" spans="1:258" x14ac:dyDescent="0.2">
      <c r="A590" s="4"/>
      <c r="B590" s="4"/>
      <c r="K590" s="4"/>
      <c r="L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  <c r="HI590" s="4"/>
      <c r="HJ590" s="4"/>
      <c r="HK590" s="4"/>
      <c r="HL590" s="4"/>
      <c r="HM590" s="4"/>
      <c r="HN590" s="4"/>
      <c r="HO590" s="4"/>
      <c r="HP590" s="4"/>
      <c r="HQ590" s="4"/>
      <c r="HR590" s="4"/>
      <c r="HS590" s="4"/>
      <c r="HT590" s="4"/>
      <c r="HU590" s="4"/>
      <c r="HV590" s="4"/>
      <c r="HW590" s="4"/>
      <c r="HX590" s="4"/>
      <c r="HY590" s="4"/>
      <c r="HZ590" s="4"/>
      <c r="IA590" s="4"/>
      <c r="IB590" s="4"/>
      <c r="IC590" s="4"/>
      <c r="ID590" s="4"/>
      <c r="IE590" s="4"/>
      <c r="IF590" s="4"/>
      <c r="IG590" s="4"/>
      <c r="IH590" s="4"/>
      <c r="II590" s="4"/>
      <c r="IJ590" s="4"/>
      <c r="IK590" s="4"/>
      <c r="IL590" s="4"/>
      <c r="IM590" s="4"/>
      <c r="IN590" s="4"/>
      <c r="IO590" s="4"/>
      <c r="IP590" s="4"/>
      <c r="IQ590" s="4"/>
      <c r="IR590" s="4"/>
      <c r="IS590" s="4"/>
      <c r="IT590" s="4"/>
      <c r="IU590" s="4"/>
      <c r="IV590" s="4"/>
      <c r="IW590" s="4"/>
      <c r="IX590" s="4"/>
    </row>
    <row r="591" spans="1:258" x14ac:dyDescent="0.2">
      <c r="A591" s="4"/>
      <c r="B591" s="4"/>
      <c r="K591" s="4"/>
      <c r="L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  <c r="HO591" s="4"/>
      <c r="HP591" s="4"/>
      <c r="HQ591" s="4"/>
      <c r="HR591" s="4"/>
      <c r="HS591" s="4"/>
      <c r="HT591" s="4"/>
      <c r="HU591" s="4"/>
      <c r="HV591" s="4"/>
      <c r="HW591" s="4"/>
      <c r="HX591" s="4"/>
      <c r="HY591" s="4"/>
      <c r="HZ591" s="4"/>
      <c r="IA591" s="4"/>
      <c r="IB591" s="4"/>
      <c r="IC591" s="4"/>
      <c r="ID591" s="4"/>
      <c r="IE591" s="4"/>
      <c r="IF591" s="4"/>
      <c r="IG591" s="4"/>
      <c r="IH591" s="4"/>
      <c r="II591" s="4"/>
      <c r="IJ591" s="4"/>
      <c r="IK591" s="4"/>
      <c r="IL591" s="4"/>
      <c r="IM591" s="4"/>
      <c r="IN591" s="4"/>
      <c r="IO591" s="4"/>
      <c r="IP591" s="4"/>
      <c r="IQ591" s="4"/>
      <c r="IR591" s="4"/>
      <c r="IS591" s="4"/>
      <c r="IT591" s="4"/>
      <c r="IU591" s="4"/>
      <c r="IV591" s="4"/>
      <c r="IW591" s="4"/>
      <c r="IX591" s="4"/>
    </row>
    <row r="592" spans="1:258" x14ac:dyDescent="0.2">
      <c r="A592" s="4"/>
      <c r="B592" s="4"/>
      <c r="K592" s="4"/>
      <c r="L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  <c r="HO592" s="4"/>
      <c r="HP592" s="4"/>
      <c r="HQ592" s="4"/>
      <c r="HR592" s="4"/>
      <c r="HS592" s="4"/>
      <c r="HT592" s="4"/>
      <c r="HU592" s="4"/>
      <c r="HV592" s="4"/>
      <c r="HW592" s="4"/>
      <c r="HX592" s="4"/>
      <c r="HY592" s="4"/>
      <c r="HZ592" s="4"/>
      <c r="IA592" s="4"/>
      <c r="IB592" s="4"/>
      <c r="IC592" s="4"/>
      <c r="ID592" s="4"/>
      <c r="IE592" s="4"/>
      <c r="IF592" s="4"/>
      <c r="IG592" s="4"/>
      <c r="IH592" s="4"/>
      <c r="II592" s="4"/>
      <c r="IJ592" s="4"/>
      <c r="IK592" s="4"/>
      <c r="IL592" s="4"/>
      <c r="IM592" s="4"/>
      <c r="IN592" s="4"/>
      <c r="IO592" s="4"/>
      <c r="IP592" s="4"/>
      <c r="IQ592" s="4"/>
      <c r="IR592" s="4"/>
      <c r="IS592" s="4"/>
      <c r="IT592" s="4"/>
      <c r="IU592" s="4"/>
      <c r="IV592" s="4"/>
      <c r="IW592" s="4"/>
      <c r="IX592" s="4"/>
    </row>
    <row r="593" spans="1:258" x14ac:dyDescent="0.2">
      <c r="A593" s="4"/>
      <c r="B593" s="4"/>
      <c r="K593" s="4"/>
      <c r="L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  <c r="HK593" s="4"/>
      <c r="HL593" s="4"/>
      <c r="HM593" s="4"/>
      <c r="HN593" s="4"/>
      <c r="HO593" s="4"/>
      <c r="HP593" s="4"/>
      <c r="HQ593" s="4"/>
      <c r="HR593" s="4"/>
      <c r="HS593" s="4"/>
      <c r="HT593" s="4"/>
      <c r="HU593" s="4"/>
      <c r="HV593" s="4"/>
      <c r="HW593" s="4"/>
      <c r="HX593" s="4"/>
      <c r="HY593" s="4"/>
      <c r="HZ593" s="4"/>
      <c r="IA593" s="4"/>
      <c r="IB593" s="4"/>
      <c r="IC593" s="4"/>
      <c r="ID593" s="4"/>
      <c r="IE593" s="4"/>
      <c r="IF593" s="4"/>
      <c r="IG593" s="4"/>
      <c r="IH593" s="4"/>
      <c r="II593" s="4"/>
      <c r="IJ593" s="4"/>
      <c r="IK593" s="4"/>
      <c r="IL593" s="4"/>
      <c r="IM593" s="4"/>
      <c r="IN593" s="4"/>
      <c r="IO593" s="4"/>
      <c r="IP593" s="4"/>
      <c r="IQ593" s="4"/>
      <c r="IR593" s="4"/>
      <c r="IS593" s="4"/>
      <c r="IT593" s="4"/>
      <c r="IU593" s="4"/>
      <c r="IV593" s="4"/>
      <c r="IW593" s="4"/>
      <c r="IX593" s="4"/>
    </row>
    <row r="594" spans="1:258" x14ac:dyDescent="0.2">
      <c r="A594" s="4"/>
      <c r="B594" s="4"/>
      <c r="K594" s="4"/>
      <c r="L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  <c r="HI594" s="4"/>
      <c r="HJ594" s="4"/>
      <c r="HK594" s="4"/>
      <c r="HL594" s="4"/>
      <c r="HM594" s="4"/>
      <c r="HN594" s="4"/>
      <c r="HO594" s="4"/>
      <c r="HP594" s="4"/>
      <c r="HQ594" s="4"/>
      <c r="HR594" s="4"/>
      <c r="HS594" s="4"/>
      <c r="HT594" s="4"/>
      <c r="HU594" s="4"/>
      <c r="HV594" s="4"/>
      <c r="HW594" s="4"/>
      <c r="HX594" s="4"/>
      <c r="HY594" s="4"/>
      <c r="HZ594" s="4"/>
      <c r="IA594" s="4"/>
      <c r="IB594" s="4"/>
      <c r="IC594" s="4"/>
      <c r="ID594" s="4"/>
      <c r="IE594" s="4"/>
      <c r="IF594" s="4"/>
      <c r="IG594" s="4"/>
      <c r="IH594" s="4"/>
      <c r="II594" s="4"/>
      <c r="IJ594" s="4"/>
      <c r="IK594" s="4"/>
      <c r="IL594" s="4"/>
      <c r="IM594" s="4"/>
      <c r="IN594" s="4"/>
      <c r="IO594" s="4"/>
      <c r="IP594" s="4"/>
      <c r="IQ594" s="4"/>
      <c r="IR594" s="4"/>
      <c r="IS594" s="4"/>
      <c r="IT594" s="4"/>
      <c r="IU594" s="4"/>
      <c r="IV594" s="4"/>
      <c r="IW594" s="4"/>
      <c r="IX594" s="4"/>
    </row>
    <row r="595" spans="1:258" x14ac:dyDescent="0.2">
      <c r="A595" s="4"/>
      <c r="B595" s="4"/>
      <c r="K595" s="4"/>
      <c r="L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  <c r="HO595" s="4"/>
      <c r="HP595" s="4"/>
      <c r="HQ595" s="4"/>
      <c r="HR595" s="4"/>
      <c r="HS595" s="4"/>
      <c r="HT595" s="4"/>
      <c r="HU595" s="4"/>
      <c r="HV595" s="4"/>
      <c r="HW595" s="4"/>
      <c r="HX595" s="4"/>
      <c r="HY595" s="4"/>
      <c r="HZ595" s="4"/>
      <c r="IA595" s="4"/>
      <c r="IB595" s="4"/>
      <c r="IC595" s="4"/>
      <c r="ID595" s="4"/>
      <c r="IE595" s="4"/>
      <c r="IF595" s="4"/>
      <c r="IG595" s="4"/>
      <c r="IH595" s="4"/>
      <c r="II595" s="4"/>
      <c r="IJ595" s="4"/>
      <c r="IK595" s="4"/>
      <c r="IL595" s="4"/>
      <c r="IM595" s="4"/>
      <c r="IN595" s="4"/>
      <c r="IO595" s="4"/>
      <c r="IP595" s="4"/>
      <c r="IQ595" s="4"/>
      <c r="IR595" s="4"/>
      <c r="IS595" s="4"/>
      <c r="IT595" s="4"/>
      <c r="IU595" s="4"/>
      <c r="IV595" s="4"/>
      <c r="IW595" s="4"/>
      <c r="IX595" s="4"/>
    </row>
    <row r="596" spans="1:258" x14ac:dyDescent="0.2">
      <c r="A596" s="4"/>
      <c r="B596" s="4"/>
      <c r="K596" s="4"/>
      <c r="L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  <c r="HI596" s="4"/>
      <c r="HJ596" s="4"/>
      <c r="HK596" s="4"/>
      <c r="HL596" s="4"/>
      <c r="HM596" s="4"/>
      <c r="HN596" s="4"/>
      <c r="HO596" s="4"/>
      <c r="HP596" s="4"/>
      <c r="HQ596" s="4"/>
      <c r="HR596" s="4"/>
      <c r="HS596" s="4"/>
      <c r="HT596" s="4"/>
      <c r="HU596" s="4"/>
      <c r="HV596" s="4"/>
      <c r="HW596" s="4"/>
      <c r="HX596" s="4"/>
      <c r="HY596" s="4"/>
      <c r="HZ596" s="4"/>
      <c r="IA596" s="4"/>
      <c r="IB596" s="4"/>
      <c r="IC596" s="4"/>
      <c r="ID596" s="4"/>
      <c r="IE596" s="4"/>
      <c r="IF596" s="4"/>
      <c r="IG596" s="4"/>
      <c r="IH596" s="4"/>
      <c r="II596" s="4"/>
      <c r="IJ596" s="4"/>
      <c r="IK596" s="4"/>
      <c r="IL596" s="4"/>
      <c r="IM596" s="4"/>
      <c r="IN596" s="4"/>
      <c r="IO596" s="4"/>
      <c r="IP596" s="4"/>
      <c r="IQ596" s="4"/>
      <c r="IR596" s="4"/>
      <c r="IS596" s="4"/>
      <c r="IT596" s="4"/>
      <c r="IU596" s="4"/>
      <c r="IV596" s="4"/>
      <c r="IW596" s="4"/>
      <c r="IX596" s="4"/>
    </row>
    <row r="597" spans="1:258" x14ac:dyDescent="0.2">
      <c r="A597" s="4"/>
      <c r="B597" s="4"/>
      <c r="K597" s="4"/>
      <c r="L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  <c r="HI597" s="4"/>
      <c r="HJ597" s="4"/>
      <c r="HK597" s="4"/>
      <c r="HL597" s="4"/>
      <c r="HM597" s="4"/>
      <c r="HN597" s="4"/>
      <c r="HO597" s="4"/>
      <c r="HP597" s="4"/>
      <c r="HQ597" s="4"/>
      <c r="HR597" s="4"/>
      <c r="HS597" s="4"/>
      <c r="HT597" s="4"/>
      <c r="HU597" s="4"/>
      <c r="HV597" s="4"/>
      <c r="HW597" s="4"/>
      <c r="HX597" s="4"/>
      <c r="HY597" s="4"/>
      <c r="HZ597" s="4"/>
      <c r="IA597" s="4"/>
      <c r="IB597" s="4"/>
      <c r="IC597" s="4"/>
      <c r="ID597" s="4"/>
      <c r="IE597" s="4"/>
      <c r="IF597" s="4"/>
      <c r="IG597" s="4"/>
      <c r="IH597" s="4"/>
      <c r="II597" s="4"/>
      <c r="IJ597" s="4"/>
      <c r="IK597" s="4"/>
      <c r="IL597" s="4"/>
      <c r="IM597" s="4"/>
      <c r="IN597" s="4"/>
      <c r="IO597" s="4"/>
      <c r="IP597" s="4"/>
      <c r="IQ597" s="4"/>
      <c r="IR597" s="4"/>
      <c r="IS597" s="4"/>
      <c r="IT597" s="4"/>
      <c r="IU597" s="4"/>
      <c r="IV597" s="4"/>
      <c r="IW597" s="4"/>
      <c r="IX597" s="4"/>
    </row>
    <row r="598" spans="1:258" x14ac:dyDescent="0.2">
      <c r="A598" s="4"/>
      <c r="B598" s="4"/>
      <c r="K598" s="4"/>
      <c r="L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  <c r="HI598" s="4"/>
      <c r="HJ598" s="4"/>
      <c r="HK598" s="4"/>
      <c r="HL598" s="4"/>
      <c r="HM598" s="4"/>
      <c r="HN598" s="4"/>
      <c r="HO598" s="4"/>
      <c r="HP598" s="4"/>
      <c r="HQ598" s="4"/>
      <c r="HR598" s="4"/>
      <c r="HS598" s="4"/>
      <c r="HT598" s="4"/>
      <c r="HU598" s="4"/>
      <c r="HV598" s="4"/>
      <c r="HW598" s="4"/>
      <c r="HX598" s="4"/>
      <c r="HY598" s="4"/>
      <c r="HZ598" s="4"/>
      <c r="IA598" s="4"/>
      <c r="IB598" s="4"/>
      <c r="IC598" s="4"/>
      <c r="ID598" s="4"/>
      <c r="IE598" s="4"/>
      <c r="IF598" s="4"/>
      <c r="IG598" s="4"/>
      <c r="IH598" s="4"/>
      <c r="II598" s="4"/>
      <c r="IJ598" s="4"/>
      <c r="IK598" s="4"/>
      <c r="IL598" s="4"/>
      <c r="IM598" s="4"/>
      <c r="IN598" s="4"/>
      <c r="IO598" s="4"/>
      <c r="IP598" s="4"/>
      <c r="IQ598" s="4"/>
      <c r="IR598" s="4"/>
      <c r="IS598" s="4"/>
      <c r="IT598" s="4"/>
      <c r="IU598" s="4"/>
      <c r="IV598" s="4"/>
      <c r="IW598" s="4"/>
      <c r="IX598" s="4"/>
    </row>
    <row r="599" spans="1:258" x14ac:dyDescent="0.2">
      <c r="A599" s="4"/>
      <c r="B599" s="4"/>
      <c r="K599" s="4"/>
      <c r="L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  <c r="HI599" s="4"/>
      <c r="HJ599" s="4"/>
      <c r="HK599" s="4"/>
      <c r="HL599" s="4"/>
      <c r="HM599" s="4"/>
      <c r="HN599" s="4"/>
      <c r="HO599" s="4"/>
      <c r="HP599" s="4"/>
      <c r="HQ599" s="4"/>
      <c r="HR599" s="4"/>
      <c r="HS599" s="4"/>
      <c r="HT599" s="4"/>
      <c r="HU599" s="4"/>
      <c r="HV599" s="4"/>
      <c r="HW599" s="4"/>
      <c r="HX599" s="4"/>
      <c r="HY599" s="4"/>
      <c r="HZ599" s="4"/>
      <c r="IA599" s="4"/>
      <c r="IB599" s="4"/>
      <c r="IC599" s="4"/>
      <c r="ID599" s="4"/>
      <c r="IE599" s="4"/>
      <c r="IF599" s="4"/>
      <c r="IG599" s="4"/>
      <c r="IH599" s="4"/>
      <c r="II599" s="4"/>
      <c r="IJ599" s="4"/>
      <c r="IK599" s="4"/>
      <c r="IL599" s="4"/>
      <c r="IM599" s="4"/>
      <c r="IN599" s="4"/>
      <c r="IO599" s="4"/>
      <c r="IP599" s="4"/>
      <c r="IQ599" s="4"/>
      <c r="IR599" s="4"/>
      <c r="IS599" s="4"/>
      <c r="IT599" s="4"/>
      <c r="IU599" s="4"/>
      <c r="IV599" s="4"/>
      <c r="IW599" s="4"/>
      <c r="IX599" s="4"/>
    </row>
    <row r="600" spans="1:258" x14ac:dyDescent="0.2">
      <c r="A600" s="4"/>
      <c r="B600" s="4"/>
      <c r="K600" s="4"/>
      <c r="L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  <c r="HO600" s="4"/>
      <c r="HP600" s="4"/>
      <c r="HQ600" s="4"/>
      <c r="HR600" s="4"/>
      <c r="HS600" s="4"/>
      <c r="HT600" s="4"/>
      <c r="HU600" s="4"/>
      <c r="HV600" s="4"/>
      <c r="HW600" s="4"/>
      <c r="HX600" s="4"/>
      <c r="HY600" s="4"/>
      <c r="HZ600" s="4"/>
      <c r="IA600" s="4"/>
      <c r="IB600" s="4"/>
      <c r="IC600" s="4"/>
      <c r="ID600" s="4"/>
      <c r="IE600" s="4"/>
      <c r="IF600" s="4"/>
      <c r="IG600" s="4"/>
      <c r="IH600" s="4"/>
      <c r="II600" s="4"/>
      <c r="IJ600" s="4"/>
      <c r="IK600" s="4"/>
      <c r="IL600" s="4"/>
      <c r="IM600" s="4"/>
      <c r="IN600" s="4"/>
      <c r="IO600" s="4"/>
      <c r="IP600" s="4"/>
      <c r="IQ600" s="4"/>
      <c r="IR600" s="4"/>
      <c r="IS600" s="4"/>
      <c r="IT600" s="4"/>
      <c r="IU600" s="4"/>
      <c r="IV600" s="4"/>
      <c r="IW600" s="4"/>
      <c r="IX600" s="4"/>
    </row>
    <row r="601" spans="1:258" x14ac:dyDescent="0.2">
      <c r="A601" s="4"/>
      <c r="B601" s="4"/>
      <c r="K601" s="4"/>
      <c r="L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  <c r="HI601" s="4"/>
      <c r="HJ601" s="4"/>
      <c r="HK601" s="4"/>
      <c r="HL601" s="4"/>
      <c r="HM601" s="4"/>
      <c r="HN601" s="4"/>
      <c r="HO601" s="4"/>
      <c r="HP601" s="4"/>
      <c r="HQ601" s="4"/>
      <c r="HR601" s="4"/>
      <c r="HS601" s="4"/>
      <c r="HT601" s="4"/>
      <c r="HU601" s="4"/>
      <c r="HV601" s="4"/>
      <c r="HW601" s="4"/>
      <c r="HX601" s="4"/>
      <c r="HY601" s="4"/>
      <c r="HZ601" s="4"/>
      <c r="IA601" s="4"/>
      <c r="IB601" s="4"/>
      <c r="IC601" s="4"/>
      <c r="ID601" s="4"/>
      <c r="IE601" s="4"/>
      <c r="IF601" s="4"/>
      <c r="IG601" s="4"/>
      <c r="IH601" s="4"/>
      <c r="II601" s="4"/>
      <c r="IJ601" s="4"/>
      <c r="IK601" s="4"/>
      <c r="IL601" s="4"/>
      <c r="IM601" s="4"/>
      <c r="IN601" s="4"/>
      <c r="IO601" s="4"/>
      <c r="IP601" s="4"/>
      <c r="IQ601" s="4"/>
      <c r="IR601" s="4"/>
      <c r="IS601" s="4"/>
      <c r="IT601" s="4"/>
      <c r="IU601" s="4"/>
      <c r="IV601" s="4"/>
      <c r="IW601" s="4"/>
      <c r="IX601" s="4"/>
    </row>
    <row r="602" spans="1:258" x14ac:dyDescent="0.2">
      <c r="A602" s="4"/>
      <c r="B602" s="4"/>
      <c r="K602" s="4"/>
      <c r="L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  <c r="HI602" s="4"/>
      <c r="HJ602" s="4"/>
      <c r="HK602" s="4"/>
      <c r="HL602" s="4"/>
      <c r="HM602" s="4"/>
      <c r="HN602" s="4"/>
      <c r="HO602" s="4"/>
      <c r="HP602" s="4"/>
      <c r="HQ602" s="4"/>
      <c r="HR602" s="4"/>
      <c r="HS602" s="4"/>
      <c r="HT602" s="4"/>
      <c r="HU602" s="4"/>
      <c r="HV602" s="4"/>
      <c r="HW602" s="4"/>
      <c r="HX602" s="4"/>
      <c r="HY602" s="4"/>
      <c r="HZ602" s="4"/>
      <c r="IA602" s="4"/>
      <c r="IB602" s="4"/>
      <c r="IC602" s="4"/>
      <c r="ID602" s="4"/>
      <c r="IE602" s="4"/>
      <c r="IF602" s="4"/>
      <c r="IG602" s="4"/>
      <c r="IH602" s="4"/>
      <c r="II602" s="4"/>
      <c r="IJ602" s="4"/>
      <c r="IK602" s="4"/>
      <c r="IL602" s="4"/>
      <c r="IM602" s="4"/>
      <c r="IN602" s="4"/>
      <c r="IO602" s="4"/>
      <c r="IP602" s="4"/>
      <c r="IQ602" s="4"/>
      <c r="IR602" s="4"/>
      <c r="IS602" s="4"/>
      <c r="IT602" s="4"/>
      <c r="IU602" s="4"/>
      <c r="IV602" s="4"/>
      <c r="IW602" s="4"/>
      <c r="IX602" s="4"/>
    </row>
    <row r="603" spans="1:258" x14ac:dyDescent="0.2">
      <c r="A603" s="4"/>
      <c r="B603" s="4"/>
      <c r="K603" s="4"/>
      <c r="L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  <c r="HI603" s="4"/>
      <c r="HJ603" s="4"/>
      <c r="HK603" s="4"/>
      <c r="HL603" s="4"/>
      <c r="HM603" s="4"/>
      <c r="HN603" s="4"/>
      <c r="HO603" s="4"/>
      <c r="HP603" s="4"/>
      <c r="HQ603" s="4"/>
      <c r="HR603" s="4"/>
      <c r="HS603" s="4"/>
      <c r="HT603" s="4"/>
      <c r="HU603" s="4"/>
      <c r="HV603" s="4"/>
      <c r="HW603" s="4"/>
      <c r="HX603" s="4"/>
      <c r="HY603" s="4"/>
      <c r="HZ603" s="4"/>
      <c r="IA603" s="4"/>
      <c r="IB603" s="4"/>
      <c r="IC603" s="4"/>
      <c r="ID603" s="4"/>
      <c r="IE603" s="4"/>
      <c r="IF603" s="4"/>
      <c r="IG603" s="4"/>
      <c r="IH603" s="4"/>
      <c r="II603" s="4"/>
      <c r="IJ603" s="4"/>
      <c r="IK603" s="4"/>
      <c r="IL603" s="4"/>
      <c r="IM603" s="4"/>
      <c r="IN603" s="4"/>
      <c r="IO603" s="4"/>
      <c r="IP603" s="4"/>
      <c r="IQ603" s="4"/>
      <c r="IR603" s="4"/>
      <c r="IS603" s="4"/>
      <c r="IT603" s="4"/>
      <c r="IU603" s="4"/>
      <c r="IV603" s="4"/>
      <c r="IW603" s="4"/>
      <c r="IX603" s="4"/>
    </row>
    <row r="604" spans="1:258" x14ac:dyDescent="0.2">
      <c r="A604" s="4"/>
      <c r="B604" s="4"/>
      <c r="K604" s="4"/>
      <c r="L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  <c r="HO604" s="4"/>
      <c r="HP604" s="4"/>
      <c r="HQ604" s="4"/>
      <c r="HR604" s="4"/>
      <c r="HS604" s="4"/>
      <c r="HT604" s="4"/>
      <c r="HU604" s="4"/>
      <c r="HV604" s="4"/>
      <c r="HW604" s="4"/>
      <c r="HX604" s="4"/>
      <c r="HY604" s="4"/>
      <c r="HZ604" s="4"/>
      <c r="IA604" s="4"/>
      <c r="IB604" s="4"/>
      <c r="IC604" s="4"/>
      <c r="ID604" s="4"/>
      <c r="IE604" s="4"/>
      <c r="IF604" s="4"/>
      <c r="IG604" s="4"/>
      <c r="IH604" s="4"/>
      <c r="II604" s="4"/>
      <c r="IJ604" s="4"/>
      <c r="IK604" s="4"/>
      <c r="IL604" s="4"/>
      <c r="IM604" s="4"/>
      <c r="IN604" s="4"/>
      <c r="IO604" s="4"/>
      <c r="IP604" s="4"/>
      <c r="IQ604" s="4"/>
      <c r="IR604" s="4"/>
      <c r="IS604" s="4"/>
      <c r="IT604" s="4"/>
      <c r="IU604" s="4"/>
      <c r="IV604" s="4"/>
      <c r="IW604" s="4"/>
      <c r="IX604" s="4"/>
    </row>
    <row r="605" spans="1:258" x14ac:dyDescent="0.2">
      <c r="A605" s="4"/>
      <c r="B605" s="4"/>
      <c r="K605" s="4"/>
      <c r="L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  <c r="HI605" s="4"/>
      <c r="HJ605" s="4"/>
      <c r="HK605" s="4"/>
      <c r="HL605" s="4"/>
      <c r="HM605" s="4"/>
      <c r="HN605" s="4"/>
      <c r="HO605" s="4"/>
      <c r="HP605" s="4"/>
      <c r="HQ605" s="4"/>
      <c r="HR605" s="4"/>
      <c r="HS605" s="4"/>
      <c r="HT605" s="4"/>
      <c r="HU605" s="4"/>
      <c r="HV605" s="4"/>
      <c r="HW605" s="4"/>
      <c r="HX605" s="4"/>
      <c r="HY605" s="4"/>
      <c r="HZ605" s="4"/>
      <c r="IA605" s="4"/>
      <c r="IB605" s="4"/>
      <c r="IC605" s="4"/>
      <c r="ID605" s="4"/>
      <c r="IE605" s="4"/>
      <c r="IF605" s="4"/>
      <c r="IG605" s="4"/>
      <c r="IH605" s="4"/>
      <c r="II605" s="4"/>
      <c r="IJ605" s="4"/>
      <c r="IK605" s="4"/>
      <c r="IL605" s="4"/>
      <c r="IM605" s="4"/>
      <c r="IN605" s="4"/>
      <c r="IO605" s="4"/>
      <c r="IP605" s="4"/>
      <c r="IQ605" s="4"/>
      <c r="IR605" s="4"/>
      <c r="IS605" s="4"/>
      <c r="IT605" s="4"/>
      <c r="IU605" s="4"/>
      <c r="IV605" s="4"/>
      <c r="IW605" s="4"/>
      <c r="IX605" s="4"/>
    </row>
    <row r="606" spans="1:258" x14ac:dyDescent="0.2">
      <c r="A606" s="4"/>
      <c r="B606" s="4"/>
      <c r="K606" s="4"/>
      <c r="L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  <c r="HK606" s="4"/>
      <c r="HL606" s="4"/>
      <c r="HM606" s="4"/>
      <c r="HN606" s="4"/>
      <c r="HO606" s="4"/>
      <c r="HP606" s="4"/>
      <c r="HQ606" s="4"/>
      <c r="HR606" s="4"/>
      <c r="HS606" s="4"/>
      <c r="HT606" s="4"/>
      <c r="HU606" s="4"/>
      <c r="HV606" s="4"/>
      <c r="HW606" s="4"/>
      <c r="HX606" s="4"/>
      <c r="HY606" s="4"/>
      <c r="HZ606" s="4"/>
      <c r="IA606" s="4"/>
      <c r="IB606" s="4"/>
      <c r="IC606" s="4"/>
      <c r="ID606" s="4"/>
      <c r="IE606" s="4"/>
      <c r="IF606" s="4"/>
      <c r="IG606" s="4"/>
      <c r="IH606" s="4"/>
      <c r="II606" s="4"/>
      <c r="IJ606" s="4"/>
      <c r="IK606" s="4"/>
      <c r="IL606" s="4"/>
      <c r="IM606" s="4"/>
      <c r="IN606" s="4"/>
      <c r="IO606" s="4"/>
      <c r="IP606" s="4"/>
      <c r="IQ606" s="4"/>
      <c r="IR606" s="4"/>
      <c r="IS606" s="4"/>
      <c r="IT606" s="4"/>
      <c r="IU606" s="4"/>
      <c r="IV606" s="4"/>
      <c r="IW606" s="4"/>
      <c r="IX606" s="4"/>
    </row>
    <row r="607" spans="1:258" x14ac:dyDescent="0.2">
      <c r="A607" s="4"/>
      <c r="B607" s="4"/>
      <c r="K607" s="4"/>
      <c r="L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  <c r="HI607" s="4"/>
      <c r="HJ607" s="4"/>
      <c r="HK607" s="4"/>
      <c r="HL607" s="4"/>
      <c r="HM607" s="4"/>
      <c r="HN607" s="4"/>
      <c r="HO607" s="4"/>
      <c r="HP607" s="4"/>
      <c r="HQ607" s="4"/>
      <c r="HR607" s="4"/>
      <c r="HS607" s="4"/>
      <c r="HT607" s="4"/>
      <c r="HU607" s="4"/>
      <c r="HV607" s="4"/>
      <c r="HW607" s="4"/>
      <c r="HX607" s="4"/>
      <c r="HY607" s="4"/>
      <c r="HZ607" s="4"/>
      <c r="IA607" s="4"/>
      <c r="IB607" s="4"/>
      <c r="IC607" s="4"/>
      <c r="ID607" s="4"/>
      <c r="IE607" s="4"/>
      <c r="IF607" s="4"/>
      <c r="IG607" s="4"/>
      <c r="IH607" s="4"/>
      <c r="II607" s="4"/>
      <c r="IJ607" s="4"/>
      <c r="IK607" s="4"/>
      <c r="IL607" s="4"/>
      <c r="IM607" s="4"/>
      <c r="IN607" s="4"/>
      <c r="IO607" s="4"/>
      <c r="IP607" s="4"/>
      <c r="IQ607" s="4"/>
      <c r="IR607" s="4"/>
      <c r="IS607" s="4"/>
      <c r="IT607" s="4"/>
      <c r="IU607" s="4"/>
      <c r="IV607" s="4"/>
      <c r="IW607" s="4"/>
      <c r="IX607" s="4"/>
    </row>
    <row r="608" spans="1:258" x14ac:dyDescent="0.2">
      <c r="A608" s="4"/>
      <c r="B608" s="4"/>
      <c r="K608" s="4"/>
      <c r="L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  <c r="HI608" s="4"/>
      <c r="HJ608" s="4"/>
      <c r="HK608" s="4"/>
      <c r="HL608" s="4"/>
      <c r="HM608" s="4"/>
      <c r="HN608" s="4"/>
      <c r="HO608" s="4"/>
      <c r="HP608" s="4"/>
      <c r="HQ608" s="4"/>
      <c r="HR608" s="4"/>
      <c r="HS608" s="4"/>
      <c r="HT608" s="4"/>
      <c r="HU608" s="4"/>
      <c r="HV608" s="4"/>
      <c r="HW608" s="4"/>
      <c r="HX608" s="4"/>
      <c r="HY608" s="4"/>
      <c r="HZ608" s="4"/>
      <c r="IA608" s="4"/>
      <c r="IB608" s="4"/>
      <c r="IC608" s="4"/>
      <c r="ID608" s="4"/>
      <c r="IE608" s="4"/>
      <c r="IF608" s="4"/>
      <c r="IG608" s="4"/>
      <c r="IH608" s="4"/>
      <c r="II608" s="4"/>
      <c r="IJ608" s="4"/>
      <c r="IK608" s="4"/>
      <c r="IL608" s="4"/>
      <c r="IM608" s="4"/>
      <c r="IN608" s="4"/>
      <c r="IO608" s="4"/>
      <c r="IP608" s="4"/>
      <c r="IQ608" s="4"/>
      <c r="IR608" s="4"/>
      <c r="IS608" s="4"/>
      <c r="IT608" s="4"/>
      <c r="IU608" s="4"/>
      <c r="IV608" s="4"/>
      <c r="IW608" s="4"/>
      <c r="IX608" s="4"/>
    </row>
    <row r="609" spans="1:258" x14ac:dyDescent="0.2">
      <c r="A609" s="4"/>
      <c r="B609" s="4"/>
      <c r="K609" s="4"/>
      <c r="L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  <c r="HK609" s="4"/>
      <c r="HL609" s="4"/>
      <c r="HM609" s="4"/>
      <c r="HN609" s="4"/>
      <c r="HO609" s="4"/>
      <c r="HP609" s="4"/>
      <c r="HQ609" s="4"/>
      <c r="HR609" s="4"/>
      <c r="HS609" s="4"/>
      <c r="HT609" s="4"/>
      <c r="HU609" s="4"/>
      <c r="HV609" s="4"/>
      <c r="HW609" s="4"/>
      <c r="HX609" s="4"/>
      <c r="HY609" s="4"/>
      <c r="HZ609" s="4"/>
      <c r="IA609" s="4"/>
      <c r="IB609" s="4"/>
      <c r="IC609" s="4"/>
      <c r="ID609" s="4"/>
      <c r="IE609" s="4"/>
      <c r="IF609" s="4"/>
      <c r="IG609" s="4"/>
      <c r="IH609" s="4"/>
      <c r="II609" s="4"/>
      <c r="IJ609" s="4"/>
      <c r="IK609" s="4"/>
      <c r="IL609" s="4"/>
      <c r="IM609" s="4"/>
      <c r="IN609" s="4"/>
      <c r="IO609" s="4"/>
      <c r="IP609" s="4"/>
      <c r="IQ609" s="4"/>
      <c r="IR609" s="4"/>
      <c r="IS609" s="4"/>
      <c r="IT609" s="4"/>
      <c r="IU609" s="4"/>
      <c r="IV609" s="4"/>
      <c r="IW609" s="4"/>
      <c r="IX609" s="4"/>
    </row>
    <row r="610" spans="1:258" x14ac:dyDescent="0.2">
      <c r="A610" s="4"/>
      <c r="B610" s="4"/>
      <c r="K610" s="4"/>
      <c r="L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  <c r="HI610" s="4"/>
      <c r="HJ610" s="4"/>
      <c r="HK610" s="4"/>
      <c r="HL610" s="4"/>
      <c r="HM610" s="4"/>
      <c r="HN610" s="4"/>
      <c r="HO610" s="4"/>
      <c r="HP610" s="4"/>
      <c r="HQ610" s="4"/>
      <c r="HR610" s="4"/>
      <c r="HS610" s="4"/>
      <c r="HT610" s="4"/>
      <c r="HU610" s="4"/>
      <c r="HV610" s="4"/>
      <c r="HW610" s="4"/>
      <c r="HX610" s="4"/>
      <c r="HY610" s="4"/>
      <c r="HZ610" s="4"/>
      <c r="IA610" s="4"/>
      <c r="IB610" s="4"/>
      <c r="IC610" s="4"/>
      <c r="ID610" s="4"/>
      <c r="IE610" s="4"/>
      <c r="IF610" s="4"/>
      <c r="IG610" s="4"/>
      <c r="IH610" s="4"/>
      <c r="II610" s="4"/>
      <c r="IJ610" s="4"/>
      <c r="IK610" s="4"/>
      <c r="IL610" s="4"/>
      <c r="IM610" s="4"/>
      <c r="IN610" s="4"/>
      <c r="IO610" s="4"/>
      <c r="IP610" s="4"/>
      <c r="IQ610" s="4"/>
      <c r="IR610" s="4"/>
      <c r="IS610" s="4"/>
      <c r="IT610" s="4"/>
      <c r="IU610" s="4"/>
      <c r="IV610" s="4"/>
      <c r="IW610" s="4"/>
      <c r="IX610" s="4"/>
    </row>
    <row r="611" spans="1:258" x14ac:dyDescent="0.2">
      <c r="A611" s="4"/>
      <c r="B611" s="4"/>
      <c r="K611" s="4"/>
      <c r="L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  <c r="HI611" s="4"/>
      <c r="HJ611" s="4"/>
      <c r="HK611" s="4"/>
      <c r="HL611" s="4"/>
      <c r="HM611" s="4"/>
      <c r="HN611" s="4"/>
      <c r="HO611" s="4"/>
      <c r="HP611" s="4"/>
      <c r="HQ611" s="4"/>
      <c r="HR611" s="4"/>
      <c r="HS611" s="4"/>
      <c r="HT611" s="4"/>
      <c r="HU611" s="4"/>
      <c r="HV611" s="4"/>
      <c r="HW611" s="4"/>
      <c r="HX611" s="4"/>
      <c r="HY611" s="4"/>
      <c r="HZ611" s="4"/>
      <c r="IA611" s="4"/>
      <c r="IB611" s="4"/>
      <c r="IC611" s="4"/>
      <c r="ID611" s="4"/>
      <c r="IE611" s="4"/>
      <c r="IF611" s="4"/>
      <c r="IG611" s="4"/>
      <c r="IH611" s="4"/>
      <c r="II611" s="4"/>
      <c r="IJ611" s="4"/>
      <c r="IK611" s="4"/>
      <c r="IL611" s="4"/>
      <c r="IM611" s="4"/>
      <c r="IN611" s="4"/>
      <c r="IO611" s="4"/>
      <c r="IP611" s="4"/>
      <c r="IQ611" s="4"/>
      <c r="IR611" s="4"/>
      <c r="IS611" s="4"/>
      <c r="IT611" s="4"/>
      <c r="IU611" s="4"/>
      <c r="IV611" s="4"/>
      <c r="IW611" s="4"/>
      <c r="IX611" s="4"/>
    </row>
    <row r="612" spans="1:258" x14ac:dyDescent="0.2">
      <c r="A612" s="4"/>
      <c r="B612" s="4"/>
      <c r="K612" s="4"/>
      <c r="L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  <c r="HI612" s="4"/>
      <c r="HJ612" s="4"/>
      <c r="HK612" s="4"/>
      <c r="HL612" s="4"/>
      <c r="HM612" s="4"/>
      <c r="HN612" s="4"/>
      <c r="HO612" s="4"/>
      <c r="HP612" s="4"/>
      <c r="HQ612" s="4"/>
      <c r="HR612" s="4"/>
      <c r="HS612" s="4"/>
      <c r="HT612" s="4"/>
      <c r="HU612" s="4"/>
      <c r="HV612" s="4"/>
      <c r="HW612" s="4"/>
      <c r="HX612" s="4"/>
      <c r="HY612" s="4"/>
      <c r="HZ612" s="4"/>
      <c r="IA612" s="4"/>
      <c r="IB612" s="4"/>
      <c r="IC612" s="4"/>
      <c r="ID612" s="4"/>
      <c r="IE612" s="4"/>
      <c r="IF612" s="4"/>
      <c r="IG612" s="4"/>
      <c r="IH612" s="4"/>
      <c r="II612" s="4"/>
      <c r="IJ612" s="4"/>
      <c r="IK612" s="4"/>
      <c r="IL612" s="4"/>
      <c r="IM612" s="4"/>
      <c r="IN612" s="4"/>
      <c r="IO612" s="4"/>
      <c r="IP612" s="4"/>
      <c r="IQ612" s="4"/>
      <c r="IR612" s="4"/>
      <c r="IS612" s="4"/>
      <c r="IT612" s="4"/>
      <c r="IU612" s="4"/>
      <c r="IV612" s="4"/>
      <c r="IW612" s="4"/>
      <c r="IX612" s="4"/>
    </row>
    <row r="613" spans="1:258" x14ac:dyDescent="0.2">
      <c r="A613" s="4"/>
      <c r="B613" s="4"/>
      <c r="K613" s="4"/>
      <c r="L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  <c r="HI613" s="4"/>
      <c r="HJ613" s="4"/>
      <c r="HK613" s="4"/>
      <c r="HL613" s="4"/>
      <c r="HM613" s="4"/>
      <c r="HN613" s="4"/>
      <c r="HO613" s="4"/>
      <c r="HP613" s="4"/>
      <c r="HQ613" s="4"/>
      <c r="HR613" s="4"/>
      <c r="HS613" s="4"/>
      <c r="HT613" s="4"/>
      <c r="HU613" s="4"/>
      <c r="HV613" s="4"/>
      <c r="HW613" s="4"/>
      <c r="HX613" s="4"/>
      <c r="HY613" s="4"/>
      <c r="HZ613" s="4"/>
      <c r="IA613" s="4"/>
      <c r="IB613" s="4"/>
      <c r="IC613" s="4"/>
      <c r="ID613" s="4"/>
      <c r="IE613" s="4"/>
      <c r="IF613" s="4"/>
      <c r="IG613" s="4"/>
      <c r="IH613" s="4"/>
      <c r="II613" s="4"/>
      <c r="IJ613" s="4"/>
      <c r="IK613" s="4"/>
      <c r="IL613" s="4"/>
      <c r="IM613" s="4"/>
      <c r="IN613" s="4"/>
      <c r="IO613" s="4"/>
      <c r="IP613" s="4"/>
      <c r="IQ613" s="4"/>
      <c r="IR613" s="4"/>
      <c r="IS613" s="4"/>
      <c r="IT613" s="4"/>
      <c r="IU613" s="4"/>
      <c r="IV613" s="4"/>
      <c r="IW613" s="4"/>
      <c r="IX613" s="4"/>
    </row>
    <row r="614" spans="1:258" x14ac:dyDescent="0.2">
      <c r="A614" s="4"/>
      <c r="B614" s="4"/>
      <c r="K614" s="4"/>
      <c r="L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  <c r="HI614" s="4"/>
      <c r="HJ614" s="4"/>
      <c r="HK614" s="4"/>
      <c r="HL614" s="4"/>
      <c r="HM614" s="4"/>
      <c r="HN614" s="4"/>
      <c r="HO614" s="4"/>
      <c r="HP614" s="4"/>
      <c r="HQ614" s="4"/>
      <c r="HR614" s="4"/>
      <c r="HS614" s="4"/>
      <c r="HT614" s="4"/>
      <c r="HU614" s="4"/>
      <c r="HV614" s="4"/>
      <c r="HW614" s="4"/>
      <c r="HX614" s="4"/>
      <c r="HY614" s="4"/>
      <c r="HZ614" s="4"/>
      <c r="IA614" s="4"/>
      <c r="IB614" s="4"/>
      <c r="IC614" s="4"/>
      <c r="ID614" s="4"/>
      <c r="IE614" s="4"/>
      <c r="IF614" s="4"/>
      <c r="IG614" s="4"/>
      <c r="IH614" s="4"/>
      <c r="II614" s="4"/>
      <c r="IJ614" s="4"/>
      <c r="IK614" s="4"/>
      <c r="IL614" s="4"/>
      <c r="IM614" s="4"/>
      <c r="IN614" s="4"/>
      <c r="IO614" s="4"/>
      <c r="IP614" s="4"/>
      <c r="IQ614" s="4"/>
      <c r="IR614" s="4"/>
      <c r="IS614" s="4"/>
      <c r="IT614" s="4"/>
      <c r="IU614" s="4"/>
      <c r="IV614" s="4"/>
      <c r="IW614" s="4"/>
      <c r="IX614" s="4"/>
    </row>
    <row r="615" spans="1:258" x14ac:dyDescent="0.2">
      <c r="A615" s="4"/>
      <c r="B615" s="4"/>
      <c r="K615" s="4"/>
      <c r="L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  <c r="HI615" s="4"/>
      <c r="HJ615" s="4"/>
      <c r="HK615" s="4"/>
      <c r="HL615" s="4"/>
      <c r="HM615" s="4"/>
      <c r="HN615" s="4"/>
      <c r="HO615" s="4"/>
      <c r="HP615" s="4"/>
      <c r="HQ615" s="4"/>
      <c r="HR615" s="4"/>
      <c r="HS615" s="4"/>
      <c r="HT615" s="4"/>
      <c r="HU615" s="4"/>
      <c r="HV615" s="4"/>
      <c r="HW615" s="4"/>
      <c r="HX615" s="4"/>
      <c r="HY615" s="4"/>
      <c r="HZ615" s="4"/>
      <c r="IA615" s="4"/>
      <c r="IB615" s="4"/>
      <c r="IC615" s="4"/>
      <c r="ID615" s="4"/>
      <c r="IE615" s="4"/>
      <c r="IF615" s="4"/>
      <c r="IG615" s="4"/>
      <c r="IH615" s="4"/>
      <c r="II615" s="4"/>
      <c r="IJ615" s="4"/>
      <c r="IK615" s="4"/>
      <c r="IL615" s="4"/>
      <c r="IM615" s="4"/>
      <c r="IN615" s="4"/>
      <c r="IO615" s="4"/>
      <c r="IP615" s="4"/>
      <c r="IQ615" s="4"/>
      <c r="IR615" s="4"/>
      <c r="IS615" s="4"/>
      <c r="IT615" s="4"/>
      <c r="IU615" s="4"/>
      <c r="IV615" s="4"/>
      <c r="IW615" s="4"/>
      <c r="IX615" s="4"/>
    </row>
    <row r="616" spans="1:258" x14ac:dyDescent="0.2">
      <c r="A616" s="4"/>
      <c r="B616" s="4"/>
      <c r="K616" s="4"/>
      <c r="L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  <c r="HO616" s="4"/>
      <c r="HP616" s="4"/>
      <c r="HQ616" s="4"/>
      <c r="HR616" s="4"/>
      <c r="HS616" s="4"/>
      <c r="HT616" s="4"/>
      <c r="HU616" s="4"/>
      <c r="HV616" s="4"/>
      <c r="HW616" s="4"/>
      <c r="HX616" s="4"/>
      <c r="HY616" s="4"/>
      <c r="HZ616" s="4"/>
      <c r="IA616" s="4"/>
      <c r="IB616" s="4"/>
      <c r="IC616" s="4"/>
      <c r="ID616" s="4"/>
      <c r="IE616" s="4"/>
      <c r="IF616" s="4"/>
      <c r="IG616" s="4"/>
      <c r="IH616" s="4"/>
      <c r="II616" s="4"/>
      <c r="IJ616" s="4"/>
      <c r="IK616" s="4"/>
      <c r="IL616" s="4"/>
      <c r="IM616" s="4"/>
      <c r="IN616" s="4"/>
      <c r="IO616" s="4"/>
      <c r="IP616" s="4"/>
      <c r="IQ616" s="4"/>
      <c r="IR616" s="4"/>
      <c r="IS616" s="4"/>
      <c r="IT616" s="4"/>
      <c r="IU616" s="4"/>
      <c r="IV616" s="4"/>
      <c r="IW616" s="4"/>
      <c r="IX616" s="4"/>
    </row>
    <row r="617" spans="1:258" x14ac:dyDescent="0.2">
      <c r="A617" s="4"/>
      <c r="B617" s="4"/>
      <c r="K617" s="4"/>
      <c r="L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  <c r="HI617" s="4"/>
      <c r="HJ617" s="4"/>
      <c r="HK617" s="4"/>
      <c r="HL617" s="4"/>
      <c r="HM617" s="4"/>
      <c r="HN617" s="4"/>
      <c r="HO617" s="4"/>
      <c r="HP617" s="4"/>
      <c r="HQ617" s="4"/>
      <c r="HR617" s="4"/>
      <c r="HS617" s="4"/>
      <c r="HT617" s="4"/>
      <c r="HU617" s="4"/>
      <c r="HV617" s="4"/>
      <c r="HW617" s="4"/>
      <c r="HX617" s="4"/>
      <c r="HY617" s="4"/>
      <c r="HZ617" s="4"/>
      <c r="IA617" s="4"/>
      <c r="IB617" s="4"/>
      <c r="IC617" s="4"/>
      <c r="ID617" s="4"/>
      <c r="IE617" s="4"/>
      <c r="IF617" s="4"/>
      <c r="IG617" s="4"/>
      <c r="IH617" s="4"/>
      <c r="II617" s="4"/>
      <c r="IJ617" s="4"/>
      <c r="IK617" s="4"/>
      <c r="IL617" s="4"/>
      <c r="IM617" s="4"/>
      <c r="IN617" s="4"/>
      <c r="IO617" s="4"/>
      <c r="IP617" s="4"/>
      <c r="IQ617" s="4"/>
      <c r="IR617" s="4"/>
      <c r="IS617" s="4"/>
      <c r="IT617" s="4"/>
      <c r="IU617" s="4"/>
      <c r="IV617" s="4"/>
      <c r="IW617" s="4"/>
      <c r="IX617" s="4"/>
    </row>
    <row r="618" spans="1:258" x14ac:dyDescent="0.2">
      <c r="A618" s="4"/>
      <c r="B618" s="4"/>
      <c r="K618" s="4"/>
      <c r="L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  <c r="HI618" s="4"/>
      <c r="HJ618" s="4"/>
      <c r="HK618" s="4"/>
      <c r="HL618" s="4"/>
      <c r="HM618" s="4"/>
      <c r="HN618" s="4"/>
      <c r="HO618" s="4"/>
      <c r="HP618" s="4"/>
      <c r="HQ618" s="4"/>
      <c r="HR618" s="4"/>
      <c r="HS618" s="4"/>
      <c r="HT618" s="4"/>
      <c r="HU618" s="4"/>
      <c r="HV618" s="4"/>
      <c r="HW618" s="4"/>
      <c r="HX618" s="4"/>
      <c r="HY618" s="4"/>
      <c r="HZ618" s="4"/>
      <c r="IA618" s="4"/>
      <c r="IB618" s="4"/>
      <c r="IC618" s="4"/>
      <c r="ID618" s="4"/>
      <c r="IE618" s="4"/>
      <c r="IF618" s="4"/>
      <c r="IG618" s="4"/>
      <c r="IH618" s="4"/>
      <c r="II618" s="4"/>
      <c r="IJ618" s="4"/>
      <c r="IK618" s="4"/>
      <c r="IL618" s="4"/>
      <c r="IM618" s="4"/>
      <c r="IN618" s="4"/>
      <c r="IO618" s="4"/>
      <c r="IP618" s="4"/>
      <c r="IQ618" s="4"/>
      <c r="IR618" s="4"/>
      <c r="IS618" s="4"/>
      <c r="IT618" s="4"/>
      <c r="IU618" s="4"/>
      <c r="IV618" s="4"/>
      <c r="IW618" s="4"/>
      <c r="IX618" s="4"/>
    </row>
    <row r="619" spans="1:258" x14ac:dyDescent="0.2">
      <c r="A619" s="4"/>
      <c r="B619" s="4"/>
      <c r="K619" s="4"/>
      <c r="L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  <c r="HI619" s="4"/>
      <c r="HJ619" s="4"/>
      <c r="HK619" s="4"/>
      <c r="HL619" s="4"/>
      <c r="HM619" s="4"/>
      <c r="HN619" s="4"/>
      <c r="HO619" s="4"/>
      <c r="HP619" s="4"/>
      <c r="HQ619" s="4"/>
      <c r="HR619" s="4"/>
      <c r="HS619" s="4"/>
      <c r="HT619" s="4"/>
      <c r="HU619" s="4"/>
      <c r="HV619" s="4"/>
      <c r="HW619" s="4"/>
      <c r="HX619" s="4"/>
      <c r="HY619" s="4"/>
      <c r="HZ619" s="4"/>
      <c r="IA619" s="4"/>
      <c r="IB619" s="4"/>
      <c r="IC619" s="4"/>
      <c r="ID619" s="4"/>
      <c r="IE619" s="4"/>
      <c r="IF619" s="4"/>
      <c r="IG619" s="4"/>
      <c r="IH619" s="4"/>
      <c r="II619" s="4"/>
      <c r="IJ619" s="4"/>
      <c r="IK619" s="4"/>
      <c r="IL619" s="4"/>
      <c r="IM619" s="4"/>
      <c r="IN619" s="4"/>
      <c r="IO619" s="4"/>
      <c r="IP619" s="4"/>
      <c r="IQ619" s="4"/>
      <c r="IR619" s="4"/>
      <c r="IS619" s="4"/>
      <c r="IT619" s="4"/>
      <c r="IU619" s="4"/>
      <c r="IV619" s="4"/>
      <c r="IW619" s="4"/>
      <c r="IX619" s="4"/>
    </row>
    <row r="620" spans="1:258" x14ac:dyDescent="0.2">
      <c r="A620" s="4"/>
      <c r="B620" s="4"/>
      <c r="K620" s="4"/>
      <c r="L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  <c r="HI620" s="4"/>
      <c r="HJ620" s="4"/>
      <c r="HK620" s="4"/>
      <c r="HL620" s="4"/>
      <c r="HM620" s="4"/>
      <c r="HN620" s="4"/>
      <c r="HO620" s="4"/>
      <c r="HP620" s="4"/>
      <c r="HQ620" s="4"/>
      <c r="HR620" s="4"/>
      <c r="HS620" s="4"/>
      <c r="HT620" s="4"/>
      <c r="HU620" s="4"/>
      <c r="HV620" s="4"/>
      <c r="HW620" s="4"/>
      <c r="HX620" s="4"/>
      <c r="HY620" s="4"/>
      <c r="HZ620" s="4"/>
      <c r="IA620" s="4"/>
      <c r="IB620" s="4"/>
      <c r="IC620" s="4"/>
      <c r="ID620" s="4"/>
      <c r="IE620" s="4"/>
      <c r="IF620" s="4"/>
      <c r="IG620" s="4"/>
      <c r="IH620" s="4"/>
      <c r="II620" s="4"/>
      <c r="IJ620" s="4"/>
      <c r="IK620" s="4"/>
      <c r="IL620" s="4"/>
      <c r="IM620" s="4"/>
      <c r="IN620" s="4"/>
      <c r="IO620" s="4"/>
      <c r="IP620" s="4"/>
      <c r="IQ620" s="4"/>
      <c r="IR620" s="4"/>
      <c r="IS620" s="4"/>
      <c r="IT620" s="4"/>
      <c r="IU620" s="4"/>
      <c r="IV620" s="4"/>
      <c r="IW620" s="4"/>
      <c r="IX620" s="4"/>
    </row>
    <row r="621" spans="1:258" x14ac:dyDescent="0.2">
      <c r="A621" s="4"/>
      <c r="B621" s="4"/>
      <c r="K621" s="4"/>
      <c r="L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  <c r="HI621" s="4"/>
      <c r="HJ621" s="4"/>
      <c r="HK621" s="4"/>
      <c r="HL621" s="4"/>
      <c r="HM621" s="4"/>
      <c r="HN621" s="4"/>
      <c r="HO621" s="4"/>
      <c r="HP621" s="4"/>
      <c r="HQ621" s="4"/>
      <c r="HR621" s="4"/>
      <c r="HS621" s="4"/>
      <c r="HT621" s="4"/>
      <c r="HU621" s="4"/>
      <c r="HV621" s="4"/>
      <c r="HW621" s="4"/>
      <c r="HX621" s="4"/>
      <c r="HY621" s="4"/>
      <c r="HZ621" s="4"/>
      <c r="IA621" s="4"/>
      <c r="IB621" s="4"/>
      <c r="IC621" s="4"/>
      <c r="ID621" s="4"/>
      <c r="IE621" s="4"/>
      <c r="IF621" s="4"/>
      <c r="IG621" s="4"/>
      <c r="IH621" s="4"/>
      <c r="II621" s="4"/>
      <c r="IJ621" s="4"/>
      <c r="IK621" s="4"/>
      <c r="IL621" s="4"/>
      <c r="IM621" s="4"/>
      <c r="IN621" s="4"/>
      <c r="IO621" s="4"/>
      <c r="IP621" s="4"/>
      <c r="IQ621" s="4"/>
      <c r="IR621" s="4"/>
      <c r="IS621" s="4"/>
      <c r="IT621" s="4"/>
      <c r="IU621" s="4"/>
      <c r="IV621" s="4"/>
      <c r="IW621" s="4"/>
      <c r="IX621" s="4"/>
    </row>
    <row r="622" spans="1:258" x14ac:dyDescent="0.2">
      <c r="A622" s="4"/>
      <c r="B622" s="4"/>
      <c r="K622" s="4"/>
      <c r="L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  <c r="HI622" s="4"/>
      <c r="HJ622" s="4"/>
      <c r="HK622" s="4"/>
      <c r="HL622" s="4"/>
      <c r="HM622" s="4"/>
      <c r="HN622" s="4"/>
      <c r="HO622" s="4"/>
      <c r="HP622" s="4"/>
      <c r="HQ622" s="4"/>
      <c r="HR622" s="4"/>
      <c r="HS622" s="4"/>
      <c r="HT622" s="4"/>
      <c r="HU622" s="4"/>
      <c r="HV622" s="4"/>
      <c r="HW622" s="4"/>
      <c r="HX622" s="4"/>
      <c r="HY622" s="4"/>
      <c r="HZ622" s="4"/>
      <c r="IA622" s="4"/>
      <c r="IB622" s="4"/>
      <c r="IC622" s="4"/>
      <c r="ID622" s="4"/>
      <c r="IE622" s="4"/>
      <c r="IF622" s="4"/>
      <c r="IG622" s="4"/>
      <c r="IH622" s="4"/>
      <c r="II622" s="4"/>
      <c r="IJ622" s="4"/>
      <c r="IK622" s="4"/>
      <c r="IL622" s="4"/>
      <c r="IM622" s="4"/>
      <c r="IN622" s="4"/>
      <c r="IO622" s="4"/>
      <c r="IP622" s="4"/>
      <c r="IQ622" s="4"/>
      <c r="IR622" s="4"/>
      <c r="IS622" s="4"/>
      <c r="IT622" s="4"/>
      <c r="IU622" s="4"/>
      <c r="IV622" s="4"/>
      <c r="IW622" s="4"/>
      <c r="IX622" s="4"/>
    </row>
    <row r="623" spans="1:258" x14ac:dyDescent="0.2">
      <c r="A623" s="4"/>
      <c r="B623" s="4"/>
      <c r="K623" s="4"/>
      <c r="L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  <c r="HI623" s="4"/>
      <c r="HJ623" s="4"/>
      <c r="HK623" s="4"/>
      <c r="HL623" s="4"/>
      <c r="HM623" s="4"/>
      <c r="HN623" s="4"/>
      <c r="HO623" s="4"/>
      <c r="HP623" s="4"/>
      <c r="HQ623" s="4"/>
      <c r="HR623" s="4"/>
      <c r="HS623" s="4"/>
      <c r="HT623" s="4"/>
      <c r="HU623" s="4"/>
      <c r="HV623" s="4"/>
      <c r="HW623" s="4"/>
      <c r="HX623" s="4"/>
      <c r="HY623" s="4"/>
      <c r="HZ623" s="4"/>
      <c r="IA623" s="4"/>
      <c r="IB623" s="4"/>
      <c r="IC623" s="4"/>
      <c r="ID623" s="4"/>
      <c r="IE623" s="4"/>
      <c r="IF623" s="4"/>
      <c r="IG623" s="4"/>
      <c r="IH623" s="4"/>
      <c r="II623" s="4"/>
      <c r="IJ623" s="4"/>
      <c r="IK623" s="4"/>
      <c r="IL623" s="4"/>
      <c r="IM623" s="4"/>
      <c r="IN623" s="4"/>
      <c r="IO623" s="4"/>
      <c r="IP623" s="4"/>
      <c r="IQ623" s="4"/>
      <c r="IR623" s="4"/>
      <c r="IS623" s="4"/>
      <c r="IT623" s="4"/>
      <c r="IU623" s="4"/>
      <c r="IV623" s="4"/>
      <c r="IW623" s="4"/>
      <c r="IX623" s="4"/>
    </row>
    <row r="624" spans="1:258" x14ac:dyDescent="0.2">
      <c r="A624" s="4"/>
      <c r="B624" s="4"/>
      <c r="K624" s="4"/>
      <c r="L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  <c r="HI624" s="4"/>
      <c r="HJ624" s="4"/>
      <c r="HK624" s="4"/>
      <c r="HL624" s="4"/>
      <c r="HM624" s="4"/>
      <c r="HN624" s="4"/>
      <c r="HO624" s="4"/>
      <c r="HP624" s="4"/>
      <c r="HQ624" s="4"/>
      <c r="HR624" s="4"/>
      <c r="HS624" s="4"/>
      <c r="HT624" s="4"/>
      <c r="HU624" s="4"/>
      <c r="HV624" s="4"/>
      <c r="HW624" s="4"/>
      <c r="HX624" s="4"/>
      <c r="HY624" s="4"/>
      <c r="HZ624" s="4"/>
      <c r="IA624" s="4"/>
      <c r="IB624" s="4"/>
      <c r="IC624" s="4"/>
      <c r="ID624" s="4"/>
      <c r="IE624" s="4"/>
      <c r="IF624" s="4"/>
      <c r="IG624" s="4"/>
      <c r="IH624" s="4"/>
      <c r="II624" s="4"/>
      <c r="IJ624" s="4"/>
      <c r="IK624" s="4"/>
      <c r="IL624" s="4"/>
      <c r="IM624" s="4"/>
      <c r="IN624" s="4"/>
      <c r="IO624" s="4"/>
      <c r="IP624" s="4"/>
      <c r="IQ624" s="4"/>
      <c r="IR624" s="4"/>
      <c r="IS624" s="4"/>
      <c r="IT624" s="4"/>
      <c r="IU624" s="4"/>
      <c r="IV624" s="4"/>
      <c r="IW624" s="4"/>
      <c r="IX624" s="4"/>
    </row>
    <row r="625" spans="1:258" x14ac:dyDescent="0.2">
      <c r="A625" s="4"/>
      <c r="B625" s="4"/>
      <c r="K625" s="4"/>
      <c r="L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  <c r="HI625" s="4"/>
      <c r="HJ625" s="4"/>
      <c r="HK625" s="4"/>
      <c r="HL625" s="4"/>
      <c r="HM625" s="4"/>
      <c r="HN625" s="4"/>
      <c r="HO625" s="4"/>
      <c r="HP625" s="4"/>
      <c r="HQ625" s="4"/>
      <c r="HR625" s="4"/>
      <c r="HS625" s="4"/>
      <c r="HT625" s="4"/>
      <c r="HU625" s="4"/>
      <c r="HV625" s="4"/>
      <c r="HW625" s="4"/>
      <c r="HX625" s="4"/>
      <c r="HY625" s="4"/>
      <c r="HZ625" s="4"/>
      <c r="IA625" s="4"/>
      <c r="IB625" s="4"/>
      <c r="IC625" s="4"/>
      <c r="ID625" s="4"/>
      <c r="IE625" s="4"/>
      <c r="IF625" s="4"/>
      <c r="IG625" s="4"/>
      <c r="IH625" s="4"/>
      <c r="II625" s="4"/>
      <c r="IJ625" s="4"/>
      <c r="IK625" s="4"/>
      <c r="IL625" s="4"/>
      <c r="IM625" s="4"/>
      <c r="IN625" s="4"/>
      <c r="IO625" s="4"/>
      <c r="IP625" s="4"/>
      <c r="IQ625" s="4"/>
      <c r="IR625" s="4"/>
      <c r="IS625" s="4"/>
      <c r="IT625" s="4"/>
      <c r="IU625" s="4"/>
      <c r="IV625" s="4"/>
      <c r="IW625" s="4"/>
      <c r="IX625" s="4"/>
    </row>
    <row r="626" spans="1:258" x14ac:dyDescent="0.2">
      <c r="A626" s="4"/>
      <c r="B626" s="4"/>
      <c r="K626" s="4"/>
      <c r="L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  <c r="HI626" s="4"/>
      <c r="HJ626" s="4"/>
      <c r="HK626" s="4"/>
      <c r="HL626" s="4"/>
      <c r="HM626" s="4"/>
      <c r="HN626" s="4"/>
      <c r="HO626" s="4"/>
      <c r="HP626" s="4"/>
      <c r="HQ626" s="4"/>
      <c r="HR626" s="4"/>
      <c r="HS626" s="4"/>
      <c r="HT626" s="4"/>
      <c r="HU626" s="4"/>
      <c r="HV626" s="4"/>
      <c r="HW626" s="4"/>
      <c r="HX626" s="4"/>
      <c r="HY626" s="4"/>
      <c r="HZ626" s="4"/>
      <c r="IA626" s="4"/>
      <c r="IB626" s="4"/>
      <c r="IC626" s="4"/>
      <c r="ID626" s="4"/>
      <c r="IE626" s="4"/>
      <c r="IF626" s="4"/>
      <c r="IG626" s="4"/>
      <c r="IH626" s="4"/>
      <c r="II626" s="4"/>
      <c r="IJ626" s="4"/>
      <c r="IK626" s="4"/>
      <c r="IL626" s="4"/>
      <c r="IM626" s="4"/>
      <c r="IN626" s="4"/>
      <c r="IO626" s="4"/>
      <c r="IP626" s="4"/>
      <c r="IQ626" s="4"/>
      <c r="IR626" s="4"/>
      <c r="IS626" s="4"/>
      <c r="IT626" s="4"/>
      <c r="IU626" s="4"/>
      <c r="IV626" s="4"/>
      <c r="IW626" s="4"/>
      <c r="IX626" s="4"/>
    </row>
    <row r="627" spans="1:258" x14ac:dyDescent="0.2">
      <c r="A627" s="4"/>
      <c r="B627" s="4"/>
      <c r="K627" s="4"/>
      <c r="L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  <c r="HI627" s="4"/>
      <c r="HJ627" s="4"/>
      <c r="HK627" s="4"/>
      <c r="HL627" s="4"/>
      <c r="HM627" s="4"/>
      <c r="HN627" s="4"/>
      <c r="HO627" s="4"/>
      <c r="HP627" s="4"/>
      <c r="HQ627" s="4"/>
      <c r="HR627" s="4"/>
      <c r="HS627" s="4"/>
      <c r="HT627" s="4"/>
      <c r="HU627" s="4"/>
      <c r="HV627" s="4"/>
      <c r="HW627" s="4"/>
      <c r="HX627" s="4"/>
      <c r="HY627" s="4"/>
      <c r="HZ627" s="4"/>
      <c r="IA627" s="4"/>
      <c r="IB627" s="4"/>
      <c r="IC627" s="4"/>
      <c r="ID627" s="4"/>
      <c r="IE627" s="4"/>
      <c r="IF627" s="4"/>
      <c r="IG627" s="4"/>
      <c r="IH627" s="4"/>
      <c r="II627" s="4"/>
      <c r="IJ627" s="4"/>
      <c r="IK627" s="4"/>
      <c r="IL627" s="4"/>
      <c r="IM627" s="4"/>
      <c r="IN627" s="4"/>
      <c r="IO627" s="4"/>
      <c r="IP627" s="4"/>
      <c r="IQ627" s="4"/>
      <c r="IR627" s="4"/>
      <c r="IS627" s="4"/>
      <c r="IT627" s="4"/>
      <c r="IU627" s="4"/>
      <c r="IV627" s="4"/>
      <c r="IW627" s="4"/>
      <c r="IX627" s="4"/>
    </row>
    <row r="628" spans="1:258" x14ac:dyDescent="0.2">
      <c r="A628" s="4"/>
      <c r="B628" s="4"/>
      <c r="K628" s="4"/>
      <c r="L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  <c r="HI628" s="4"/>
      <c r="HJ628" s="4"/>
      <c r="HK628" s="4"/>
      <c r="HL628" s="4"/>
      <c r="HM628" s="4"/>
      <c r="HN628" s="4"/>
      <c r="HO628" s="4"/>
      <c r="HP628" s="4"/>
      <c r="HQ628" s="4"/>
      <c r="HR628" s="4"/>
      <c r="HS628" s="4"/>
      <c r="HT628" s="4"/>
      <c r="HU628" s="4"/>
      <c r="HV628" s="4"/>
      <c r="HW628" s="4"/>
      <c r="HX628" s="4"/>
      <c r="HY628" s="4"/>
      <c r="HZ628" s="4"/>
      <c r="IA628" s="4"/>
      <c r="IB628" s="4"/>
      <c r="IC628" s="4"/>
      <c r="ID628" s="4"/>
      <c r="IE628" s="4"/>
      <c r="IF628" s="4"/>
      <c r="IG628" s="4"/>
      <c r="IH628" s="4"/>
      <c r="II628" s="4"/>
      <c r="IJ628" s="4"/>
      <c r="IK628" s="4"/>
      <c r="IL628" s="4"/>
      <c r="IM628" s="4"/>
      <c r="IN628" s="4"/>
      <c r="IO628" s="4"/>
      <c r="IP628" s="4"/>
      <c r="IQ628" s="4"/>
      <c r="IR628" s="4"/>
      <c r="IS628" s="4"/>
      <c r="IT628" s="4"/>
      <c r="IU628" s="4"/>
      <c r="IV628" s="4"/>
      <c r="IW628" s="4"/>
      <c r="IX628" s="4"/>
    </row>
    <row r="629" spans="1:258" x14ac:dyDescent="0.2">
      <c r="A629" s="4"/>
      <c r="B629" s="4"/>
      <c r="K629" s="4"/>
      <c r="L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  <c r="HI629" s="4"/>
      <c r="HJ629" s="4"/>
      <c r="HK629" s="4"/>
      <c r="HL629" s="4"/>
      <c r="HM629" s="4"/>
      <c r="HN629" s="4"/>
      <c r="HO629" s="4"/>
      <c r="HP629" s="4"/>
      <c r="HQ629" s="4"/>
      <c r="HR629" s="4"/>
      <c r="HS629" s="4"/>
      <c r="HT629" s="4"/>
      <c r="HU629" s="4"/>
      <c r="HV629" s="4"/>
      <c r="HW629" s="4"/>
      <c r="HX629" s="4"/>
      <c r="HY629" s="4"/>
      <c r="HZ629" s="4"/>
      <c r="IA629" s="4"/>
      <c r="IB629" s="4"/>
      <c r="IC629" s="4"/>
      <c r="ID629" s="4"/>
      <c r="IE629" s="4"/>
      <c r="IF629" s="4"/>
      <c r="IG629" s="4"/>
      <c r="IH629" s="4"/>
      <c r="II629" s="4"/>
      <c r="IJ629" s="4"/>
      <c r="IK629" s="4"/>
      <c r="IL629" s="4"/>
      <c r="IM629" s="4"/>
      <c r="IN629" s="4"/>
      <c r="IO629" s="4"/>
      <c r="IP629" s="4"/>
      <c r="IQ629" s="4"/>
      <c r="IR629" s="4"/>
      <c r="IS629" s="4"/>
      <c r="IT629" s="4"/>
      <c r="IU629" s="4"/>
      <c r="IV629" s="4"/>
      <c r="IW629" s="4"/>
      <c r="IX629" s="4"/>
    </row>
    <row r="630" spans="1:258" x14ac:dyDescent="0.2">
      <c r="A630" s="4"/>
      <c r="B630" s="4"/>
      <c r="K630" s="4"/>
      <c r="L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  <c r="HI630" s="4"/>
      <c r="HJ630" s="4"/>
      <c r="HK630" s="4"/>
      <c r="HL630" s="4"/>
      <c r="HM630" s="4"/>
      <c r="HN630" s="4"/>
      <c r="HO630" s="4"/>
      <c r="HP630" s="4"/>
      <c r="HQ630" s="4"/>
      <c r="HR630" s="4"/>
      <c r="HS630" s="4"/>
      <c r="HT630" s="4"/>
      <c r="HU630" s="4"/>
      <c r="HV630" s="4"/>
      <c r="HW630" s="4"/>
      <c r="HX630" s="4"/>
      <c r="HY630" s="4"/>
      <c r="HZ630" s="4"/>
      <c r="IA630" s="4"/>
      <c r="IB630" s="4"/>
      <c r="IC630" s="4"/>
      <c r="ID630" s="4"/>
      <c r="IE630" s="4"/>
      <c r="IF630" s="4"/>
      <c r="IG630" s="4"/>
      <c r="IH630" s="4"/>
      <c r="II630" s="4"/>
      <c r="IJ630" s="4"/>
      <c r="IK630" s="4"/>
      <c r="IL630" s="4"/>
      <c r="IM630" s="4"/>
      <c r="IN630" s="4"/>
      <c r="IO630" s="4"/>
      <c r="IP630" s="4"/>
      <c r="IQ630" s="4"/>
      <c r="IR630" s="4"/>
      <c r="IS630" s="4"/>
      <c r="IT630" s="4"/>
      <c r="IU630" s="4"/>
      <c r="IV630" s="4"/>
      <c r="IW630" s="4"/>
      <c r="IX630" s="4"/>
    </row>
    <row r="631" spans="1:258" x14ac:dyDescent="0.2">
      <c r="A631" s="4"/>
      <c r="B631" s="4"/>
      <c r="K631" s="4"/>
      <c r="L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  <c r="HI631" s="4"/>
      <c r="HJ631" s="4"/>
      <c r="HK631" s="4"/>
      <c r="HL631" s="4"/>
      <c r="HM631" s="4"/>
      <c r="HN631" s="4"/>
      <c r="HO631" s="4"/>
      <c r="HP631" s="4"/>
      <c r="HQ631" s="4"/>
      <c r="HR631" s="4"/>
      <c r="HS631" s="4"/>
      <c r="HT631" s="4"/>
      <c r="HU631" s="4"/>
      <c r="HV631" s="4"/>
      <c r="HW631" s="4"/>
      <c r="HX631" s="4"/>
      <c r="HY631" s="4"/>
      <c r="HZ631" s="4"/>
      <c r="IA631" s="4"/>
      <c r="IB631" s="4"/>
      <c r="IC631" s="4"/>
      <c r="ID631" s="4"/>
      <c r="IE631" s="4"/>
      <c r="IF631" s="4"/>
      <c r="IG631" s="4"/>
      <c r="IH631" s="4"/>
      <c r="II631" s="4"/>
      <c r="IJ631" s="4"/>
      <c r="IK631" s="4"/>
      <c r="IL631" s="4"/>
      <c r="IM631" s="4"/>
      <c r="IN631" s="4"/>
      <c r="IO631" s="4"/>
      <c r="IP631" s="4"/>
      <c r="IQ631" s="4"/>
      <c r="IR631" s="4"/>
      <c r="IS631" s="4"/>
      <c r="IT631" s="4"/>
      <c r="IU631" s="4"/>
      <c r="IV631" s="4"/>
      <c r="IW631" s="4"/>
      <c r="IX631" s="4"/>
    </row>
    <row r="632" spans="1:258" x14ac:dyDescent="0.2">
      <c r="A632" s="4"/>
      <c r="B632" s="4"/>
      <c r="K632" s="4"/>
      <c r="L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  <c r="HI632" s="4"/>
      <c r="HJ632" s="4"/>
      <c r="HK632" s="4"/>
      <c r="HL632" s="4"/>
      <c r="HM632" s="4"/>
      <c r="HN632" s="4"/>
      <c r="HO632" s="4"/>
      <c r="HP632" s="4"/>
      <c r="HQ632" s="4"/>
      <c r="HR632" s="4"/>
      <c r="HS632" s="4"/>
      <c r="HT632" s="4"/>
      <c r="HU632" s="4"/>
      <c r="HV632" s="4"/>
      <c r="HW632" s="4"/>
      <c r="HX632" s="4"/>
      <c r="HY632" s="4"/>
      <c r="HZ632" s="4"/>
      <c r="IA632" s="4"/>
      <c r="IB632" s="4"/>
      <c r="IC632" s="4"/>
      <c r="ID632" s="4"/>
      <c r="IE632" s="4"/>
      <c r="IF632" s="4"/>
      <c r="IG632" s="4"/>
      <c r="IH632" s="4"/>
      <c r="II632" s="4"/>
      <c r="IJ632" s="4"/>
      <c r="IK632" s="4"/>
      <c r="IL632" s="4"/>
      <c r="IM632" s="4"/>
      <c r="IN632" s="4"/>
      <c r="IO632" s="4"/>
      <c r="IP632" s="4"/>
      <c r="IQ632" s="4"/>
      <c r="IR632" s="4"/>
      <c r="IS632" s="4"/>
      <c r="IT632" s="4"/>
      <c r="IU632" s="4"/>
      <c r="IV632" s="4"/>
      <c r="IW632" s="4"/>
      <c r="IX632" s="4"/>
    </row>
    <row r="633" spans="1:258" x14ac:dyDescent="0.2">
      <c r="A633" s="4"/>
      <c r="B633" s="4"/>
      <c r="K633" s="4"/>
      <c r="L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  <c r="HI633" s="4"/>
      <c r="HJ633" s="4"/>
      <c r="HK633" s="4"/>
      <c r="HL633" s="4"/>
      <c r="HM633" s="4"/>
      <c r="HN633" s="4"/>
      <c r="HO633" s="4"/>
      <c r="HP633" s="4"/>
      <c r="HQ633" s="4"/>
      <c r="HR633" s="4"/>
      <c r="HS633" s="4"/>
      <c r="HT633" s="4"/>
      <c r="HU633" s="4"/>
      <c r="HV633" s="4"/>
      <c r="HW633" s="4"/>
      <c r="HX633" s="4"/>
      <c r="HY633" s="4"/>
      <c r="HZ633" s="4"/>
      <c r="IA633" s="4"/>
      <c r="IB633" s="4"/>
      <c r="IC633" s="4"/>
      <c r="ID633" s="4"/>
      <c r="IE633" s="4"/>
      <c r="IF633" s="4"/>
      <c r="IG633" s="4"/>
      <c r="IH633" s="4"/>
      <c r="II633" s="4"/>
      <c r="IJ633" s="4"/>
      <c r="IK633" s="4"/>
      <c r="IL633" s="4"/>
      <c r="IM633" s="4"/>
      <c r="IN633" s="4"/>
      <c r="IO633" s="4"/>
      <c r="IP633" s="4"/>
      <c r="IQ633" s="4"/>
      <c r="IR633" s="4"/>
      <c r="IS633" s="4"/>
      <c r="IT633" s="4"/>
      <c r="IU633" s="4"/>
      <c r="IV633" s="4"/>
      <c r="IW633" s="4"/>
      <c r="IX633" s="4"/>
    </row>
    <row r="634" spans="1:258" x14ac:dyDescent="0.2">
      <c r="A634" s="4"/>
      <c r="B634" s="4"/>
      <c r="K634" s="4"/>
      <c r="L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  <c r="HI634" s="4"/>
      <c r="HJ634" s="4"/>
      <c r="HK634" s="4"/>
      <c r="HL634" s="4"/>
      <c r="HM634" s="4"/>
      <c r="HN634" s="4"/>
      <c r="HO634" s="4"/>
      <c r="HP634" s="4"/>
      <c r="HQ634" s="4"/>
      <c r="HR634" s="4"/>
      <c r="HS634" s="4"/>
      <c r="HT634" s="4"/>
      <c r="HU634" s="4"/>
      <c r="HV634" s="4"/>
      <c r="HW634" s="4"/>
      <c r="HX634" s="4"/>
      <c r="HY634" s="4"/>
      <c r="HZ634" s="4"/>
      <c r="IA634" s="4"/>
      <c r="IB634" s="4"/>
      <c r="IC634" s="4"/>
      <c r="ID634" s="4"/>
      <c r="IE634" s="4"/>
      <c r="IF634" s="4"/>
      <c r="IG634" s="4"/>
      <c r="IH634" s="4"/>
      <c r="II634" s="4"/>
      <c r="IJ634" s="4"/>
      <c r="IK634" s="4"/>
      <c r="IL634" s="4"/>
      <c r="IM634" s="4"/>
      <c r="IN634" s="4"/>
      <c r="IO634" s="4"/>
      <c r="IP634" s="4"/>
      <c r="IQ634" s="4"/>
      <c r="IR634" s="4"/>
      <c r="IS634" s="4"/>
      <c r="IT634" s="4"/>
      <c r="IU634" s="4"/>
      <c r="IV634" s="4"/>
      <c r="IW634" s="4"/>
      <c r="IX634" s="4"/>
    </row>
    <row r="635" spans="1:258" x14ac:dyDescent="0.2">
      <c r="A635" s="4"/>
      <c r="B635" s="4"/>
      <c r="K635" s="4"/>
      <c r="L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  <c r="HI635" s="4"/>
      <c r="HJ635" s="4"/>
      <c r="HK635" s="4"/>
      <c r="HL635" s="4"/>
      <c r="HM635" s="4"/>
      <c r="HN635" s="4"/>
      <c r="HO635" s="4"/>
      <c r="HP635" s="4"/>
      <c r="HQ635" s="4"/>
      <c r="HR635" s="4"/>
      <c r="HS635" s="4"/>
      <c r="HT635" s="4"/>
      <c r="HU635" s="4"/>
      <c r="HV635" s="4"/>
      <c r="HW635" s="4"/>
      <c r="HX635" s="4"/>
      <c r="HY635" s="4"/>
      <c r="HZ635" s="4"/>
      <c r="IA635" s="4"/>
      <c r="IB635" s="4"/>
      <c r="IC635" s="4"/>
      <c r="ID635" s="4"/>
      <c r="IE635" s="4"/>
      <c r="IF635" s="4"/>
      <c r="IG635" s="4"/>
      <c r="IH635" s="4"/>
      <c r="II635" s="4"/>
      <c r="IJ635" s="4"/>
      <c r="IK635" s="4"/>
      <c r="IL635" s="4"/>
      <c r="IM635" s="4"/>
      <c r="IN635" s="4"/>
      <c r="IO635" s="4"/>
      <c r="IP635" s="4"/>
      <c r="IQ635" s="4"/>
      <c r="IR635" s="4"/>
      <c r="IS635" s="4"/>
      <c r="IT635" s="4"/>
      <c r="IU635" s="4"/>
      <c r="IV635" s="4"/>
      <c r="IW635" s="4"/>
      <c r="IX635" s="4"/>
    </row>
    <row r="636" spans="1:258" x14ac:dyDescent="0.2">
      <c r="A636" s="4"/>
      <c r="B636" s="4"/>
      <c r="K636" s="4"/>
      <c r="L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  <c r="HI636" s="4"/>
      <c r="HJ636" s="4"/>
      <c r="HK636" s="4"/>
      <c r="HL636" s="4"/>
      <c r="HM636" s="4"/>
      <c r="HN636" s="4"/>
      <c r="HO636" s="4"/>
      <c r="HP636" s="4"/>
      <c r="HQ636" s="4"/>
      <c r="HR636" s="4"/>
      <c r="HS636" s="4"/>
      <c r="HT636" s="4"/>
      <c r="HU636" s="4"/>
      <c r="HV636" s="4"/>
      <c r="HW636" s="4"/>
      <c r="HX636" s="4"/>
      <c r="HY636" s="4"/>
      <c r="HZ636" s="4"/>
      <c r="IA636" s="4"/>
      <c r="IB636" s="4"/>
      <c r="IC636" s="4"/>
      <c r="ID636" s="4"/>
      <c r="IE636" s="4"/>
      <c r="IF636" s="4"/>
      <c r="IG636" s="4"/>
      <c r="IH636" s="4"/>
      <c r="II636" s="4"/>
      <c r="IJ636" s="4"/>
      <c r="IK636" s="4"/>
      <c r="IL636" s="4"/>
      <c r="IM636" s="4"/>
      <c r="IN636" s="4"/>
      <c r="IO636" s="4"/>
      <c r="IP636" s="4"/>
      <c r="IQ636" s="4"/>
      <c r="IR636" s="4"/>
      <c r="IS636" s="4"/>
      <c r="IT636" s="4"/>
      <c r="IU636" s="4"/>
      <c r="IV636" s="4"/>
      <c r="IW636" s="4"/>
      <c r="IX636" s="4"/>
    </row>
    <row r="637" spans="1:258" x14ac:dyDescent="0.2">
      <c r="A637" s="4"/>
      <c r="B637" s="4"/>
      <c r="K637" s="4"/>
      <c r="L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  <c r="HI637" s="4"/>
      <c r="HJ637" s="4"/>
      <c r="HK637" s="4"/>
      <c r="HL637" s="4"/>
      <c r="HM637" s="4"/>
      <c r="HN637" s="4"/>
      <c r="HO637" s="4"/>
      <c r="HP637" s="4"/>
      <c r="HQ637" s="4"/>
      <c r="HR637" s="4"/>
      <c r="HS637" s="4"/>
      <c r="HT637" s="4"/>
      <c r="HU637" s="4"/>
      <c r="HV637" s="4"/>
      <c r="HW637" s="4"/>
      <c r="HX637" s="4"/>
      <c r="HY637" s="4"/>
      <c r="HZ637" s="4"/>
      <c r="IA637" s="4"/>
      <c r="IB637" s="4"/>
      <c r="IC637" s="4"/>
      <c r="ID637" s="4"/>
      <c r="IE637" s="4"/>
      <c r="IF637" s="4"/>
      <c r="IG637" s="4"/>
      <c r="IH637" s="4"/>
      <c r="II637" s="4"/>
      <c r="IJ637" s="4"/>
      <c r="IK637" s="4"/>
      <c r="IL637" s="4"/>
      <c r="IM637" s="4"/>
      <c r="IN637" s="4"/>
      <c r="IO637" s="4"/>
      <c r="IP637" s="4"/>
      <c r="IQ637" s="4"/>
      <c r="IR637" s="4"/>
      <c r="IS637" s="4"/>
      <c r="IT637" s="4"/>
      <c r="IU637" s="4"/>
      <c r="IV637" s="4"/>
      <c r="IW637" s="4"/>
      <c r="IX637" s="4"/>
    </row>
    <row r="638" spans="1:258" x14ac:dyDescent="0.2">
      <c r="A638" s="4"/>
      <c r="B638" s="4"/>
      <c r="K638" s="4"/>
      <c r="L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  <c r="HI638" s="4"/>
      <c r="HJ638" s="4"/>
      <c r="HK638" s="4"/>
      <c r="HL638" s="4"/>
      <c r="HM638" s="4"/>
      <c r="HN638" s="4"/>
      <c r="HO638" s="4"/>
      <c r="HP638" s="4"/>
      <c r="HQ638" s="4"/>
      <c r="HR638" s="4"/>
      <c r="HS638" s="4"/>
      <c r="HT638" s="4"/>
      <c r="HU638" s="4"/>
      <c r="HV638" s="4"/>
      <c r="HW638" s="4"/>
      <c r="HX638" s="4"/>
      <c r="HY638" s="4"/>
      <c r="HZ638" s="4"/>
      <c r="IA638" s="4"/>
      <c r="IB638" s="4"/>
      <c r="IC638" s="4"/>
      <c r="ID638" s="4"/>
      <c r="IE638" s="4"/>
      <c r="IF638" s="4"/>
      <c r="IG638" s="4"/>
      <c r="IH638" s="4"/>
      <c r="II638" s="4"/>
      <c r="IJ638" s="4"/>
      <c r="IK638" s="4"/>
      <c r="IL638" s="4"/>
      <c r="IM638" s="4"/>
      <c r="IN638" s="4"/>
      <c r="IO638" s="4"/>
      <c r="IP638" s="4"/>
      <c r="IQ638" s="4"/>
      <c r="IR638" s="4"/>
      <c r="IS638" s="4"/>
      <c r="IT638" s="4"/>
      <c r="IU638" s="4"/>
      <c r="IV638" s="4"/>
      <c r="IW638" s="4"/>
      <c r="IX638" s="4"/>
    </row>
    <row r="639" spans="1:258" x14ac:dyDescent="0.2">
      <c r="A639" s="4"/>
      <c r="B639" s="4"/>
      <c r="K639" s="4"/>
      <c r="L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  <c r="HI639" s="4"/>
      <c r="HJ639" s="4"/>
      <c r="HK639" s="4"/>
      <c r="HL639" s="4"/>
      <c r="HM639" s="4"/>
      <c r="HN639" s="4"/>
      <c r="HO639" s="4"/>
      <c r="HP639" s="4"/>
      <c r="HQ639" s="4"/>
      <c r="HR639" s="4"/>
      <c r="HS639" s="4"/>
      <c r="HT639" s="4"/>
      <c r="HU639" s="4"/>
      <c r="HV639" s="4"/>
      <c r="HW639" s="4"/>
      <c r="HX639" s="4"/>
      <c r="HY639" s="4"/>
      <c r="HZ639" s="4"/>
      <c r="IA639" s="4"/>
      <c r="IB639" s="4"/>
      <c r="IC639" s="4"/>
      <c r="ID639" s="4"/>
      <c r="IE639" s="4"/>
      <c r="IF639" s="4"/>
      <c r="IG639" s="4"/>
      <c r="IH639" s="4"/>
      <c r="II639" s="4"/>
      <c r="IJ639" s="4"/>
      <c r="IK639" s="4"/>
      <c r="IL639" s="4"/>
      <c r="IM639" s="4"/>
      <c r="IN639" s="4"/>
      <c r="IO639" s="4"/>
      <c r="IP639" s="4"/>
      <c r="IQ639" s="4"/>
      <c r="IR639" s="4"/>
      <c r="IS639" s="4"/>
      <c r="IT639" s="4"/>
      <c r="IU639" s="4"/>
      <c r="IV639" s="4"/>
      <c r="IW639" s="4"/>
      <c r="IX639" s="4"/>
    </row>
    <row r="640" spans="1:258" x14ac:dyDescent="0.2">
      <c r="A640" s="4"/>
      <c r="B640" s="4"/>
      <c r="K640" s="4"/>
      <c r="L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  <c r="HI640" s="4"/>
      <c r="HJ640" s="4"/>
      <c r="HK640" s="4"/>
      <c r="HL640" s="4"/>
      <c r="HM640" s="4"/>
      <c r="HN640" s="4"/>
      <c r="HO640" s="4"/>
      <c r="HP640" s="4"/>
      <c r="HQ640" s="4"/>
      <c r="HR640" s="4"/>
      <c r="HS640" s="4"/>
      <c r="HT640" s="4"/>
      <c r="HU640" s="4"/>
      <c r="HV640" s="4"/>
      <c r="HW640" s="4"/>
      <c r="HX640" s="4"/>
      <c r="HY640" s="4"/>
      <c r="HZ640" s="4"/>
      <c r="IA640" s="4"/>
      <c r="IB640" s="4"/>
      <c r="IC640" s="4"/>
      <c r="ID640" s="4"/>
      <c r="IE640" s="4"/>
      <c r="IF640" s="4"/>
      <c r="IG640" s="4"/>
      <c r="IH640" s="4"/>
      <c r="II640" s="4"/>
      <c r="IJ640" s="4"/>
      <c r="IK640" s="4"/>
      <c r="IL640" s="4"/>
      <c r="IM640" s="4"/>
      <c r="IN640" s="4"/>
      <c r="IO640" s="4"/>
      <c r="IP640" s="4"/>
      <c r="IQ640" s="4"/>
      <c r="IR640" s="4"/>
      <c r="IS640" s="4"/>
      <c r="IT640" s="4"/>
      <c r="IU640" s="4"/>
      <c r="IV640" s="4"/>
      <c r="IW640" s="4"/>
      <c r="IX640" s="4"/>
    </row>
    <row r="641" spans="1:258" x14ac:dyDescent="0.2">
      <c r="A641" s="4"/>
      <c r="B641" s="4"/>
      <c r="K641" s="4"/>
      <c r="L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  <c r="HI641" s="4"/>
      <c r="HJ641" s="4"/>
      <c r="HK641" s="4"/>
      <c r="HL641" s="4"/>
      <c r="HM641" s="4"/>
      <c r="HN641" s="4"/>
      <c r="HO641" s="4"/>
      <c r="HP641" s="4"/>
      <c r="HQ641" s="4"/>
      <c r="HR641" s="4"/>
      <c r="HS641" s="4"/>
      <c r="HT641" s="4"/>
      <c r="HU641" s="4"/>
      <c r="HV641" s="4"/>
      <c r="HW641" s="4"/>
      <c r="HX641" s="4"/>
      <c r="HY641" s="4"/>
      <c r="HZ641" s="4"/>
      <c r="IA641" s="4"/>
      <c r="IB641" s="4"/>
      <c r="IC641" s="4"/>
      <c r="ID641" s="4"/>
      <c r="IE641" s="4"/>
      <c r="IF641" s="4"/>
      <c r="IG641" s="4"/>
      <c r="IH641" s="4"/>
      <c r="II641" s="4"/>
      <c r="IJ641" s="4"/>
      <c r="IK641" s="4"/>
      <c r="IL641" s="4"/>
      <c r="IM641" s="4"/>
      <c r="IN641" s="4"/>
      <c r="IO641" s="4"/>
      <c r="IP641" s="4"/>
      <c r="IQ641" s="4"/>
      <c r="IR641" s="4"/>
      <c r="IS641" s="4"/>
      <c r="IT641" s="4"/>
      <c r="IU641" s="4"/>
      <c r="IV641" s="4"/>
      <c r="IW641" s="4"/>
      <c r="IX641" s="4"/>
    </row>
    <row r="642" spans="1:258" x14ac:dyDescent="0.2">
      <c r="A642" s="4"/>
      <c r="B642" s="4"/>
      <c r="K642" s="4"/>
      <c r="L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  <c r="HI642" s="4"/>
      <c r="HJ642" s="4"/>
      <c r="HK642" s="4"/>
      <c r="HL642" s="4"/>
      <c r="HM642" s="4"/>
      <c r="HN642" s="4"/>
      <c r="HO642" s="4"/>
      <c r="HP642" s="4"/>
      <c r="HQ642" s="4"/>
      <c r="HR642" s="4"/>
      <c r="HS642" s="4"/>
      <c r="HT642" s="4"/>
      <c r="HU642" s="4"/>
      <c r="HV642" s="4"/>
      <c r="HW642" s="4"/>
      <c r="HX642" s="4"/>
      <c r="HY642" s="4"/>
      <c r="HZ642" s="4"/>
      <c r="IA642" s="4"/>
      <c r="IB642" s="4"/>
      <c r="IC642" s="4"/>
      <c r="ID642" s="4"/>
      <c r="IE642" s="4"/>
      <c r="IF642" s="4"/>
      <c r="IG642" s="4"/>
      <c r="IH642" s="4"/>
      <c r="II642" s="4"/>
      <c r="IJ642" s="4"/>
      <c r="IK642" s="4"/>
      <c r="IL642" s="4"/>
      <c r="IM642" s="4"/>
      <c r="IN642" s="4"/>
      <c r="IO642" s="4"/>
      <c r="IP642" s="4"/>
      <c r="IQ642" s="4"/>
      <c r="IR642" s="4"/>
      <c r="IS642" s="4"/>
      <c r="IT642" s="4"/>
      <c r="IU642" s="4"/>
      <c r="IV642" s="4"/>
      <c r="IW642" s="4"/>
      <c r="IX642" s="4"/>
    </row>
    <row r="643" spans="1:258" x14ac:dyDescent="0.2">
      <c r="A643" s="4"/>
      <c r="B643" s="4"/>
      <c r="K643" s="4"/>
      <c r="L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  <c r="HI643" s="4"/>
      <c r="HJ643" s="4"/>
      <c r="HK643" s="4"/>
      <c r="HL643" s="4"/>
      <c r="HM643" s="4"/>
      <c r="HN643" s="4"/>
      <c r="HO643" s="4"/>
      <c r="HP643" s="4"/>
      <c r="HQ643" s="4"/>
      <c r="HR643" s="4"/>
      <c r="HS643" s="4"/>
      <c r="HT643" s="4"/>
      <c r="HU643" s="4"/>
      <c r="HV643" s="4"/>
      <c r="HW643" s="4"/>
      <c r="HX643" s="4"/>
      <c r="HY643" s="4"/>
      <c r="HZ643" s="4"/>
      <c r="IA643" s="4"/>
      <c r="IB643" s="4"/>
      <c r="IC643" s="4"/>
      <c r="ID643" s="4"/>
      <c r="IE643" s="4"/>
      <c r="IF643" s="4"/>
      <c r="IG643" s="4"/>
      <c r="IH643" s="4"/>
      <c r="II643" s="4"/>
      <c r="IJ643" s="4"/>
      <c r="IK643" s="4"/>
      <c r="IL643" s="4"/>
      <c r="IM643" s="4"/>
      <c r="IN643" s="4"/>
      <c r="IO643" s="4"/>
      <c r="IP643" s="4"/>
      <c r="IQ643" s="4"/>
      <c r="IR643" s="4"/>
      <c r="IS643" s="4"/>
      <c r="IT643" s="4"/>
      <c r="IU643" s="4"/>
      <c r="IV643" s="4"/>
      <c r="IW643" s="4"/>
      <c r="IX643" s="4"/>
    </row>
    <row r="644" spans="1:258" x14ac:dyDescent="0.2">
      <c r="A644" s="4"/>
      <c r="B644" s="4"/>
      <c r="K644" s="4"/>
      <c r="L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  <c r="HI644" s="4"/>
      <c r="HJ644" s="4"/>
      <c r="HK644" s="4"/>
      <c r="HL644" s="4"/>
      <c r="HM644" s="4"/>
      <c r="HN644" s="4"/>
      <c r="HO644" s="4"/>
      <c r="HP644" s="4"/>
      <c r="HQ644" s="4"/>
      <c r="HR644" s="4"/>
      <c r="HS644" s="4"/>
      <c r="HT644" s="4"/>
      <c r="HU644" s="4"/>
      <c r="HV644" s="4"/>
      <c r="HW644" s="4"/>
      <c r="HX644" s="4"/>
      <c r="HY644" s="4"/>
      <c r="HZ644" s="4"/>
      <c r="IA644" s="4"/>
      <c r="IB644" s="4"/>
      <c r="IC644" s="4"/>
      <c r="ID644" s="4"/>
      <c r="IE644" s="4"/>
      <c r="IF644" s="4"/>
      <c r="IG644" s="4"/>
      <c r="IH644" s="4"/>
      <c r="II644" s="4"/>
      <c r="IJ644" s="4"/>
      <c r="IK644" s="4"/>
      <c r="IL644" s="4"/>
      <c r="IM644" s="4"/>
      <c r="IN644" s="4"/>
      <c r="IO644" s="4"/>
      <c r="IP644" s="4"/>
      <c r="IQ644" s="4"/>
      <c r="IR644" s="4"/>
      <c r="IS644" s="4"/>
      <c r="IT644" s="4"/>
      <c r="IU644" s="4"/>
      <c r="IV644" s="4"/>
      <c r="IW644" s="4"/>
      <c r="IX644" s="4"/>
    </row>
    <row r="645" spans="1:258" x14ac:dyDescent="0.2">
      <c r="A645" s="4"/>
      <c r="B645" s="4"/>
      <c r="K645" s="4"/>
      <c r="L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  <c r="HI645" s="4"/>
      <c r="HJ645" s="4"/>
      <c r="HK645" s="4"/>
      <c r="HL645" s="4"/>
      <c r="HM645" s="4"/>
      <c r="HN645" s="4"/>
      <c r="HO645" s="4"/>
      <c r="HP645" s="4"/>
      <c r="HQ645" s="4"/>
      <c r="HR645" s="4"/>
      <c r="HS645" s="4"/>
      <c r="HT645" s="4"/>
      <c r="HU645" s="4"/>
      <c r="HV645" s="4"/>
      <c r="HW645" s="4"/>
      <c r="HX645" s="4"/>
      <c r="HY645" s="4"/>
      <c r="HZ645" s="4"/>
      <c r="IA645" s="4"/>
      <c r="IB645" s="4"/>
      <c r="IC645" s="4"/>
      <c r="ID645" s="4"/>
      <c r="IE645" s="4"/>
      <c r="IF645" s="4"/>
      <c r="IG645" s="4"/>
      <c r="IH645" s="4"/>
      <c r="II645" s="4"/>
      <c r="IJ645" s="4"/>
      <c r="IK645" s="4"/>
      <c r="IL645" s="4"/>
      <c r="IM645" s="4"/>
      <c r="IN645" s="4"/>
      <c r="IO645" s="4"/>
      <c r="IP645" s="4"/>
      <c r="IQ645" s="4"/>
      <c r="IR645" s="4"/>
      <c r="IS645" s="4"/>
      <c r="IT645" s="4"/>
      <c r="IU645" s="4"/>
      <c r="IV645" s="4"/>
      <c r="IW645" s="4"/>
      <c r="IX645" s="4"/>
    </row>
    <row r="646" spans="1:258" x14ac:dyDescent="0.2">
      <c r="A646" s="4"/>
      <c r="B646" s="4"/>
      <c r="K646" s="4"/>
      <c r="L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  <c r="HI646" s="4"/>
      <c r="HJ646" s="4"/>
      <c r="HK646" s="4"/>
      <c r="HL646" s="4"/>
      <c r="HM646" s="4"/>
      <c r="HN646" s="4"/>
      <c r="HO646" s="4"/>
      <c r="HP646" s="4"/>
      <c r="HQ646" s="4"/>
      <c r="HR646" s="4"/>
      <c r="HS646" s="4"/>
      <c r="HT646" s="4"/>
      <c r="HU646" s="4"/>
      <c r="HV646" s="4"/>
      <c r="HW646" s="4"/>
      <c r="HX646" s="4"/>
      <c r="HY646" s="4"/>
      <c r="HZ646" s="4"/>
      <c r="IA646" s="4"/>
      <c r="IB646" s="4"/>
      <c r="IC646" s="4"/>
      <c r="ID646" s="4"/>
      <c r="IE646" s="4"/>
      <c r="IF646" s="4"/>
      <c r="IG646" s="4"/>
      <c r="IH646" s="4"/>
      <c r="II646" s="4"/>
      <c r="IJ646" s="4"/>
      <c r="IK646" s="4"/>
      <c r="IL646" s="4"/>
      <c r="IM646" s="4"/>
      <c r="IN646" s="4"/>
      <c r="IO646" s="4"/>
      <c r="IP646" s="4"/>
      <c r="IQ646" s="4"/>
      <c r="IR646" s="4"/>
      <c r="IS646" s="4"/>
      <c r="IT646" s="4"/>
      <c r="IU646" s="4"/>
      <c r="IV646" s="4"/>
      <c r="IW646" s="4"/>
      <c r="IX646" s="4"/>
    </row>
    <row r="647" spans="1:258" x14ac:dyDescent="0.2">
      <c r="A647" s="4"/>
      <c r="B647" s="4"/>
      <c r="K647" s="4"/>
      <c r="L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  <c r="HI647" s="4"/>
      <c r="HJ647" s="4"/>
      <c r="HK647" s="4"/>
      <c r="HL647" s="4"/>
      <c r="HM647" s="4"/>
      <c r="HN647" s="4"/>
      <c r="HO647" s="4"/>
      <c r="HP647" s="4"/>
      <c r="HQ647" s="4"/>
      <c r="HR647" s="4"/>
      <c r="HS647" s="4"/>
      <c r="HT647" s="4"/>
      <c r="HU647" s="4"/>
      <c r="HV647" s="4"/>
      <c r="HW647" s="4"/>
      <c r="HX647" s="4"/>
      <c r="HY647" s="4"/>
      <c r="HZ647" s="4"/>
      <c r="IA647" s="4"/>
      <c r="IB647" s="4"/>
      <c r="IC647" s="4"/>
      <c r="ID647" s="4"/>
      <c r="IE647" s="4"/>
      <c r="IF647" s="4"/>
      <c r="IG647" s="4"/>
      <c r="IH647" s="4"/>
      <c r="II647" s="4"/>
      <c r="IJ647" s="4"/>
      <c r="IK647" s="4"/>
      <c r="IL647" s="4"/>
      <c r="IM647" s="4"/>
      <c r="IN647" s="4"/>
      <c r="IO647" s="4"/>
      <c r="IP647" s="4"/>
      <c r="IQ647" s="4"/>
      <c r="IR647" s="4"/>
      <c r="IS647" s="4"/>
      <c r="IT647" s="4"/>
      <c r="IU647" s="4"/>
      <c r="IV647" s="4"/>
      <c r="IW647" s="4"/>
      <c r="IX647" s="4"/>
    </row>
    <row r="648" spans="1:258" x14ac:dyDescent="0.2">
      <c r="A648" s="4"/>
      <c r="B648" s="4"/>
      <c r="K648" s="4"/>
      <c r="L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  <c r="HO648" s="4"/>
      <c r="HP648" s="4"/>
      <c r="HQ648" s="4"/>
      <c r="HR648" s="4"/>
      <c r="HS648" s="4"/>
      <c r="HT648" s="4"/>
      <c r="HU648" s="4"/>
      <c r="HV648" s="4"/>
      <c r="HW648" s="4"/>
      <c r="HX648" s="4"/>
      <c r="HY648" s="4"/>
      <c r="HZ648" s="4"/>
      <c r="IA648" s="4"/>
      <c r="IB648" s="4"/>
      <c r="IC648" s="4"/>
      <c r="ID648" s="4"/>
      <c r="IE648" s="4"/>
      <c r="IF648" s="4"/>
      <c r="IG648" s="4"/>
      <c r="IH648" s="4"/>
      <c r="II648" s="4"/>
      <c r="IJ648" s="4"/>
      <c r="IK648" s="4"/>
      <c r="IL648" s="4"/>
      <c r="IM648" s="4"/>
      <c r="IN648" s="4"/>
      <c r="IO648" s="4"/>
      <c r="IP648" s="4"/>
      <c r="IQ648" s="4"/>
      <c r="IR648" s="4"/>
      <c r="IS648" s="4"/>
      <c r="IT648" s="4"/>
      <c r="IU648" s="4"/>
      <c r="IV648" s="4"/>
      <c r="IW648" s="4"/>
      <c r="IX648" s="4"/>
    </row>
    <row r="649" spans="1:258" x14ac:dyDescent="0.2">
      <c r="A649" s="4"/>
      <c r="B649" s="4"/>
      <c r="K649" s="4"/>
      <c r="L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  <c r="HI649" s="4"/>
      <c r="HJ649" s="4"/>
      <c r="HK649" s="4"/>
      <c r="HL649" s="4"/>
      <c r="HM649" s="4"/>
      <c r="HN649" s="4"/>
      <c r="HO649" s="4"/>
      <c r="HP649" s="4"/>
      <c r="HQ649" s="4"/>
      <c r="HR649" s="4"/>
      <c r="HS649" s="4"/>
      <c r="HT649" s="4"/>
      <c r="HU649" s="4"/>
      <c r="HV649" s="4"/>
      <c r="HW649" s="4"/>
      <c r="HX649" s="4"/>
      <c r="HY649" s="4"/>
      <c r="HZ649" s="4"/>
      <c r="IA649" s="4"/>
      <c r="IB649" s="4"/>
      <c r="IC649" s="4"/>
      <c r="ID649" s="4"/>
      <c r="IE649" s="4"/>
      <c r="IF649" s="4"/>
      <c r="IG649" s="4"/>
      <c r="IH649" s="4"/>
      <c r="II649" s="4"/>
      <c r="IJ649" s="4"/>
      <c r="IK649" s="4"/>
      <c r="IL649" s="4"/>
      <c r="IM649" s="4"/>
      <c r="IN649" s="4"/>
      <c r="IO649" s="4"/>
      <c r="IP649" s="4"/>
      <c r="IQ649" s="4"/>
      <c r="IR649" s="4"/>
      <c r="IS649" s="4"/>
      <c r="IT649" s="4"/>
      <c r="IU649" s="4"/>
      <c r="IV649" s="4"/>
      <c r="IW649" s="4"/>
      <c r="IX649" s="4"/>
    </row>
    <row r="650" spans="1:258" x14ac:dyDescent="0.2">
      <c r="A650" s="4"/>
      <c r="B650" s="4"/>
      <c r="K650" s="4"/>
      <c r="L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  <c r="HI650" s="4"/>
      <c r="HJ650" s="4"/>
      <c r="HK650" s="4"/>
      <c r="HL650" s="4"/>
      <c r="HM650" s="4"/>
      <c r="HN650" s="4"/>
      <c r="HO650" s="4"/>
      <c r="HP650" s="4"/>
      <c r="HQ650" s="4"/>
      <c r="HR650" s="4"/>
      <c r="HS650" s="4"/>
      <c r="HT650" s="4"/>
      <c r="HU650" s="4"/>
      <c r="HV650" s="4"/>
      <c r="HW650" s="4"/>
      <c r="HX650" s="4"/>
      <c r="HY650" s="4"/>
      <c r="HZ650" s="4"/>
      <c r="IA650" s="4"/>
      <c r="IB650" s="4"/>
      <c r="IC650" s="4"/>
      <c r="ID650" s="4"/>
      <c r="IE650" s="4"/>
      <c r="IF650" s="4"/>
      <c r="IG650" s="4"/>
      <c r="IH650" s="4"/>
      <c r="II650" s="4"/>
      <c r="IJ650" s="4"/>
      <c r="IK650" s="4"/>
      <c r="IL650" s="4"/>
      <c r="IM650" s="4"/>
      <c r="IN650" s="4"/>
      <c r="IO650" s="4"/>
      <c r="IP650" s="4"/>
      <c r="IQ650" s="4"/>
      <c r="IR650" s="4"/>
      <c r="IS650" s="4"/>
      <c r="IT650" s="4"/>
      <c r="IU650" s="4"/>
      <c r="IV650" s="4"/>
      <c r="IW650" s="4"/>
      <c r="IX650" s="4"/>
    </row>
    <row r="651" spans="1:258" x14ac:dyDescent="0.2">
      <c r="A651" s="4"/>
      <c r="B651" s="4"/>
      <c r="K651" s="4"/>
      <c r="L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  <c r="HI651" s="4"/>
      <c r="HJ651" s="4"/>
      <c r="HK651" s="4"/>
      <c r="HL651" s="4"/>
      <c r="HM651" s="4"/>
      <c r="HN651" s="4"/>
      <c r="HO651" s="4"/>
      <c r="HP651" s="4"/>
      <c r="HQ651" s="4"/>
      <c r="HR651" s="4"/>
      <c r="HS651" s="4"/>
      <c r="HT651" s="4"/>
      <c r="HU651" s="4"/>
      <c r="HV651" s="4"/>
      <c r="HW651" s="4"/>
      <c r="HX651" s="4"/>
      <c r="HY651" s="4"/>
      <c r="HZ651" s="4"/>
      <c r="IA651" s="4"/>
      <c r="IB651" s="4"/>
      <c r="IC651" s="4"/>
      <c r="ID651" s="4"/>
      <c r="IE651" s="4"/>
      <c r="IF651" s="4"/>
      <c r="IG651" s="4"/>
      <c r="IH651" s="4"/>
      <c r="II651" s="4"/>
      <c r="IJ651" s="4"/>
      <c r="IK651" s="4"/>
      <c r="IL651" s="4"/>
      <c r="IM651" s="4"/>
      <c r="IN651" s="4"/>
      <c r="IO651" s="4"/>
      <c r="IP651" s="4"/>
      <c r="IQ651" s="4"/>
      <c r="IR651" s="4"/>
      <c r="IS651" s="4"/>
      <c r="IT651" s="4"/>
      <c r="IU651" s="4"/>
      <c r="IV651" s="4"/>
      <c r="IW651" s="4"/>
      <c r="IX651" s="4"/>
    </row>
    <row r="652" spans="1:258" x14ac:dyDescent="0.2">
      <c r="A652" s="4"/>
      <c r="B652" s="4"/>
      <c r="K652" s="4"/>
      <c r="L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  <c r="HI652" s="4"/>
      <c r="HJ652" s="4"/>
      <c r="HK652" s="4"/>
      <c r="HL652" s="4"/>
      <c r="HM652" s="4"/>
      <c r="HN652" s="4"/>
      <c r="HO652" s="4"/>
      <c r="HP652" s="4"/>
      <c r="HQ652" s="4"/>
      <c r="HR652" s="4"/>
      <c r="HS652" s="4"/>
      <c r="HT652" s="4"/>
      <c r="HU652" s="4"/>
      <c r="HV652" s="4"/>
      <c r="HW652" s="4"/>
      <c r="HX652" s="4"/>
      <c r="HY652" s="4"/>
      <c r="HZ652" s="4"/>
      <c r="IA652" s="4"/>
      <c r="IB652" s="4"/>
      <c r="IC652" s="4"/>
      <c r="ID652" s="4"/>
      <c r="IE652" s="4"/>
      <c r="IF652" s="4"/>
      <c r="IG652" s="4"/>
      <c r="IH652" s="4"/>
      <c r="II652" s="4"/>
      <c r="IJ652" s="4"/>
      <c r="IK652" s="4"/>
      <c r="IL652" s="4"/>
      <c r="IM652" s="4"/>
      <c r="IN652" s="4"/>
      <c r="IO652" s="4"/>
      <c r="IP652" s="4"/>
      <c r="IQ652" s="4"/>
      <c r="IR652" s="4"/>
      <c r="IS652" s="4"/>
      <c r="IT652" s="4"/>
      <c r="IU652" s="4"/>
      <c r="IV652" s="4"/>
      <c r="IW652" s="4"/>
      <c r="IX652" s="4"/>
    </row>
    <row r="653" spans="1:258" x14ac:dyDescent="0.2">
      <c r="A653" s="4"/>
      <c r="B653" s="4"/>
      <c r="K653" s="4"/>
      <c r="L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  <c r="HI653" s="4"/>
      <c r="HJ653" s="4"/>
      <c r="HK653" s="4"/>
      <c r="HL653" s="4"/>
      <c r="HM653" s="4"/>
      <c r="HN653" s="4"/>
      <c r="HO653" s="4"/>
      <c r="HP653" s="4"/>
      <c r="HQ653" s="4"/>
      <c r="HR653" s="4"/>
      <c r="HS653" s="4"/>
      <c r="HT653" s="4"/>
      <c r="HU653" s="4"/>
      <c r="HV653" s="4"/>
      <c r="HW653" s="4"/>
      <c r="HX653" s="4"/>
      <c r="HY653" s="4"/>
      <c r="HZ653" s="4"/>
      <c r="IA653" s="4"/>
      <c r="IB653" s="4"/>
      <c r="IC653" s="4"/>
      <c r="ID653" s="4"/>
      <c r="IE653" s="4"/>
      <c r="IF653" s="4"/>
      <c r="IG653" s="4"/>
      <c r="IH653" s="4"/>
      <c r="II653" s="4"/>
      <c r="IJ653" s="4"/>
      <c r="IK653" s="4"/>
      <c r="IL653" s="4"/>
      <c r="IM653" s="4"/>
      <c r="IN653" s="4"/>
      <c r="IO653" s="4"/>
      <c r="IP653" s="4"/>
      <c r="IQ653" s="4"/>
      <c r="IR653" s="4"/>
      <c r="IS653" s="4"/>
      <c r="IT653" s="4"/>
      <c r="IU653" s="4"/>
      <c r="IV653" s="4"/>
      <c r="IW653" s="4"/>
      <c r="IX653" s="4"/>
    </row>
    <row r="654" spans="1:258" x14ac:dyDescent="0.2">
      <c r="A654" s="4"/>
      <c r="B654" s="4"/>
      <c r="K654" s="4"/>
      <c r="L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  <c r="HI654" s="4"/>
      <c r="HJ654" s="4"/>
      <c r="HK654" s="4"/>
      <c r="HL654" s="4"/>
      <c r="HM654" s="4"/>
      <c r="HN654" s="4"/>
      <c r="HO654" s="4"/>
      <c r="HP654" s="4"/>
      <c r="HQ654" s="4"/>
      <c r="HR654" s="4"/>
      <c r="HS654" s="4"/>
      <c r="HT654" s="4"/>
      <c r="HU654" s="4"/>
      <c r="HV654" s="4"/>
      <c r="HW654" s="4"/>
      <c r="HX654" s="4"/>
      <c r="HY654" s="4"/>
      <c r="HZ654" s="4"/>
      <c r="IA654" s="4"/>
      <c r="IB654" s="4"/>
      <c r="IC654" s="4"/>
      <c r="ID654" s="4"/>
      <c r="IE654" s="4"/>
      <c r="IF654" s="4"/>
      <c r="IG654" s="4"/>
      <c r="IH654" s="4"/>
      <c r="II654" s="4"/>
      <c r="IJ654" s="4"/>
      <c r="IK654" s="4"/>
      <c r="IL654" s="4"/>
      <c r="IM654" s="4"/>
      <c r="IN654" s="4"/>
      <c r="IO654" s="4"/>
      <c r="IP654" s="4"/>
      <c r="IQ654" s="4"/>
      <c r="IR654" s="4"/>
      <c r="IS654" s="4"/>
      <c r="IT654" s="4"/>
      <c r="IU654" s="4"/>
      <c r="IV654" s="4"/>
      <c r="IW654" s="4"/>
      <c r="IX654" s="4"/>
    </row>
    <row r="655" spans="1:258" x14ac:dyDescent="0.2">
      <c r="A655" s="4"/>
      <c r="B655" s="4"/>
      <c r="K655" s="4"/>
      <c r="L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  <c r="HI655" s="4"/>
      <c r="HJ655" s="4"/>
      <c r="HK655" s="4"/>
      <c r="HL655" s="4"/>
      <c r="HM655" s="4"/>
      <c r="HN655" s="4"/>
      <c r="HO655" s="4"/>
      <c r="HP655" s="4"/>
      <c r="HQ655" s="4"/>
      <c r="HR655" s="4"/>
      <c r="HS655" s="4"/>
      <c r="HT655" s="4"/>
      <c r="HU655" s="4"/>
      <c r="HV655" s="4"/>
      <c r="HW655" s="4"/>
      <c r="HX655" s="4"/>
      <c r="HY655" s="4"/>
      <c r="HZ655" s="4"/>
      <c r="IA655" s="4"/>
      <c r="IB655" s="4"/>
      <c r="IC655" s="4"/>
      <c r="ID655" s="4"/>
      <c r="IE655" s="4"/>
      <c r="IF655" s="4"/>
      <c r="IG655" s="4"/>
      <c r="IH655" s="4"/>
      <c r="II655" s="4"/>
      <c r="IJ655" s="4"/>
      <c r="IK655" s="4"/>
      <c r="IL655" s="4"/>
      <c r="IM655" s="4"/>
      <c r="IN655" s="4"/>
      <c r="IO655" s="4"/>
      <c r="IP655" s="4"/>
      <c r="IQ655" s="4"/>
      <c r="IR655" s="4"/>
      <c r="IS655" s="4"/>
      <c r="IT655" s="4"/>
      <c r="IU655" s="4"/>
      <c r="IV655" s="4"/>
      <c r="IW655" s="4"/>
      <c r="IX655" s="4"/>
    </row>
    <row r="656" spans="1:258" x14ac:dyDescent="0.2">
      <c r="A656" s="4"/>
      <c r="B656" s="4"/>
      <c r="K656" s="4"/>
      <c r="L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  <c r="HI656" s="4"/>
      <c r="HJ656" s="4"/>
      <c r="HK656" s="4"/>
      <c r="HL656" s="4"/>
      <c r="HM656" s="4"/>
      <c r="HN656" s="4"/>
      <c r="HO656" s="4"/>
      <c r="HP656" s="4"/>
      <c r="HQ656" s="4"/>
      <c r="HR656" s="4"/>
      <c r="HS656" s="4"/>
      <c r="HT656" s="4"/>
      <c r="HU656" s="4"/>
      <c r="HV656" s="4"/>
      <c r="HW656" s="4"/>
      <c r="HX656" s="4"/>
      <c r="HY656" s="4"/>
      <c r="HZ656" s="4"/>
      <c r="IA656" s="4"/>
      <c r="IB656" s="4"/>
      <c r="IC656" s="4"/>
      <c r="ID656" s="4"/>
      <c r="IE656" s="4"/>
      <c r="IF656" s="4"/>
      <c r="IG656" s="4"/>
      <c r="IH656" s="4"/>
      <c r="II656" s="4"/>
      <c r="IJ656" s="4"/>
      <c r="IK656" s="4"/>
      <c r="IL656" s="4"/>
      <c r="IM656" s="4"/>
      <c r="IN656" s="4"/>
      <c r="IO656" s="4"/>
      <c r="IP656" s="4"/>
      <c r="IQ656" s="4"/>
      <c r="IR656" s="4"/>
      <c r="IS656" s="4"/>
      <c r="IT656" s="4"/>
      <c r="IU656" s="4"/>
      <c r="IV656" s="4"/>
      <c r="IW656" s="4"/>
      <c r="IX656" s="4"/>
    </row>
    <row r="657" spans="1:258" x14ac:dyDescent="0.2">
      <c r="A657" s="4"/>
      <c r="B657" s="4"/>
      <c r="K657" s="4"/>
      <c r="L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  <c r="HO657" s="4"/>
      <c r="HP657" s="4"/>
      <c r="HQ657" s="4"/>
      <c r="HR657" s="4"/>
      <c r="HS657" s="4"/>
      <c r="HT657" s="4"/>
      <c r="HU657" s="4"/>
      <c r="HV657" s="4"/>
      <c r="HW657" s="4"/>
      <c r="HX657" s="4"/>
      <c r="HY657" s="4"/>
      <c r="HZ657" s="4"/>
      <c r="IA657" s="4"/>
      <c r="IB657" s="4"/>
      <c r="IC657" s="4"/>
      <c r="ID657" s="4"/>
      <c r="IE657" s="4"/>
      <c r="IF657" s="4"/>
      <c r="IG657" s="4"/>
      <c r="IH657" s="4"/>
      <c r="II657" s="4"/>
      <c r="IJ657" s="4"/>
      <c r="IK657" s="4"/>
      <c r="IL657" s="4"/>
      <c r="IM657" s="4"/>
      <c r="IN657" s="4"/>
      <c r="IO657" s="4"/>
      <c r="IP657" s="4"/>
      <c r="IQ657" s="4"/>
      <c r="IR657" s="4"/>
      <c r="IS657" s="4"/>
      <c r="IT657" s="4"/>
      <c r="IU657" s="4"/>
      <c r="IV657" s="4"/>
      <c r="IW657" s="4"/>
      <c r="IX657" s="4"/>
    </row>
    <row r="658" spans="1:258" x14ac:dyDescent="0.2">
      <c r="A658" s="4"/>
      <c r="B658" s="4"/>
      <c r="K658" s="4"/>
      <c r="L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  <c r="HI658" s="4"/>
      <c r="HJ658" s="4"/>
      <c r="HK658" s="4"/>
      <c r="HL658" s="4"/>
      <c r="HM658" s="4"/>
      <c r="HN658" s="4"/>
      <c r="HO658" s="4"/>
      <c r="HP658" s="4"/>
      <c r="HQ658" s="4"/>
      <c r="HR658" s="4"/>
      <c r="HS658" s="4"/>
      <c r="HT658" s="4"/>
      <c r="HU658" s="4"/>
      <c r="HV658" s="4"/>
      <c r="HW658" s="4"/>
      <c r="HX658" s="4"/>
      <c r="HY658" s="4"/>
      <c r="HZ658" s="4"/>
      <c r="IA658" s="4"/>
      <c r="IB658" s="4"/>
      <c r="IC658" s="4"/>
      <c r="ID658" s="4"/>
      <c r="IE658" s="4"/>
      <c r="IF658" s="4"/>
      <c r="IG658" s="4"/>
      <c r="IH658" s="4"/>
      <c r="II658" s="4"/>
      <c r="IJ658" s="4"/>
      <c r="IK658" s="4"/>
      <c r="IL658" s="4"/>
      <c r="IM658" s="4"/>
      <c r="IN658" s="4"/>
      <c r="IO658" s="4"/>
      <c r="IP658" s="4"/>
      <c r="IQ658" s="4"/>
      <c r="IR658" s="4"/>
      <c r="IS658" s="4"/>
      <c r="IT658" s="4"/>
      <c r="IU658" s="4"/>
      <c r="IV658" s="4"/>
      <c r="IW658" s="4"/>
      <c r="IX658" s="4"/>
    </row>
    <row r="659" spans="1:258" x14ac:dyDescent="0.2">
      <c r="A659" s="4"/>
      <c r="B659" s="4"/>
      <c r="K659" s="4"/>
      <c r="L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  <c r="HI659" s="4"/>
      <c r="HJ659" s="4"/>
      <c r="HK659" s="4"/>
      <c r="HL659" s="4"/>
      <c r="HM659" s="4"/>
      <c r="HN659" s="4"/>
      <c r="HO659" s="4"/>
      <c r="HP659" s="4"/>
      <c r="HQ659" s="4"/>
      <c r="HR659" s="4"/>
      <c r="HS659" s="4"/>
      <c r="HT659" s="4"/>
      <c r="HU659" s="4"/>
      <c r="HV659" s="4"/>
      <c r="HW659" s="4"/>
      <c r="HX659" s="4"/>
      <c r="HY659" s="4"/>
      <c r="HZ659" s="4"/>
      <c r="IA659" s="4"/>
      <c r="IB659" s="4"/>
      <c r="IC659" s="4"/>
      <c r="ID659" s="4"/>
      <c r="IE659" s="4"/>
      <c r="IF659" s="4"/>
      <c r="IG659" s="4"/>
      <c r="IH659" s="4"/>
      <c r="II659" s="4"/>
      <c r="IJ659" s="4"/>
      <c r="IK659" s="4"/>
      <c r="IL659" s="4"/>
      <c r="IM659" s="4"/>
      <c r="IN659" s="4"/>
      <c r="IO659" s="4"/>
      <c r="IP659" s="4"/>
      <c r="IQ659" s="4"/>
      <c r="IR659" s="4"/>
      <c r="IS659" s="4"/>
      <c r="IT659" s="4"/>
      <c r="IU659" s="4"/>
      <c r="IV659" s="4"/>
      <c r="IW659" s="4"/>
      <c r="IX659" s="4"/>
    </row>
    <row r="660" spans="1:258" x14ac:dyDescent="0.2">
      <c r="A660" s="4"/>
      <c r="B660" s="4"/>
      <c r="K660" s="4"/>
      <c r="L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  <c r="HI660" s="4"/>
      <c r="HJ660" s="4"/>
      <c r="HK660" s="4"/>
      <c r="HL660" s="4"/>
      <c r="HM660" s="4"/>
      <c r="HN660" s="4"/>
      <c r="HO660" s="4"/>
      <c r="HP660" s="4"/>
      <c r="HQ660" s="4"/>
      <c r="HR660" s="4"/>
      <c r="HS660" s="4"/>
      <c r="HT660" s="4"/>
      <c r="HU660" s="4"/>
      <c r="HV660" s="4"/>
      <c r="HW660" s="4"/>
      <c r="HX660" s="4"/>
      <c r="HY660" s="4"/>
      <c r="HZ660" s="4"/>
      <c r="IA660" s="4"/>
      <c r="IB660" s="4"/>
      <c r="IC660" s="4"/>
      <c r="ID660" s="4"/>
      <c r="IE660" s="4"/>
      <c r="IF660" s="4"/>
      <c r="IG660" s="4"/>
      <c r="IH660" s="4"/>
      <c r="II660" s="4"/>
      <c r="IJ660" s="4"/>
      <c r="IK660" s="4"/>
      <c r="IL660" s="4"/>
      <c r="IM660" s="4"/>
      <c r="IN660" s="4"/>
      <c r="IO660" s="4"/>
      <c r="IP660" s="4"/>
      <c r="IQ660" s="4"/>
      <c r="IR660" s="4"/>
      <c r="IS660" s="4"/>
      <c r="IT660" s="4"/>
      <c r="IU660" s="4"/>
      <c r="IV660" s="4"/>
      <c r="IW660" s="4"/>
      <c r="IX660" s="4"/>
    </row>
    <row r="661" spans="1:258" x14ac:dyDescent="0.2">
      <c r="A661" s="4"/>
      <c r="B661" s="4"/>
      <c r="K661" s="4"/>
      <c r="L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  <c r="HI661" s="4"/>
      <c r="HJ661" s="4"/>
      <c r="HK661" s="4"/>
      <c r="HL661" s="4"/>
      <c r="HM661" s="4"/>
      <c r="HN661" s="4"/>
      <c r="HO661" s="4"/>
      <c r="HP661" s="4"/>
      <c r="HQ661" s="4"/>
      <c r="HR661" s="4"/>
      <c r="HS661" s="4"/>
      <c r="HT661" s="4"/>
      <c r="HU661" s="4"/>
      <c r="HV661" s="4"/>
      <c r="HW661" s="4"/>
      <c r="HX661" s="4"/>
      <c r="HY661" s="4"/>
      <c r="HZ661" s="4"/>
      <c r="IA661" s="4"/>
      <c r="IB661" s="4"/>
      <c r="IC661" s="4"/>
      <c r="ID661" s="4"/>
      <c r="IE661" s="4"/>
      <c r="IF661" s="4"/>
      <c r="IG661" s="4"/>
      <c r="IH661" s="4"/>
      <c r="II661" s="4"/>
      <c r="IJ661" s="4"/>
      <c r="IK661" s="4"/>
      <c r="IL661" s="4"/>
      <c r="IM661" s="4"/>
      <c r="IN661" s="4"/>
      <c r="IO661" s="4"/>
      <c r="IP661" s="4"/>
      <c r="IQ661" s="4"/>
      <c r="IR661" s="4"/>
      <c r="IS661" s="4"/>
      <c r="IT661" s="4"/>
      <c r="IU661" s="4"/>
      <c r="IV661" s="4"/>
      <c r="IW661" s="4"/>
      <c r="IX661" s="4"/>
    </row>
    <row r="662" spans="1:258" x14ac:dyDescent="0.2">
      <c r="A662" s="4"/>
      <c r="B662" s="4"/>
      <c r="K662" s="4"/>
      <c r="L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  <c r="HI662" s="4"/>
      <c r="HJ662" s="4"/>
      <c r="HK662" s="4"/>
      <c r="HL662" s="4"/>
      <c r="HM662" s="4"/>
      <c r="HN662" s="4"/>
      <c r="HO662" s="4"/>
      <c r="HP662" s="4"/>
      <c r="HQ662" s="4"/>
      <c r="HR662" s="4"/>
      <c r="HS662" s="4"/>
      <c r="HT662" s="4"/>
      <c r="HU662" s="4"/>
      <c r="HV662" s="4"/>
      <c r="HW662" s="4"/>
      <c r="HX662" s="4"/>
      <c r="HY662" s="4"/>
      <c r="HZ662" s="4"/>
      <c r="IA662" s="4"/>
      <c r="IB662" s="4"/>
      <c r="IC662" s="4"/>
      <c r="ID662" s="4"/>
      <c r="IE662" s="4"/>
      <c r="IF662" s="4"/>
      <c r="IG662" s="4"/>
      <c r="IH662" s="4"/>
      <c r="II662" s="4"/>
      <c r="IJ662" s="4"/>
      <c r="IK662" s="4"/>
      <c r="IL662" s="4"/>
      <c r="IM662" s="4"/>
      <c r="IN662" s="4"/>
      <c r="IO662" s="4"/>
      <c r="IP662" s="4"/>
      <c r="IQ662" s="4"/>
      <c r="IR662" s="4"/>
      <c r="IS662" s="4"/>
      <c r="IT662" s="4"/>
      <c r="IU662" s="4"/>
      <c r="IV662" s="4"/>
      <c r="IW662" s="4"/>
      <c r="IX662" s="4"/>
    </row>
    <row r="663" spans="1:258" x14ac:dyDescent="0.2">
      <c r="A663" s="4"/>
      <c r="B663" s="4"/>
      <c r="K663" s="4"/>
      <c r="L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  <c r="HI663" s="4"/>
      <c r="HJ663" s="4"/>
      <c r="HK663" s="4"/>
      <c r="HL663" s="4"/>
      <c r="HM663" s="4"/>
      <c r="HN663" s="4"/>
      <c r="HO663" s="4"/>
      <c r="HP663" s="4"/>
      <c r="HQ663" s="4"/>
      <c r="HR663" s="4"/>
      <c r="HS663" s="4"/>
      <c r="HT663" s="4"/>
      <c r="HU663" s="4"/>
      <c r="HV663" s="4"/>
      <c r="HW663" s="4"/>
      <c r="HX663" s="4"/>
      <c r="HY663" s="4"/>
      <c r="HZ663" s="4"/>
      <c r="IA663" s="4"/>
      <c r="IB663" s="4"/>
      <c r="IC663" s="4"/>
      <c r="ID663" s="4"/>
      <c r="IE663" s="4"/>
      <c r="IF663" s="4"/>
      <c r="IG663" s="4"/>
      <c r="IH663" s="4"/>
      <c r="II663" s="4"/>
      <c r="IJ663" s="4"/>
      <c r="IK663" s="4"/>
      <c r="IL663" s="4"/>
      <c r="IM663" s="4"/>
      <c r="IN663" s="4"/>
      <c r="IO663" s="4"/>
      <c r="IP663" s="4"/>
      <c r="IQ663" s="4"/>
      <c r="IR663" s="4"/>
      <c r="IS663" s="4"/>
      <c r="IT663" s="4"/>
      <c r="IU663" s="4"/>
      <c r="IV663" s="4"/>
      <c r="IW663" s="4"/>
      <c r="IX663" s="4"/>
    </row>
    <row r="664" spans="1:258" x14ac:dyDescent="0.2">
      <c r="A664" s="4"/>
      <c r="B664" s="4"/>
      <c r="K664" s="4"/>
      <c r="L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  <c r="HI664" s="4"/>
      <c r="HJ664" s="4"/>
      <c r="HK664" s="4"/>
      <c r="HL664" s="4"/>
      <c r="HM664" s="4"/>
      <c r="HN664" s="4"/>
      <c r="HO664" s="4"/>
      <c r="HP664" s="4"/>
      <c r="HQ664" s="4"/>
      <c r="HR664" s="4"/>
      <c r="HS664" s="4"/>
      <c r="HT664" s="4"/>
      <c r="HU664" s="4"/>
      <c r="HV664" s="4"/>
      <c r="HW664" s="4"/>
      <c r="HX664" s="4"/>
      <c r="HY664" s="4"/>
      <c r="HZ664" s="4"/>
      <c r="IA664" s="4"/>
      <c r="IB664" s="4"/>
      <c r="IC664" s="4"/>
      <c r="ID664" s="4"/>
      <c r="IE664" s="4"/>
      <c r="IF664" s="4"/>
      <c r="IG664" s="4"/>
      <c r="IH664" s="4"/>
      <c r="II664" s="4"/>
      <c r="IJ664" s="4"/>
      <c r="IK664" s="4"/>
      <c r="IL664" s="4"/>
      <c r="IM664" s="4"/>
      <c r="IN664" s="4"/>
      <c r="IO664" s="4"/>
      <c r="IP664" s="4"/>
      <c r="IQ664" s="4"/>
      <c r="IR664" s="4"/>
      <c r="IS664" s="4"/>
      <c r="IT664" s="4"/>
      <c r="IU664" s="4"/>
      <c r="IV664" s="4"/>
      <c r="IW664" s="4"/>
      <c r="IX664" s="4"/>
    </row>
    <row r="665" spans="1:258" x14ac:dyDescent="0.2">
      <c r="A665" s="4"/>
      <c r="B665" s="4"/>
      <c r="K665" s="4"/>
      <c r="L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  <c r="HI665" s="4"/>
      <c r="HJ665" s="4"/>
      <c r="HK665" s="4"/>
      <c r="HL665" s="4"/>
      <c r="HM665" s="4"/>
      <c r="HN665" s="4"/>
      <c r="HO665" s="4"/>
      <c r="HP665" s="4"/>
      <c r="HQ665" s="4"/>
      <c r="HR665" s="4"/>
      <c r="HS665" s="4"/>
      <c r="HT665" s="4"/>
      <c r="HU665" s="4"/>
      <c r="HV665" s="4"/>
      <c r="HW665" s="4"/>
      <c r="HX665" s="4"/>
      <c r="HY665" s="4"/>
      <c r="HZ665" s="4"/>
      <c r="IA665" s="4"/>
      <c r="IB665" s="4"/>
      <c r="IC665" s="4"/>
      <c r="ID665" s="4"/>
      <c r="IE665" s="4"/>
      <c r="IF665" s="4"/>
      <c r="IG665" s="4"/>
      <c r="IH665" s="4"/>
      <c r="II665" s="4"/>
      <c r="IJ665" s="4"/>
      <c r="IK665" s="4"/>
      <c r="IL665" s="4"/>
      <c r="IM665" s="4"/>
      <c r="IN665" s="4"/>
      <c r="IO665" s="4"/>
      <c r="IP665" s="4"/>
      <c r="IQ665" s="4"/>
      <c r="IR665" s="4"/>
      <c r="IS665" s="4"/>
      <c r="IT665" s="4"/>
      <c r="IU665" s="4"/>
      <c r="IV665" s="4"/>
      <c r="IW665" s="4"/>
      <c r="IX665" s="4"/>
    </row>
    <row r="666" spans="1:258" x14ac:dyDescent="0.2">
      <c r="A666" s="4"/>
      <c r="B666" s="4"/>
      <c r="K666" s="4"/>
      <c r="L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  <c r="HI666" s="4"/>
      <c r="HJ666" s="4"/>
      <c r="HK666" s="4"/>
      <c r="HL666" s="4"/>
      <c r="HM666" s="4"/>
      <c r="HN666" s="4"/>
      <c r="HO666" s="4"/>
      <c r="HP666" s="4"/>
      <c r="HQ666" s="4"/>
      <c r="HR666" s="4"/>
      <c r="HS666" s="4"/>
      <c r="HT666" s="4"/>
      <c r="HU666" s="4"/>
      <c r="HV666" s="4"/>
      <c r="HW666" s="4"/>
      <c r="HX666" s="4"/>
      <c r="HY666" s="4"/>
      <c r="HZ666" s="4"/>
      <c r="IA666" s="4"/>
      <c r="IB666" s="4"/>
      <c r="IC666" s="4"/>
      <c r="ID666" s="4"/>
      <c r="IE666" s="4"/>
      <c r="IF666" s="4"/>
      <c r="IG666" s="4"/>
      <c r="IH666" s="4"/>
      <c r="II666" s="4"/>
      <c r="IJ666" s="4"/>
      <c r="IK666" s="4"/>
      <c r="IL666" s="4"/>
      <c r="IM666" s="4"/>
      <c r="IN666" s="4"/>
      <c r="IO666" s="4"/>
      <c r="IP666" s="4"/>
      <c r="IQ666" s="4"/>
      <c r="IR666" s="4"/>
      <c r="IS666" s="4"/>
      <c r="IT666" s="4"/>
      <c r="IU666" s="4"/>
      <c r="IV666" s="4"/>
      <c r="IW666" s="4"/>
      <c r="IX666" s="4"/>
    </row>
    <row r="667" spans="1:258" x14ac:dyDescent="0.2">
      <c r="A667" s="4"/>
      <c r="B667" s="4"/>
      <c r="K667" s="4"/>
      <c r="L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  <c r="HI667" s="4"/>
      <c r="HJ667" s="4"/>
      <c r="HK667" s="4"/>
      <c r="HL667" s="4"/>
      <c r="HM667" s="4"/>
      <c r="HN667" s="4"/>
      <c r="HO667" s="4"/>
      <c r="HP667" s="4"/>
      <c r="HQ667" s="4"/>
      <c r="HR667" s="4"/>
      <c r="HS667" s="4"/>
      <c r="HT667" s="4"/>
      <c r="HU667" s="4"/>
      <c r="HV667" s="4"/>
      <c r="HW667" s="4"/>
      <c r="HX667" s="4"/>
      <c r="HY667" s="4"/>
      <c r="HZ667" s="4"/>
      <c r="IA667" s="4"/>
      <c r="IB667" s="4"/>
      <c r="IC667" s="4"/>
      <c r="ID667" s="4"/>
      <c r="IE667" s="4"/>
      <c r="IF667" s="4"/>
      <c r="IG667" s="4"/>
      <c r="IH667" s="4"/>
      <c r="II667" s="4"/>
      <c r="IJ667" s="4"/>
      <c r="IK667" s="4"/>
      <c r="IL667" s="4"/>
      <c r="IM667" s="4"/>
      <c r="IN667" s="4"/>
      <c r="IO667" s="4"/>
      <c r="IP667" s="4"/>
      <c r="IQ667" s="4"/>
      <c r="IR667" s="4"/>
      <c r="IS667" s="4"/>
      <c r="IT667" s="4"/>
      <c r="IU667" s="4"/>
      <c r="IV667" s="4"/>
      <c r="IW667" s="4"/>
      <c r="IX667" s="4"/>
    </row>
    <row r="668" spans="1:258" x14ac:dyDescent="0.2">
      <c r="A668" s="4"/>
      <c r="B668" s="4"/>
      <c r="K668" s="4"/>
      <c r="L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  <c r="HI668" s="4"/>
      <c r="HJ668" s="4"/>
      <c r="HK668" s="4"/>
      <c r="HL668" s="4"/>
      <c r="HM668" s="4"/>
      <c r="HN668" s="4"/>
      <c r="HO668" s="4"/>
      <c r="HP668" s="4"/>
      <c r="HQ668" s="4"/>
      <c r="HR668" s="4"/>
      <c r="HS668" s="4"/>
      <c r="HT668" s="4"/>
      <c r="HU668" s="4"/>
      <c r="HV668" s="4"/>
      <c r="HW668" s="4"/>
      <c r="HX668" s="4"/>
      <c r="HY668" s="4"/>
      <c r="HZ668" s="4"/>
      <c r="IA668" s="4"/>
      <c r="IB668" s="4"/>
      <c r="IC668" s="4"/>
      <c r="ID668" s="4"/>
      <c r="IE668" s="4"/>
      <c r="IF668" s="4"/>
      <c r="IG668" s="4"/>
      <c r="IH668" s="4"/>
      <c r="II668" s="4"/>
      <c r="IJ668" s="4"/>
      <c r="IK668" s="4"/>
      <c r="IL668" s="4"/>
      <c r="IM668" s="4"/>
      <c r="IN668" s="4"/>
      <c r="IO668" s="4"/>
      <c r="IP668" s="4"/>
      <c r="IQ668" s="4"/>
      <c r="IR668" s="4"/>
      <c r="IS668" s="4"/>
      <c r="IT668" s="4"/>
      <c r="IU668" s="4"/>
      <c r="IV668" s="4"/>
      <c r="IW668" s="4"/>
      <c r="IX668" s="4"/>
    </row>
    <row r="669" spans="1:258" x14ac:dyDescent="0.2">
      <c r="A669" s="4"/>
      <c r="B669" s="4"/>
      <c r="K669" s="4"/>
      <c r="L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  <c r="HI669" s="4"/>
      <c r="HJ669" s="4"/>
      <c r="HK669" s="4"/>
      <c r="HL669" s="4"/>
      <c r="HM669" s="4"/>
      <c r="HN669" s="4"/>
      <c r="HO669" s="4"/>
      <c r="HP669" s="4"/>
      <c r="HQ669" s="4"/>
      <c r="HR669" s="4"/>
      <c r="HS669" s="4"/>
      <c r="HT669" s="4"/>
      <c r="HU669" s="4"/>
      <c r="HV669" s="4"/>
      <c r="HW669" s="4"/>
      <c r="HX669" s="4"/>
      <c r="HY669" s="4"/>
      <c r="HZ669" s="4"/>
      <c r="IA669" s="4"/>
      <c r="IB669" s="4"/>
      <c r="IC669" s="4"/>
      <c r="ID669" s="4"/>
      <c r="IE669" s="4"/>
      <c r="IF669" s="4"/>
      <c r="IG669" s="4"/>
      <c r="IH669" s="4"/>
      <c r="II669" s="4"/>
      <c r="IJ669" s="4"/>
      <c r="IK669" s="4"/>
      <c r="IL669" s="4"/>
      <c r="IM669" s="4"/>
      <c r="IN669" s="4"/>
      <c r="IO669" s="4"/>
      <c r="IP669" s="4"/>
      <c r="IQ669" s="4"/>
      <c r="IR669" s="4"/>
      <c r="IS669" s="4"/>
      <c r="IT669" s="4"/>
      <c r="IU669" s="4"/>
      <c r="IV669" s="4"/>
      <c r="IW669" s="4"/>
      <c r="IX669" s="4"/>
    </row>
    <row r="670" spans="1:258" x14ac:dyDescent="0.2">
      <c r="A670" s="4"/>
      <c r="B670" s="4"/>
      <c r="K670" s="4"/>
      <c r="L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  <c r="HI670" s="4"/>
      <c r="HJ670" s="4"/>
      <c r="HK670" s="4"/>
      <c r="HL670" s="4"/>
      <c r="HM670" s="4"/>
      <c r="HN670" s="4"/>
      <c r="HO670" s="4"/>
      <c r="HP670" s="4"/>
      <c r="HQ670" s="4"/>
      <c r="HR670" s="4"/>
      <c r="HS670" s="4"/>
      <c r="HT670" s="4"/>
      <c r="HU670" s="4"/>
      <c r="HV670" s="4"/>
      <c r="HW670" s="4"/>
      <c r="HX670" s="4"/>
      <c r="HY670" s="4"/>
      <c r="HZ670" s="4"/>
      <c r="IA670" s="4"/>
      <c r="IB670" s="4"/>
      <c r="IC670" s="4"/>
      <c r="ID670" s="4"/>
      <c r="IE670" s="4"/>
      <c r="IF670" s="4"/>
      <c r="IG670" s="4"/>
      <c r="IH670" s="4"/>
      <c r="II670" s="4"/>
      <c r="IJ670" s="4"/>
      <c r="IK670" s="4"/>
      <c r="IL670" s="4"/>
      <c r="IM670" s="4"/>
      <c r="IN670" s="4"/>
      <c r="IO670" s="4"/>
      <c r="IP670" s="4"/>
      <c r="IQ670" s="4"/>
      <c r="IR670" s="4"/>
      <c r="IS670" s="4"/>
      <c r="IT670" s="4"/>
      <c r="IU670" s="4"/>
      <c r="IV670" s="4"/>
      <c r="IW670" s="4"/>
      <c r="IX670" s="4"/>
    </row>
    <row r="671" spans="1:258" x14ac:dyDescent="0.2">
      <c r="A671" s="4"/>
      <c r="B671" s="4"/>
      <c r="K671" s="4"/>
      <c r="L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  <c r="HI671" s="4"/>
      <c r="HJ671" s="4"/>
      <c r="HK671" s="4"/>
      <c r="HL671" s="4"/>
      <c r="HM671" s="4"/>
      <c r="HN671" s="4"/>
      <c r="HO671" s="4"/>
      <c r="HP671" s="4"/>
      <c r="HQ671" s="4"/>
      <c r="HR671" s="4"/>
      <c r="HS671" s="4"/>
      <c r="HT671" s="4"/>
      <c r="HU671" s="4"/>
      <c r="HV671" s="4"/>
      <c r="HW671" s="4"/>
      <c r="HX671" s="4"/>
      <c r="HY671" s="4"/>
      <c r="HZ671" s="4"/>
      <c r="IA671" s="4"/>
      <c r="IB671" s="4"/>
      <c r="IC671" s="4"/>
      <c r="ID671" s="4"/>
      <c r="IE671" s="4"/>
      <c r="IF671" s="4"/>
      <c r="IG671" s="4"/>
      <c r="IH671" s="4"/>
      <c r="II671" s="4"/>
      <c r="IJ671" s="4"/>
      <c r="IK671" s="4"/>
      <c r="IL671" s="4"/>
      <c r="IM671" s="4"/>
      <c r="IN671" s="4"/>
      <c r="IO671" s="4"/>
      <c r="IP671" s="4"/>
      <c r="IQ671" s="4"/>
      <c r="IR671" s="4"/>
      <c r="IS671" s="4"/>
      <c r="IT671" s="4"/>
      <c r="IU671" s="4"/>
      <c r="IV671" s="4"/>
      <c r="IW671" s="4"/>
      <c r="IX671" s="4"/>
    </row>
    <row r="672" spans="1:258" x14ac:dyDescent="0.2">
      <c r="A672" s="4"/>
      <c r="B672" s="4"/>
      <c r="K672" s="4"/>
      <c r="L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  <c r="HI672" s="4"/>
      <c r="HJ672" s="4"/>
      <c r="HK672" s="4"/>
      <c r="HL672" s="4"/>
      <c r="HM672" s="4"/>
      <c r="HN672" s="4"/>
      <c r="HO672" s="4"/>
      <c r="HP672" s="4"/>
      <c r="HQ672" s="4"/>
      <c r="HR672" s="4"/>
      <c r="HS672" s="4"/>
      <c r="HT672" s="4"/>
      <c r="HU672" s="4"/>
      <c r="HV672" s="4"/>
      <c r="HW672" s="4"/>
      <c r="HX672" s="4"/>
      <c r="HY672" s="4"/>
      <c r="HZ672" s="4"/>
      <c r="IA672" s="4"/>
      <c r="IB672" s="4"/>
      <c r="IC672" s="4"/>
      <c r="ID672" s="4"/>
      <c r="IE672" s="4"/>
      <c r="IF672" s="4"/>
      <c r="IG672" s="4"/>
      <c r="IH672" s="4"/>
      <c r="II672" s="4"/>
      <c r="IJ672" s="4"/>
      <c r="IK672" s="4"/>
      <c r="IL672" s="4"/>
      <c r="IM672" s="4"/>
      <c r="IN672" s="4"/>
      <c r="IO672" s="4"/>
      <c r="IP672" s="4"/>
      <c r="IQ672" s="4"/>
      <c r="IR672" s="4"/>
      <c r="IS672" s="4"/>
      <c r="IT672" s="4"/>
      <c r="IU672" s="4"/>
      <c r="IV672" s="4"/>
      <c r="IW672" s="4"/>
      <c r="IX672" s="4"/>
    </row>
    <row r="673" spans="1:258" x14ac:dyDescent="0.2">
      <c r="A673" s="4"/>
      <c r="B673" s="4"/>
      <c r="K673" s="4"/>
      <c r="L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  <c r="HO673" s="4"/>
      <c r="HP673" s="4"/>
      <c r="HQ673" s="4"/>
      <c r="HR673" s="4"/>
      <c r="HS673" s="4"/>
      <c r="HT673" s="4"/>
      <c r="HU673" s="4"/>
      <c r="HV673" s="4"/>
      <c r="HW673" s="4"/>
      <c r="HX673" s="4"/>
      <c r="HY673" s="4"/>
      <c r="HZ673" s="4"/>
      <c r="IA673" s="4"/>
      <c r="IB673" s="4"/>
      <c r="IC673" s="4"/>
      <c r="ID673" s="4"/>
      <c r="IE673" s="4"/>
      <c r="IF673" s="4"/>
      <c r="IG673" s="4"/>
      <c r="IH673" s="4"/>
      <c r="II673" s="4"/>
      <c r="IJ673" s="4"/>
      <c r="IK673" s="4"/>
      <c r="IL673" s="4"/>
      <c r="IM673" s="4"/>
      <c r="IN673" s="4"/>
      <c r="IO673" s="4"/>
      <c r="IP673" s="4"/>
      <c r="IQ673" s="4"/>
      <c r="IR673" s="4"/>
      <c r="IS673" s="4"/>
      <c r="IT673" s="4"/>
      <c r="IU673" s="4"/>
      <c r="IV673" s="4"/>
      <c r="IW673" s="4"/>
      <c r="IX673" s="4"/>
    </row>
    <row r="674" spans="1:258" x14ac:dyDescent="0.2">
      <c r="A674" s="4"/>
      <c r="B674" s="4"/>
      <c r="K674" s="4"/>
      <c r="L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  <c r="HI674" s="4"/>
      <c r="HJ674" s="4"/>
      <c r="HK674" s="4"/>
      <c r="HL674" s="4"/>
      <c r="HM674" s="4"/>
      <c r="HN674" s="4"/>
      <c r="HO674" s="4"/>
      <c r="HP674" s="4"/>
      <c r="HQ674" s="4"/>
      <c r="HR674" s="4"/>
      <c r="HS674" s="4"/>
      <c r="HT674" s="4"/>
      <c r="HU674" s="4"/>
      <c r="HV674" s="4"/>
      <c r="HW674" s="4"/>
      <c r="HX674" s="4"/>
      <c r="HY674" s="4"/>
      <c r="HZ674" s="4"/>
      <c r="IA674" s="4"/>
      <c r="IB674" s="4"/>
      <c r="IC674" s="4"/>
      <c r="ID674" s="4"/>
      <c r="IE674" s="4"/>
      <c r="IF674" s="4"/>
      <c r="IG674" s="4"/>
      <c r="IH674" s="4"/>
      <c r="II674" s="4"/>
      <c r="IJ674" s="4"/>
      <c r="IK674" s="4"/>
      <c r="IL674" s="4"/>
      <c r="IM674" s="4"/>
      <c r="IN674" s="4"/>
      <c r="IO674" s="4"/>
      <c r="IP674" s="4"/>
      <c r="IQ674" s="4"/>
      <c r="IR674" s="4"/>
      <c r="IS674" s="4"/>
      <c r="IT674" s="4"/>
      <c r="IU674" s="4"/>
      <c r="IV674" s="4"/>
      <c r="IW674" s="4"/>
      <c r="IX674" s="4"/>
    </row>
    <row r="675" spans="1:258" x14ac:dyDescent="0.2">
      <c r="A675" s="4"/>
      <c r="B675" s="4"/>
      <c r="K675" s="4"/>
      <c r="L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  <c r="HI675" s="4"/>
      <c r="HJ675" s="4"/>
      <c r="HK675" s="4"/>
      <c r="HL675" s="4"/>
      <c r="HM675" s="4"/>
      <c r="HN675" s="4"/>
      <c r="HO675" s="4"/>
      <c r="HP675" s="4"/>
      <c r="HQ675" s="4"/>
      <c r="HR675" s="4"/>
      <c r="HS675" s="4"/>
      <c r="HT675" s="4"/>
      <c r="HU675" s="4"/>
      <c r="HV675" s="4"/>
      <c r="HW675" s="4"/>
      <c r="HX675" s="4"/>
      <c r="HY675" s="4"/>
      <c r="HZ675" s="4"/>
      <c r="IA675" s="4"/>
      <c r="IB675" s="4"/>
      <c r="IC675" s="4"/>
      <c r="ID675" s="4"/>
      <c r="IE675" s="4"/>
      <c r="IF675" s="4"/>
      <c r="IG675" s="4"/>
      <c r="IH675" s="4"/>
      <c r="II675" s="4"/>
      <c r="IJ675" s="4"/>
      <c r="IK675" s="4"/>
      <c r="IL675" s="4"/>
      <c r="IM675" s="4"/>
      <c r="IN675" s="4"/>
      <c r="IO675" s="4"/>
      <c r="IP675" s="4"/>
      <c r="IQ675" s="4"/>
      <c r="IR675" s="4"/>
      <c r="IS675" s="4"/>
      <c r="IT675" s="4"/>
      <c r="IU675" s="4"/>
      <c r="IV675" s="4"/>
      <c r="IW675" s="4"/>
      <c r="IX675" s="4"/>
    </row>
    <row r="676" spans="1:258" x14ac:dyDescent="0.2">
      <c r="A676" s="4"/>
      <c r="B676" s="4"/>
      <c r="K676" s="4"/>
      <c r="L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  <c r="HI676" s="4"/>
      <c r="HJ676" s="4"/>
      <c r="HK676" s="4"/>
      <c r="HL676" s="4"/>
      <c r="HM676" s="4"/>
      <c r="HN676" s="4"/>
      <c r="HO676" s="4"/>
      <c r="HP676" s="4"/>
      <c r="HQ676" s="4"/>
      <c r="HR676" s="4"/>
      <c r="HS676" s="4"/>
      <c r="HT676" s="4"/>
      <c r="HU676" s="4"/>
      <c r="HV676" s="4"/>
      <c r="HW676" s="4"/>
      <c r="HX676" s="4"/>
      <c r="HY676" s="4"/>
      <c r="HZ676" s="4"/>
      <c r="IA676" s="4"/>
      <c r="IB676" s="4"/>
      <c r="IC676" s="4"/>
      <c r="ID676" s="4"/>
      <c r="IE676" s="4"/>
      <c r="IF676" s="4"/>
      <c r="IG676" s="4"/>
      <c r="IH676" s="4"/>
      <c r="II676" s="4"/>
      <c r="IJ676" s="4"/>
      <c r="IK676" s="4"/>
      <c r="IL676" s="4"/>
      <c r="IM676" s="4"/>
      <c r="IN676" s="4"/>
      <c r="IO676" s="4"/>
      <c r="IP676" s="4"/>
      <c r="IQ676" s="4"/>
      <c r="IR676" s="4"/>
      <c r="IS676" s="4"/>
      <c r="IT676" s="4"/>
      <c r="IU676" s="4"/>
      <c r="IV676" s="4"/>
      <c r="IW676" s="4"/>
      <c r="IX676" s="4"/>
    </row>
    <row r="677" spans="1:258" x14ac:dyDescent="0.2">
      <c r="A677" s="4"/>
      <c r="B677" s="4"/>
      <c r="K677" s="4"/>
      <c r="L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  <c r="HI677" s="4"/>
      <c r="HJ677" s="4"/>
      <c r="HK677" s="4"/>
      <c r="HL677" s="4"/>
      <c r="HM677" s="4"/>
      <c r="HN677" s="4"/>
      <c r="HO677" s="4"/>
      <c r="HP677" s="4"/>
      <c r="HQ677" s="4"/>
      <c r="HR677" s="4"/>
      <c r="HS677" s="4"/>
      <c r="HT677" s="4"/>
      <c r="HU677" s="4"/>
      <c r="HV677" s="4"/>
      <c r="HW677" s="4"/>
      <c r="HX677" s="4"/>
      <c r="HY677" s="4"/>
      <c r="HZ677" s="4"/>
      <c r="IA677" s="4"/>
      <c r="IB677" s="4"/>
      <c r="IC677" s="4"/>
      <c r="ID677" s="4"/>
      <c r="IE677" s="4"/>
      <c r="IF677" s="4"/>
      <c r="IG677" s="4"/>
      <c r="IH677" s="4"/>
      <c r="II677" s="4"/>
      <c r="IJ677" s="4"/>
      <c r="IK677" s="4"/>
      <c r="IL677" s="4"/>
      <c r="IM677" s="4"/>
      <c r="IN677" s="4"/>
      <c r="IO677" s="4"/>
      <c r="IP677" s="4"/>
      <c r="IQ677" s="4"/>
      <c r="IR677" s="4"/>
      <c r="IS677" s="4"/>
      <c r="IT677" s="4"/>
      <c r="IU677" s="4"/>
      <c r="IV677" s="4"/>
      <c r="IW677" s="4"/>
      <c r="IX677" s="4"/>
    </row>
    <row r="678" spans="1:258" x14ac:dyDescent="0.2">
      <c r="A678" s="4"/>
      <c r="B678" s="4"/>
      <c r="K678" s="4"/>
      <c r="L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  <c r="HI678" s="4"/>
      <c r="HJ678" s="4"/>
      <c r="HK678" s="4"/>
      <c r="HL678" s="4"/>
      <c r="HM678" s="4"/>
      <c r="HN678" s="4"/>
      <c r="HO678" s="4"/>
      <c r="HP678" s="4"/>
      <c r="HQ678" s="4"/>
      <c r="HR678" s="4"/>
      <c r="HS678" s="4"/>
      <c r="HT678" s="4"/>
      <c r="HU678" s="4"/>
      <c r="HV678" s="4"/>
      <c r="HW678" s="4"/>
      <c r="HX678" s="4"/>
      <c r="HY678" s="4"/>
      <c r="HZ678" s="4"/>
      <c r="IA678" s="4"/>
      <c r="IB678" s="4"/>
      <c r="IC678" s="4"/>
      <c r="ID678" s="4"/>
      <c r="IE678" s="4"/>
      <c r="IF678" s="4"/>
      <c r="IG678" s="4"/>
      <c r="IH678" s="4"/>
      <c r="II678" s="4"/>
      <c r="IJ678" s="4"/>
      <c r="IK678" s="4"/>
      <c r="IL678" s="4"/>
      <c r="IM678" s="4"/>
      <c r="IN678" s="4"/>
      <c r="IO678" s="4"/>
      <c r="IP678" s="4"/>
      <c r="IQ678" s="4"/>
      <c r="IR678" s="4"/>
      <c r="IS678" s="4"/>
      <c r="IT678" s="4"/>
      <c r="IU678" s="4"/>
      <c r="IV678" s="4"/>
      <c r="IW678" s="4"/>
      <c r="IX678" s="4"/>
    </row>
    <row r="679" spans="1:258" x14ac:dyDescent="0.2">
      <c r="A679" s="4"/>
      <c r="B679" s="4"/>
      <c r="K679" s="4"/>
      <c r="L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  <c r="HI679" s="4"/>
      <c r="HJ679" s="4"/>
      <c r="HK679" s="4"/>
      <c r="HL679" s="4"/>
      <c r="HM679" s="4"/>
      <c r="HN679" s="4"/>
      <c r="HO679" s="4"/>
      <c r="HP679" s="4"/>
      <c r="HQ679" s="4"/>
      <c r="HR679" s="4"/>
      <c r="HS679" s="4"/>
      <c r="HT679" s="4"/>
      <c r="HU679" s="4"/>
      <c r="HV679" s="4"/>
      <c r="HW679" s="4"/>
      <c r="HX679" s="4"/>
      <c r="HY679" s="4"/>
      <c r="HZ679" s="4"/>
      <c r="IA679" s="4"/>
      <c r="IB679" s="4"/>
      <c r="IC679" s="4"/>
      <c r="ID679" s="4"/>
      <c r="IE679" s="4"/>
      <c r="IF679" s="4"/>
      <c r="IG679" s="4"/>
      <c r="IH679" s="4"/>
      <c r="II679" s="4"/>
      <c r="IJ679" s="4"/>
      <c r="IK679" s="4"/>
      <c r="IL679" s="4"/>
      <c r="IM679" s="4"/>
      <c r="IN679" s="4"/>
      <c r="IO679" s="4"/>
      <c r="IP679" s="4"/>
      <c r="IQ679" s="4"/>
      <c r="IR679" s="4"/>
      <c r="IS679" s="4"/>
      <c r="IT679" s="4"/>
      <c r="IU679" s="4"/>
      <c r="IV679" s="4"/>
      <c r="IW679" s="4"/>
      <c r="IX679" s="4"/>
    </row>
    <row r="680" spans="1:258" x14ac:dyDescent="0.2">
      <c r="A680" s="4"/>
      <c r="B680" s="4"/>
      <c r="K680" s="4"/>
      <c r="L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  <c r="HI680" s="4"/>
      <c r="HJ680" s="4"/>
      <c r="HK680" s="4"/>
      <c r="HL680" s="4"/>
      <c r="HM680" s="4"/>
      <c r="HN680" s="4"/>
      <c r="HO680" s="4"/>
      <c r="HP680" s="4"/>
      <c r="HQ680" s="4"/>
      <c r="HR680" s="4"/>
      <c r="HS680" s="4"/>
      <c r="HT680" s="4"/>
      <c r="HU680" s="4"/>
      <c r="HV680" s="4"/>
      <c r="HW680" s="4"/>
      <c r="HX680" s="4"/>
      <c r="HY680" s="4"/>
      <c r="HZ680" s="4"/>
      <c r="IA680" s="4"/>
      <c r="IB680" s="4"/>
      <c r="IC680" s="4"/>
      <c r="ID680" s="4"/>
      <c r="IE680" s="4"/>
      <c r="IF680" s="4"/>
      <c r="IG680" s="4"/>
      <c r="IH680" s="4"/>
      <c r="II680" s="4"/>
      <c r="IJ680" s="4"/>
      <c r="IK680" s="4"/>
      <c r="IL680" s="4"/>
      <c r="IM680" s="4"/>
      <c r="IN680" s="4"/>
      <c r="IO680" s="4"/>
      <c r="IP680" s="4"/>
      <c r="IQ680" s="4"/>
      <c r="IR680" s="4"/>
      <c r="IS680" s="4"/>
      <c r="IT680" s="4"/>
      <c r="IU680" s="4"/>
      <c r="IV680" s="4"/>
      <c r="IW680" s="4"/>
      <c r="IX680" s="4"/>
    </row>
    <row r="681" spans="1:258" x14ac:dyDescent="0.2">
      <c r="A681" s="4"/>
      <c r="B681" s="4"/>
      <c r="K681" s="4"/>
      <c r="L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  <c r="HI681" s="4"/>
      <c r="HJ681" s="4"/>
      <c r="HK681" s="4"/>
      <c r="HL681" s="4"/>
      <c r="HM681" s="4"/>
      <c r="HN681" s="4"/>
      <c r="HO681" s="4"/>
      <c r="HP681" s="4"/>
      <c r="HQ681" s="4"/>
      <c r="HR681" s="4"/>
      <c r="HS681" s="4"/>
      <c r="HT681" s="4"/>
      <c r="HU681" s="4"/>
      <c r="HV681" s="4"/>
      <c r="HW681" s="4"/>
      <c r="HX681" s="4"/>
      <c r="HY681" s="4"/>
      <c r="HZ681" s="4"/>
      <c r="IA681" s="4"/>
      <c r="IB681" s="4"/>
      <c r="IC681" s="4"/>
      <c r="ID681" s="4"/>
      <c r="IE681" s="4"/>
      <c r="IF681" s="4"/>
      <c r="IG681" s="4"/>
      <c r="IH681" s="4"/>
      <c r="II681" s="4"/>
      <c r="IJ681" s="4"/>
      <c r="IK681" s="4"/>
      <c r="IL681" s="4"/>
      <c r="IM681" s="4"/>
      <c r="IN681" s="4"/>
      <c r="IO681" s="4"/>
      <c r="IP681" s="4"/>
      <c r="IQ681" s="4"/>
      <c r="IR681" s="4"/>
      <c r="IS681" s="4"/>
      <c r="IT681" s="4"/>
      <c r="IU681" s="4"/>
      <c r="IV681" s="4"/>
      <c r="IW681" s="4"/>
      <c r="IX681" s="4"/>
    </row>
    <row r="682" spans="1:258" x14ac:dyDescent="0.2">
      <c r="A682" s="4"/>
      <c r="B682" s="4"/>
      <c r="K682" s="4"/>
      <c r="L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  <c r="HI682" s="4"/>
      <c r="HJ682" s="4"/>
      <c r="HK682" s="4"/>
      <c r="HL682" s="4"/>
      <c r="HM682" s="4"/>
      <c r="HN682" s="4"/>
      <c r="HO682" s="4"/>
      <c r="HP682" s="4"/>
      <c r="HQ682" s="4"/>
      <c r="HR682" s="4"/>
      <c r="HS682" s="4"/>
      <c r="HT682" s="4"/>
      <c r="HU682" s="4"/>
      <c r="HV682" s="4"/>
      <c r="HW682" s="4"/>
      <c r="HX682" s="4"/>
      <c r="HY682" s="4"/>
      <c r="HZ682" s="4"/>
      <c r="IA682" s="4"/>
      <c r="IB682" s="4"/>
      <c r="IC682" s="4"/>
      <c r="ID682" s="4"/>
      <c r="IE682" s="4"/>
      <c r="IF682" s="4"/>
      <c r="IG682" s="4"/>
      <c r="IH682" s="4"/>
      <c r="II682" s="4"/>
      <c r="IJ682" s="4"/>
      <c r="IK682" s="4"/>
      <c r="IL682" s="4"/>
      <c r="IM682" s="4"/>
      <c r="IN682" s="4"/>
      <c r="IO682" s="4"/>
      <c r="IP682" s="4"/>
      <c r="IQ682" s="4"/>
      <c r="IR682" s="4"/>
      <c r="IS682" s="4"/>
      <c r="IT682" s="4"/>
      <c r="IU682" s="4"/>
      <c r="IV682" s="4"/>
      <c r="IW682" s="4"/>
      <c r="IX682" s="4"/>
    </row>
    <row r="683" spans="1:258" x14ac:dyDescent="0.2">
      <c r="A683" s="4"/>
      <c r="B683" s="4"/>
      <c r="K683" s="4"/>
      <c r="L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  <c r="HI683" s="4"/>
      <c r="HJ683" s="4"/>
      <c r="HK683" s="4"/>
      <c r="HL683" s="4"/>
      <c r="HM683" s="4"/>
      <c r="HN683" s="4"/>
      <c r="HO683" s="4"/>
      <c r="HP683" s="4"/>
      <c r="HQ683" s="4"/>
      <c r="HR683" s="4"/>
      <c r="HS683" s="4"/>
      <c r="HT683" s="4"/>
      <c r="HU683" s="4"/>
      <c r="HV683" s="4"/>
      <c r="HW683" s="4"/>
      <c r="HX683" s="4"/>
      <c r="HY683" s="4"/>
      <c r="HZ683" s="4"/>
      <c r="IA683" s="4"/>
      <c r="IB683" s="4"/>
      <c r="IC683" s="4"/>
      <c r="ID683" s="4"/>
      <c r="IE683" s="4"/>
      <c r="IF683" s="4"/>
      <c r="IG683" s="4"/>
      <c r="IH683" s="4"/>
      <c r="II683" s="4"/>
      <c r="IJ683" s="4"/>
      <c r="IK683" s="4"/>
      <c r="IL683" s="4"/>
      <c r="IM683" s="4"/>
      <c r="IN683" s="4"/>
      <c r="IO683" s="4"/>
      <c r="IP683" s="4"/>
      <c r="IQ683" s="4"/>
      <c r="IR683" s="4"/>
      <c r="IS683" s="4"/>
      <c r="IT683" s="4"/>
      <c r="IU683" s="4"/>
      <c r="IV683" s="4"/>
      <c r="IW683" s="4"/>
      <c r="IX683" s="4"/>
    </row>
    <row r="684" spans="1:258" x14ac:dyDescent="0.2">
      <c r="A684" s="4"/>
      <c r="B684" s="4"/>
      <c r="K684" s="4"/>
      <c r="L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  <c r="HI684" s="4"/>
      <c r="HJ684" s="4"/>
      <c r="HK684" s="4"/>
      <c r="HL684" s="4"/>
      <c r="HM684" s="4"/>
      <c r="HN684" s="4"/>
      <c r="HO684" s="4"/>
      <c r="HP684" s="4"/>
      <c r="HQ684" s="4"/>
      <c r="HR684" s="4"/>
      <c r="HS684" s="4"/>
      <c r="HT684" s="4"/>
      <c r="HU684" s="4"/>
      <c r="HV684" s="4"/>
      <c r="HW684" s="4"/>
      <c r="HX684" s="4"/>
      <c r="HY684" s="4"/>
      <c r="HZ684" s="4"/>
      <c r="IA684" s="4"/>
      <c r="IB684" s="4"/>
      <c r="IC684" s="4"/>
      <c r="ID684" s="4"/>
      <c r="IE684" s="4"/>
      <c r="IF684" s="4"/>
      <c r="IG684" s="4"/>
      <c r="IH684" s="4"/>
      <c r="II684" s="4"/>
      <c r="IJ684" s="4"/>
      <c r="IK684" s="4"/>
      <c r="IL684" s="4"/>
      <c r="IM684" s="4"/>
      <c r="IN684" s="4"/>
      <c r="IO684" s="4"/>
      <c r="IP684" s="4"/>
      <c r="IQ684" s="4"/>
      <c r="IR684" s="4"/>
      <c r="IS684" s="4"/>
      <c r="IT684" s="4"/>
      <c r="IU684" s="4"/>
      <c r="IV684" s="4"/>
      <c r="IW684" s="4"/>
      <c r="IX684" s="4"/>
    </row>
    <row r="685" spans="1:258" x14ac:dyDescent="0.2">
      <c r="A685" s="4"/>
      <c r="B685" s="4"/>
      <c r="K685" s="4"/>
      <c r="L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  <c r="HI685" s="4"/>
      <c r="HJ685" s="4"/>
      <c r="HK685" s="4"/>
      <c r="HL685" s="4"/>
      <c r="HM685" s="4"/>
      <c r="HN685" s="4"/>
      <c r="HO685" s="4"/>
      <c r="HP685" s="4"/>
      <c r="HQ685" s="4"/>
      <c r="HR685" s="4"/>
      <c r="HS685" s="4"/>
      <c r="HT685" s="4"/>
      <c r="HU685" s="4"/>
      <c r="HV685" s="4"/>
      <c r="HW685" s="4"/>
      <c r="HX685" s="4"/>
      <c r="HY685" s="4"/>
      <c r="HZ685" s="4"/>
      <c r="IA685" s="4"/>
      <c r="IB685" s="4"/>
      <c r="IC685" s="4"/>
      <c r="ID685" s="4"/>
      <c r="IE685" s="4"/>
      <c r="IF685" s="4"/>
      <c r="IG685" s="4"/>
      <c r="IH685" s="4"/>
      <c r="II685" s="4"/>
      <c r="IJ685" s="4"/>
      <c r="IK685" s="4"/>
      <c r="IL685" s="4"/>
      <c r="IM685" s="4"/>
      <c r="IN685" s="4"/>
      <c r="IO685" s="4"/>
      <c r="IP685" s="4"/>
      <c r="IQ685" s="4"/>
      <c r="IR685" s="4"/>
      <c r="IS685" s="4"/>
      <c r="IT685" s="4"/>
      <c r="IU685" s="4"/>
      <c r="IV685" s="4"/>
      <c r="IW685" s="4"/>
      <c r="IX685" s="4"/>
    </row>
    <row r="686" spans="1:258" x14ac:dyDescent="0.2">
      <c r="A686" s="4"/>
      <c r="B686" s="4"/>
      <c r="K686" s="4"/>
      <c r="L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  <c r="HI686" s="4"/>
      <c r="HJ686" s="4"/>
      <c r="HK686" s="4"/>
      <c r="HL686" s="4"/>
      <c r="HM686" s="4"/>
      <c r="HN686" s="4"/>
      <c r="HO686" s="4"/>
      <c r="HP686" s="4"/>
      <c r="HQ686" s="4"/>
      <c r="HR686" s="4"/>
      <c r="HS686" s="4"/>
      <c r="HT686" s="4"/>
      <c r="HU686" s="4"/>
      <c r="HV686" s="4"/>
      <c r="HW686" s="4"/>
      <c r="HX686" s="4"/>
      <c r="HY686" s="4"/>
      <c r="HZ686" s="4"/>
      <c r="IA686" s="4"/>
      <c r="IB686" s="4"/>
      <c r="IC686" s="4"/>
      <c r="ID686" s="4"/>
      <c r="IE686" s="4"/>
      <c r="IF686" s="4"/>
      <c r="IG686" s="4"/>
      <c r="IH686" s="4"/>
      <c r="II686" s="4"/>
      <c r="IJ686" s="4"/>
      <c r="IK686" s="4"/>
      <c r="IL686" s="4"/>
      <c r="IM686" s="4"/>
      <c r="IN686" s="4"/>
      <c r="IO686" s="4"/>
      <c r="IP686" s="4"/>
      <c r="IQ686" s="4"/>
      <c r="IR686" s="4"/>
      <c r="IS686" s="4"/>
      <c r="IT686" s="4"/>
      <c r="IU686" s="4"/>
      <c r="IV686" s="4"/>
      <c r="IW686" s="4"/>
      <c r="IX686" s="4"/>
    </row>
    <row r="687" spans="1:258" x14ac:dyDescent="0.2">
      <c r="A687" s="4"/>
      <c r="B687" s="4"/>
      <c r="K687" s="4"/>
      <c r="L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  <c r="HI687" s="4"/>
      <c r="HJ687" s="4"/>
      <c r="HK687" s="4"/>
      <c r="HL687" s="4"/>
      <c r="HM687" s="4"/>
      <c r="HN687" s="4"/>
      <c r="HO687" s="4"/>
      <c r="HP687" s="4"/>
      <c r="HQ687" s="4"/>
      <c r="HR687" s="4"/>
      <c r="HS687" s="4"/>
      <c r="HT687" s="4"/>
      <c r="HU687" s="4"/>
      <c r="HV687" s="4"/>
      <c r="HW687" s="4"/>
      <c r="HX687" s="4"/>
      <c r="HY687" s="4"/>
      <c r="HZ687" s="4"/>
      <c r="IA687" s="4"/>
      <c r="IB687" s="4"/>
      <c r="IC687" s="4"/>
      <c r="ID687" s="4"/>
      <c r="IE687" s="4"/>
      <c r="IF687" s="4"/>
      <c r="IG687" s="4"/>
      <c r="IH687" s="4"/>
      <c r="II687" s="4"/>
      <c r="IJ687" s="4"/>
      <c r="IK687" s="4"/>
      <c r="IL687" s="4"/>
      <c r="IM687" s="4"/>
      <c r="IN687" s="4"/>
      <c r="IO687" s="4"/>
      <c r="IP687" s="4"/>
      <c r="IQ687" s="4"/>
      <c r="IR687" s="4"/>
      <c r="IS687" s="4"/>
      <c r="IT687" s="4"/>
      <c r="IU687" s="4"/>
      <c r="IV687" s="4"/>
      <c r="IW687" s="4"/>
      <c r="IX687" s="4"/>
    </row>
    <row r="688" spans="1:258" x14ac:dyDescent="0.2">
      <c r="A688" s="4"/>
      <c r="B688" s="4"/>
      <c r="K688" s="4"/>
      <c r="L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  <c r="HI688" s="4"/>
      <c r="HJ688" s="4"/>
      <c r="HK688" s="4"/>
      <c r="HL688" s="4"/>
      <c r="HM688" s="4"/>
      <c r="HN688" s="4"/>
      <c r="HO688" s="4"/>
      <c r="HP688" s="4"/>
      <c r="HQ688" s="4"/>
      <c r="HR688" s="4"/>
      <c r="HS688" s="4"/>
      <c r="HT688" s="4"/>
      <c r="HU688" s="4"/>
      <c r="HV688" s="4"/>
      <c r="HW688" s="4"/>
      <c r="HX688" s="4"/>
      <c r="HY688" s="4"/>
      <c r="HZ688" s="4"/>
      <c r="IA688" s="4"/>
      <c r="IB688" s="4"/>
      <c r="IC688" s="4"/>
      <c r="ID688" s="4"/>
      <c r="IE688" s="4"/>
      <c r="IF688" s="4"/>
      <c r="IG688" s="4"/>
      <c r="IH688" s="4"/>
      <c r="II688" s="4"/>
      <c r="IJ688" s="4"/>
      <c r="IK688" s="4"/>
      <c r="IL688" s="4"/>
      <c r="IM688" s="4"/>
      <c r="IN688" s="4"/>
      <c r="IO688" s="4"/>
      <c r="IP688" s="4"/>
      <c r="IQ688" s="4"/>
      <c r="IR688" s="4"/>
      <c r="IS688" s="4"/>
      <c r="IT688" s="4"/>
      <c r="IU688" s="4"/>
      <c r="IV688" s="4"/>
      <c r="IW688" s="4"/>
      <c r="IX688" s="4"/>
    </row>
    <row r="689" spans="1:258" x14ac:dyDescent="0.2">
      <c r="A689" s="4"/>
      <c r="B689" s="4"/>
      <c r="K689" s="4"/>
      <c r="L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  <c r="HI689" s="4"/>
      <c r="HJ689" s="4"/>
      <c r="HK689" s="4"/>
      <c r="HL689" s="4"/>
      <c r="HM689" s="4"/>
      <c r="HN689" s="4"/>
      <c r="HO689" s="4"/>
      <c r="HP689" s="4"/>
      <c r="HQ689" s="4"/>
      <c r="HR689" s="4"/>
      <c r="HS689" s="4"/>
      <c r="HT689" s="4"/>
      <c r="HU689" s="4"/>
      <c r="HV689" s="4"/>
      <c r="HW689" s="4"/>
      <c r="HX689" s="4"/>
      <c r="HY689" s="4"/>
      <c r="HZ689" s="4"/>
      <c r="IA689" s="4"/>
      <c r="IB689" s="4"/>
      <c r="IC689" s="4"/>
      <c r="ID689" s="4"/>
      <c r="IE689" s="4"/>
      <c r="IF689" s="4"/>
      <c r="IG689" s="4"/>
      <c r="IH689" s="4"/>
      <c r="II689" s="4"/>
      <c r="IJ689" s="4"/>
      <c r="IK689" s="4"/>
      <c r="IL689" s="4"/>
      <c r="IM689" s="4"/>
      <c r="IN689" s="4"/>
      <c r="IO689" s="4"/>
      <c r="IP689" s="4"/>
      <c r="IQ689" s="4"/>
      <c r="IR689" s="4"/>
      <c r="IS689" s="4"/>
      <c r="IT689" s="4"/>
      <c r="IU689" s="4"/>
      <c r="IV689" s="4"/>
      <c r="IW689" s="4"/>
      <c r="IX689" s="4"/>
    </row>
    <row r="690" spans="1:258" x14ac:dyDescent="0.2">
      <c r="A690" s="4"/>
      <c r="B690" s="4"/>
      <c r="K690" s="4"/>
      <c r="L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  <c r="HI690" s="4"/>
      <c r="HJ690" s="4"/>
      <c r="HK690" s="4"/>
      <c r="HL690" s="4"/>
      <c r="HM690" s="4"/>
      <c r="HN690" s="4"/>
      <c r="HO690" s="4"/>
      <c r="HP690" s="4"/>
      <c r="HQ690" s="4"/>
      <c r="HR690" s="4"/>
      <c r="HS690" s="4"/>
      <c r="HT690" s="4"/>
      <c r="HU690" s="4"/>
      <c r="HV690" s="4"/>
      <c r="HW690" s="4"/>
      <c r="HX690" s="4"/>
      <c r="HY690" s="4"/>
      <c r="HZ690" s="4"/>
      <c r="IA690" s="4"/>
      <c r="IB690" s="4"/>
      <c r="IC690" s="4"/>
      <c r="ID690" s="4"/>
      <c r="IE690" s="4"/>
      <c r="IF690" s="4"/>
      <c r="IG690" s="4"/>
      <c r="IH690" s="4"/>
      <c r="II690" s="4"/>
      <c r="IJ690" s="4"/>
      <c r="IK690" s="4"/>
      <c r="IL690" s="4"/>
      <c r="IM690" s="4"/>
      <c r="IN690" s="4"/>
      <c r="IO690" s="4"/>
      <c r="IP690" s="4"/>
      <c r="IQ690" s="4"/>
      <c r="IR690" s="4"/>
      <c r="IS690" s="4"/>
      <c r="IT690" s="4"/>
      <c r="IU690" s="4"/>
      <c r="IV690" s="4"/>
      <c r="IW690" s="4"/>
      <c r="IX690" s="4"/>
    </row>
    <row r="691" spans="1:258" x14ac:dyDescent="0.2">
      <c r="A691" s="4"/>
      <c r="B691" s="4"/>
      <c r="K691" s="4"/>
      <c r="L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  <c r="HI691" s="4"/>
      <c r="HJ691" s="4"/>
      <c r="HK691" s="4"/>
      <c r="HL691" s="4"/>
      <c r="HM691" s="4"/>
      <c r="HN691" s="4"/>
      <c r="HO691" s="4"/>
      <c r="HP691" s="4"/>
      <c r="HQ691" s="4"/>
      <c r="HR691" s="4"/>
      <c r="HS691" s="4"/>
      <c r="HT691" s="4"/>
      <c r="HU691" s="4"/>
      <c r="HV691" s="4"/>
      <c r="HW691" s="4"/>
      <c r="HX691" s="4"/>
      <c r="HY691" s="4"/>
      <c r="HZ691" s="4"/>
      <c r="IA691" s="4"/>
      <c r="IB691" s="4"/>
      <c r="IC691" s="4"/>
      <c r="ID691" s="4"/>
      <c r="IE691" s="4"/>
      <c r="IF691" s="4"/>
      <c r="IG691" s="4"/>
      <c r="IH691" s="4"/>
      <c r="II691" s="4"/>
      <c r="IJ691" s="4"/>
      <c r="IK691" s="4"/>
      <c r="IL691" s="4"/>
      <c r="IM691" s="4"/>
      <c r="IN691" s="4"/>
      <c r="IO691" s="4"/>
      <c r="IP691" s="4"/>
      <c r="IQ691" s="4"/>
      <c r="IR691" s="4"/>
      <c r="IS691" s="4"/>
      <c r="IT691" s="4"/>
      <c r="IU691" s="4"/>
      <c r="IV691" s="4"/>
      <c r="IW691" s="4"/>
      <c r="IX691" s="4"/>
    </row>
    <row r="692" spans="1:258" x14ac:dyDescent="0.2">
      <c r="A692" s="4"/>
      <c r="B692" s="4"/>
      <c r="K692" s="4"/>
      <c r="L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  <c r="HI692" s="4"/>
      <c r="HJ692" s="4"/>
      <c r="HK692" s="4"/>
      <c r="HL692" s="4"/>
      <c r="HM692" s="4"/>
      <c r="HN692" s="4"/>
      <c r="HO692" s="4"/>
      <c r="HP692" s="4"/>
      <c r="HQ692" s="4"/>
      <c r="HR692" s="4"/>
      <c r="HS692" s="4"/>
      <c r="HT692" s="4"/>
      <c r="HU692" s="4"/>
      <c r="HV692" s="4"/>
      <c r="HW692" s="4"/>
      <c r="HX692" s="4"/>
      <c r="HY692" s="4"/>
      <c r="HZ692" s="4"/>
      <c r="IA692" s="4"/>
      <c r="IB692" s="4"/>
      <c r="IC692" s="4"/>
      <c r="ID692" s="4"/>
      <c r="IE692" s="4"/>
      <c r="IF692" s="4"/>
      <c r="IG692" s="4"/>
      <c r="IH692" s="4"/>
      <c r="II692" s="4"/>
      <c r="IJ692" s="4"/>
      <c r="IK692" s="4"/>
      <c r="IL692" s="4"/>
      <c r="IM692" s="4"/>
      <c r="IN692" s="4"/>
      <c r="IO692" s="4"/>
      <c r="IP692" s="4"/>
      <c r="IQ692" s="4"/>
      <c r="IR692" s="4"/>
      <c r="IS692" s="4"/>
      <c r="IT692" s="4"/>
      <c r="IU692" s="4"/>
      <c r="IV692" s="4"/>
      <c r="IW692" s="4"/>
      <c r="IX692" s="4"/>
    </row>
    <row r="693" spans="1:258" x14ac:dyDescent="0.2">
      <c r="A693" s="4"/>
      <c r="B693" s="4"/>
      <c r="K693" s="4"/>
      <c r="L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  <c r="HI693" s="4"/>
      <c r="HJ693" s="4"/>
      <c r="HK693" s="4"/>
      <c r="HL693" s="4"/>
      <c r="HM693" s="4"/>
      <c r="HN693" s="4"/>
      <c r="HO693" s="4"/>
      <c r="HP693" s="4"/>
      <c r="HQ693" s="4"/>
      <c r="HR693" s="4"/>
      <c r="HS693" s="4"/>
      <c r="HT693" s="4"/>
      <c r="HU693" s="4"/>
      <c r="HV693" s="4"/>
      <c r="HW693" s="4"/>
      <c r="HX693" s="4"/>
      <c r="HY693" s="4"/>
      <c r="HZ693" s="4"/>
      <c r="IA693" s="4"/>
      <c r="IB693" s="4"/>
      <c r="IC693" s="4"/>
      <c r="ID693" s="4"/>
      <c r="IE693" s="4"/>
      <c r="IF693" s="4"/>
      <c r="IG693" s="4"/>
      <c r="IH693" s="4"/>
      <c r="II693" s="4"/>
      <c r="IJ693" s="4"/>
      <c r="IK693" s="4"/>
      <c r="IL693" s="4"/>
      <c r="IM693" s="4"/>
      <c r="IN693" s="4"/>
      <c r="IO693" s="4"/>
      <c r="IP693" s="4"/>
      <c r="IQ693" s="4"/>
      <c r="IR693" s="4"/>
      <c r="IS693" s="4"/>
      <c r="IT693" s="4"/>
      <c r="IU693" s="4"/>
      <c r="IV693" s="4"/>
      <c r="IW693" s="4"/>
      <c r="IX693" s="4"/>
    </row>
    <row r="694" spans="1:258" x14ac:dyDescent="0.2">
      <c r="A694" s="4"/>
      <c r="B694" s="4"/>
      <c r="K694" s="4"/>
      <c r="L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  <c r="HI694" s="4"/>
      <c r="HJ694" s="4"/>
      <c r="HK694" s="4"/>
      <c r="HL694" s="4"/>
      <c r="HM694" s="4"/>
      <c r="HN694" s="4"/>
      <c r="HO694" s="4"/>
      <c r="HP694" s="4"/>
      <c r="HQ694" s="4"/>
      <c r="HR694" s="4"/>
      <c r="HS694" s="4"/>
      <c r="HT694" s="4"/>
      <c r="HU694" s="4"/>
      <c r="HV694" s="4"/>
      <c r="HW694" s="4"/>
      <c r="HX694" s="4"/>
      <c r="HY694" s="4"/>
      <c r="HZ694" s="4"/>
      <c r="IA694" s="4"/>
      <c r="IB694" s="4"/>
      <c r="IC694" s="4"/>
      <c r="ID694" s="4"/>
      <c r="IE694" s="4"/>
      <c r="IF694" s="4"/>
      <c r="IG694" s="4"/>
      <c r="IH694" s="4"/>
      <c r="II694" s="4"/>
      <c r="IJ694" s="4"/>
      <c r="IK694" s="4"/>
      <c r="IL694" s="4"/>
      <c r="IM694" s="4"/>
      <c r="IN694" s="4"/>
      <c r="IO694" s="4"/>
      <c r="IP694" s="4"/>
      <c r="IQ694" s="4"/>
      <c r="IR694" s="4"/>
      <c r="IS694" s="4"/>
      <c r="IT694" s="4"/>
      <c r="IU694" s="4"/>
      <c r="IV694" s="4"/>
      <c r="IW694" s="4"/>
      <c r="IX694" s="4"/>
    </row>
    <row r="695" spans="1:258" x14ac:dyDescent="0.2">
      <c r="A695" s="4"/>
      <c r="B695" s="4"/>
      <c r="K695" s="4"/>
      <c r="L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  <c r="HI695" s="4"/>
      <c r="HJ695" s="4"/>
      <c r="HK695" s="4"/>
      <c r="HL695" s="4"/>
      <c r="HM695" s="4"/>
      <c r="HN695" s="4"/>
      <c r="HO695" s="4"/>
      <c r="HP695" s="4"/>
      <c r="HQ695" s="4"/>
      <c r="HR695" s="4"/>
      <c r="HS695" s="4"/>
      <c r="HT695" s="4"/>
      <c r="HU695" s="4"/>
      <c r="HV695" s="4"/>
      <c r="HW695" s="4"/>
      <c r="HX695" s="4"/>
      <c r="HY695" s="4"/>
      <c r="HZ695" s="4"/>
      <c r="IA695" s="4"/>
      <c r="IB695" s="4"/>
      <c r="IC695" s="4"/>
      <c r="ID695" s="4"/>
      <c r="IE695" s="4"/>
      <c r="IF695" s="4"/>
      <c r="IG695" s="4"/>
      <c r="IH695" s="4"/>
      <c r="II695" s="4"/>
      <c r="IJ695" s="4"/>
      <c r="IK695" s="4"/>
      <c r="IL695" s="4"/>
      <c r="IM695" s="4"/>
      <c r="IN695" s="4"/>
      <c r="IO695" s="4"/>
      <c r="IP695" s="4"/>
      <c r="IQ695" s="4"/>
      <c r="IR695" s="4"/>
      <c r="IS695" s="4"/>
      <c r="IT695" s="4"/>
      <c r="IU695" s="4"/>
      <c r="IV695" s="4"/>
      <c r="IW695" s="4"/>
      <c r="IX695" s="4"/>
    </row>
    <row r="696" spans="1:258" x14ac:dyDescent="0.2">
      <c r="A696" s="4"/>
      <c r="B696" s="4"/>
      <c r="K696" s="4"/>
      <c r="L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  <c r="HI696" s="4"/>
      <c r="HJ696" s="4"/>
      <c r="HK696" s="4"/>
      <c r="HL696" s="4"/>
      <c r="HM696" s="4"/>
      <c r="HN696" s="4"/>
      <c r="HO696" s="4"/>
      <c r="HP696" s="4"/>
      <c r="HQ696" s="4"/>
      <c r="HR696" s="4"/>
      <c r="HS696" s="4"/>
      <c r="HT696" s="4"/>
      <c r="HU696" s="4"/>
      <c r="HV696" s="4"/>
      <c r="HW696" s="4"/>
      <c r="HX696" s="4"/>
      <c r="HY696" s="4"/>
      <c r="HZ696" s="4"/>
      <c r="IA696" s="4"/>
      <c r="IB696" s="4"/>
      <c r="IC696" s="4"/>
      <c r="ID696" s="4"/>
      <c r="IE696" s="4"/>
      <c r="IF696" s="4"/>
      <c r="IG696" s="4"/>
      <c r="IH696" s="4"/>
      <c r="II696" s="4"/>
      <c r="IJ696" s="4"/>
      <c r="IK696" s="4"/>
      <c r="IL696" s="4"/>
      <c r="IM696" s="4"/>
      <c r="IN696" s="4"/>
      <c r="IO696" s="4"/>
      <c r="IP696" s="4"/>
      <c r="IQ696" s="4"/>
      <c r="IR696" s="4"/>
      <c r="IS696" s="4"/>
      <c r="IT696" s="4"/>
      <c r="IU696" s="4"/>
      <c r="IV696" s="4"/>
      <c r="IW696" s="4"/>
      <c r="IX696" s="4"/>
    </row>
    <row r="697" spans="1:258" x14ac:dyDescent="0.2">
      <c r="A697" s="4"/>
      <c r="B697" s="4"/>
      <c r="K697" s="4"/>
      <c r="L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  <c r="HI697" s="4"/>
      <c r="HJ697" s="4"/>
      <c r="HK697" s="4"/>
      <c r="HL697" s="4"/>
      <c r="HM697" s="4"/>
      <c r="HN697" s="4"/>
      <c r="HO697" s="4"/>
      <c r="HP697" s="4"/>
      <c r="HQ697" s="4"/>
      <c r="HR697" s="4"/>
      <c r="HS697" s="4"/>
      <c r="HT697" s="4"/>
      <c r="HU697" s="4"/>
      <c r="HV697" s="4"/>
      <c r="HW697" s="4"/>
      <c r="HX697" s="4"/>
      <c r="HY697" s="4"/>
      <c r="HZ697" s="4"/>
      <c r="IA697" s="4"/>
      <c r="IB697" s="4"/>
      <c r="IC697" s="4"/>
      <c r="ID697" s="4"/>
      <c r="IE697" s="4"/>
      <c r="IF697" s="4"/>
      <c r="IG697" s="4"/>
      <c r="IH697" s="4"/>
      <c r="II697" s="4"/>
      <c r="IJ697" s="4"/>
      <c r="IK697" s="4"/>
      <c r="IL697" s="4"/>
      <c r="IM697" s="4"/>
      <c r="IN697" s="4"/>
      <c r="IO697" s="4"/>
      <c r="IP697" s="4"/>
      <c r="IQ697" s="4"/>
      <c r="IR697" s="4"/>
      <c r="IS697" s="4"/>
      <c r="IT697" s="4"/>
      <c r="IU697" s="4"/>
      <c r="IV697" s="4"/>
      <c r="IW697" s="4"/>
      <c r="IX697" s="4"/>
    </row>
    <row r="698" spans="1:258" x14ac:dyDescent="0.2">
      <c r="A698" s="4"/>
      <c r="B698" s="4"/>
      <c r="K698" s="4"/>
      <c r="L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  <c r="HI698" s="4"/>
      <c r="HJ698" s="4"/>
      <c r="HK698" s="4"/>
      <c r="HL698" s="4"/>
      <c r="HM698" s="4"/>
      <c r="HN698" s="4"/>
      <c r="HO698" s="4"/>
      <c r="HP698" s="4"/>
      <c r="HQ698" s="4"/>
      <c r="HR698" s="4"/>
      <c r="HS698" s="4"/>
      <c r="HT698" s="4"/>
      <c r="HU698" s="4"/>
      <c r="HV698" s="4"/>
      <c r="HW698" s="4"/>
      <c r="HX698" s="4"/>
      <c r="HY698" s="4"/>
      <c r="HZ698" s="4"/>
      <c r="IA698" s="4"/>
      <c r="IB698" s="4"/>
      <c r="IC698" s="4"/>
      <c r="ID698" s="4"/>
      <c r="IE698" s="4"/>
      <c r="IF698" s="4"/>
      <c r="IG698" s="4"/>
      <c r="IH698" s="4"/>
      <c r="II698" s="4"/>
      <c r="IJ698" s="4"/>
      <c r="IK698" s="4"/>
      <c r="IL698" s="4"/>
      <c r="IM698" s="4"/>
      <c r="IN698" s="4"/>
      <c r="IO698" s="4"/>
      <c r="IP698" s="4"/>
      <c r="IQ698" s="4"/>
      <c r="IR698" s="4"/>
      <c r="IS698" s="4"/>
      <c r="IT698" s="4"/>
      <c r="IU698" s="4"/>
      <c r="IV698" s="4"/>
      <c r="IW698" s="4"/>
      <c r="IX698" s="4"/>
    </row>
    <row r="699" spans="1:258" x14ac:dyDescent="0.2">
      <c r="A699" s="4"/>
      <c r="B699" s="4"/>
      <c r="K699" s="4"/>
      <c r="L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  <c r="HI699" s="4"/>
      <c r="HJ699" s="4"/>
      <c r="HK699" s="4"/>
      <c r="HL699" s="4"/>
      <c r="HM699" s="4"/>
      <c r="HN699" s="4"/>
      <c r="HO699" s="4"/>
      <c r="HP699" s="4"/>
      <c r="HQ699" s="4"/>
      <c r="HR699" s="4"/>
      <c r="HS699" s="4"/>
      <c r="HT699" s="4"/>
      <c r="HU699" s="4"/>
      <c r="HV699" s="4"/>
      <c r="HW699" s="4"/>
      <c r="HX699" s="4"/>
      <c r="HY699" s="4"/>
      <c r="HZ699" s="4"/>
      <c r="IA699" s="4"/>
      <c r="IB699" s="4"/>
      <c r="IC699" s="4"/>
      <c r="ID699" s="4"/>
      <c r="IE699" s="4"/>
      <c r="IF699" s="4"/>
      <c r="IG699" s="4"/>
      <c r="IH699" s="4"/>
      <c r="II699" s="4"/>
      <c r="IJ699" s="4"/>
      <c r="IK699" s="4"/>
      <c r="IL699" s="4"/>
      <c r="IM699" s="4"/>
      <c r="IN699" s="4"/>
      <c r="IO699" s="4"/>
      <c r="IP699" s="4"/>
      <c r="IQ699" s="4"/>
      <c r="IR699" s="4"/>
      <c r="IS699" s="4"/>
      <c r="IT699" s="4"/>
      <c r="IU699" s="4"/>
      <c r="IV699" s="4"/>
      <c r="IW699" s="4"/>
      <c r="IX699" s="4"/>
    </row>
    <row r="700" spans="1:258" x14ac:dyDescent="0.2">
      <c r="A700" s="4"/>
      <c r="B700" s="4"/>
      <c r="K700" s="4"/>
      <c r="L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  <c r="HI700" s="4"/>
      <c r="HJ700" s="4"/>
      <c r="HK700" s="4"/>
      <c r="HL700" s="4"/>
      <c r="HM700" s="4"/>
      <c r="HN700" s="4"/>
      <c r="HO700" s="4"/>
      <c r="HP700" s="4"/>
      <c r="HQ700" s="4"/>
      <c r="HR700" s="4"/>
      <c r="HS700" s="4"/>
      <c r="HT700" s="4"/>
      <c r="HU700" s="4"/>
      <c r="HV700" s="4"/>
      <c r="HW700" s="4"/>
      <c r="HX700" s="4"/>
      <c r="HY700" s="4"/>
      <c r="HZ700" s="4"/>
      <c r="IA700" s="4"/>
      <c r="IB700" s="4"/>
      <c r="IC700" s="4"/>
      <c r="ID700" s="4"/>
      <c r="IE700" s="4"/>
      <c r="IF700" s="4"/>
      <c r="IG700" s="4"/>
      <c r="IH700" s="4"/>
      <c r="II700" s="4"/>
      <c r="IJ700" s="4"/>
      <c r="IK700" s="4"/>
      <c r="IL700" s="4"/>
      <c r="IM700" s="4"/>
      <c r="IN700" s="4"/>
      <c r="IO700" s="4"/>
      <c r="IP700" s="4"/>
      <c r="IQ700" s="4"/>
      <c r="IR700" s="4"/>
      <c r="IS700" s="4"/>
      <c r="IT700" s="4"/>
      <c r="IU700" s="4"/>
      <c r="IV700" s="4"/>
      <c r="IW700" s="4"/>
      <c r="IX700" s="4"/>
    </row>
    <row r="701" spans="1:258" x14ac:dyDescent="0.2">
      <c r="A701" s="4"/>
      <c r="B701" s="4"/>
      <c r="K701" s="4"/>
      <c r="L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  <c r="HI701" s="4"/>
      <c r="HJ701" s="4"/>
      <c r="HK701" s="4"/>
      <c r="HL701" s="4"/>
      <c r="HM701" s="4"/>
      <c r="HN701" s="4"/>
      <c r="HO701" s="4"/>
      <c r="HP701" s="4"/>
      <c r="HQ701" s="4"/>
      <c r="HR701" s="4"/>
      <c r="HS701" s="4"/>
      <c r="HT701" s="4"/>
      <c r="HU701" s="4"/>
      <c r="HV701" s="4"/>
      <c r="HW701" s="4"/>
      <c r="HX701" s="4"/>
      <c r="HY701" s="4"/>
      <c r="HZ701" s="4"/>
      <c r="IA701" s="4"/>
      <c r="IB701" s="4"/>
      <c r="IC701" s="4"/>
      <c r="ID701" s="4"/>
      <c r="IE701" s="4"/>
      <c r="IF701" s="4"/>
      <c r="IG701" s="4"/>
      <c r="IH701" s="4"/>
      <c r="II701" s="4"/>
      <c r="IJ701" s="4"/>
      <c r="IK701" s="4"/>
      <c r="IL701" s="4"/>
      <c r="IM701" s="4"/>
      <c r="IN701" s="4"/>
      <c r="IO701" s="4"/>
      <c r="IP701" s="4"/>
      <c r="IQ701" s="4"/>
      <c r="IR701" s="4"/>
      <c r="IS701" s="4"/>
      <c r="IT701" s="4"/>
      <c r="IU701" s="4"/>
      <c r="IV701" s="4"/>
      <c r="IW701" s="4"/>
      <c r="IX701" s="4"/>
    </row>
    <row r="702" spans="1:258" x14ac:dyDescent="0.2">
      <c r="A702" s="4"/>
      <c r="B702" s="4"/>
      <c r="K702" s="4"/>
      <c r="L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  <c r="HI702" s="4"/>
      <c r="HJ702" s="4"/>
      <c r="HK702" s="4"/>
      <c r="HL702" s="4"/>
      <c r="HM702" s="4"/>
      <c r="HN702" s="4"/>
      <c r="HO702" s="4"/>
      <c r="HP702" s="4"/>
      <c r="HQ702" s="4"/>
      <c r="HR702" s="4"/>
      <c r="HS702" s="4"/>
      <c r="HT702" s="4"/>
      <c r="HU702" s="4"/>
      <c r="HV702" s="4"/>
      <c r="HW702" s="4"/>
      <c r="HX702" s="4"/>
      <c r="HY702" s="4"/>
      <c r="HZ702" s="4"/>
      <c r="IA702" s="4"/>
      <c r="IB702" s="4"/>
      <c r="IC702" s="4"/>
      <c r="ID702" s="4"/>
      <c r="IE702" s="4"/>
      <c r="IF702" s="4"/>
      <c r="IG702" s="4"/>
      <c r="IH702" s="4"/>
      <c r="II702" s="4"/>
      <c r="IJ702" s="4"/>
      <c r="IK702" s="4"/>
      <c r="IL702" s="4"/>
      <c r="IM702" s="4"/>
      <c r="IN702" s="4"/>
      <c r="IO702" s="4"/>
      <c r="IP702" s="4"/>
      <c r="IQ702" s="4"/>
      <c r="IR702" s="4"/>
      <c r="IS702" s="4"/>
      <c r="IT702" s="4"/>
      <c r="IU702" s="4"/>
      <c r="IV702" s="4"/>
      <c r="IW702" s="4"/>
      <c r="IX702" s="4"/>
    </row>
    <row r="703" spans="1:258" x14ac:dyDescent="0.2">
      <c r="A703" s="4"/>
      <c r="B703" s="4"/>
      <c r="K703" s="4"/>
      <c r="L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  <c r="HI703" s="4"/>
      <c r="HJ703" s="4"/>
      <c r="HK703" s="4"/>
      <c r="HL703" s="4"/>
      <c r="HM703" s="4"/>
      <c r="HN703" s="4"/>
      <c r="HO703" s="4"/>
      <c r="HP703" s="4"/>
      <c r="HQ703" s="4"/>
      <c r="HR703" s="4"/>
      <c r="HS703" s="4"/>
      <c r="HT703" s="4"/>
      <c r="HU703" s="4"/>
      <c r="HV703" s="4"/>
      <c r="HW703" s="4"/>
      <c r="HX703" s="4"/>
      <c r="HY703" s="4"/>
      <c r="HZ703" s="4"/>
      <c r="IA703" s="4"/>
      <c r="IB703" s="4"/>
      <c r="IC703" s="4"/>
      <c r="ID703" s="4"/>
      <c r="IE703" s="4"/>
      <c r="IF703" s="4"/>
      <c r="IG703" s="4"/>
      <c r="IH703" s="4"/>
      <c r="II703" s="4"/>
      <c r="IJ703" s="4"/>
      <c r="IK703" s="4"/>
      <c r="IL703" s="4"/>
      <c r="IM703" s="4"/>
      <c r="IN703" s="4"/>
      <c r="IO703" s="4"/>
      <c r="IP703" s="4"/>
      <c r="IQ703" s="4"/>
      <c r="IR703" s="4"/>
      <c r="IS703" s="4"/>
      <c r="IT703" s="4"/>
      <c r="IU703" s="4"/>
      <c r="IV703" s="4"/>
      <c r="IW703" s="4"/>
      <c r="IX703" s="4"/>
    </row>
    <row r="704" spans="1:258" x14ac:dyDescent="0.2">
      <c r="A704" s="4"/>
      <c r="B704" s="4"/>
      <c r="K704" s="4"/>
      <c r="L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  <c r="HI704" s="4"/>
      <c r="HJ704" s="4"/>
      <c r="HK704" s="4"/>
      <c r="HL704" s="4"/>
      <c r="HM704" s="4"/>
      <c r="HN704" s="4"/>
      <c r="HO704" s="4"/>
      <c r="HP704" s="4"/>
      <c r="HQ704" s="4"/>
      <c r="HR704" s="4"/>
      <c r="HS704" s="4"/>
      <c r="HT704" s="4"/>
      <c r="HU704" s="4"/>
      <c r="HV704" s="4"/>
      <c r="HW704" s="4"/>
      <c r="HX704" s="4"/>
      <c r="HY704" s="4"/>
      <c r="HZ704" s="4"/>
      <c r="IA704" s="4"/>
      <c r="IB704" s="4"/>
      <c r="IC704" s="4"/>
      <c r="ID704" s="4"/>
      <c r="IE704" s="4"/>
      <c r="IF704" s="4"/>
      <c r="IG704" s="4"/>
      <c r="IH704" s="4"/>
      <c r="II704" s="4"/>
      <c r="IJ704" s="4"/>
      <c r="IK704" s="4"/>
      <c r="IL704" s="4"/>
      <c r="IM704" s="4"/>
      <c r="IN704" s="4"/>
      <c r="IO704" s="4"/>
      <c r="IP704" s="4"/>
      <c r="IQ704" s="4"/>
      <c r="IR704" s="4"/>
      <c r="IS704" s="4"/>
      <c r="IT704" s="4"/>
      <c r="IU704" s="4"/>
      <c r="IV704" s="4"/>
      <c r="IW704" s="4"/>
      <c r="IX704" s="4"/>
    </row>
    <row r="705" spans="1:258" x14ac:dyDescent="0.2">
      <c r="A705" s="4"/>
      <c r="B705" s="4"/>
      <c r="K705" s="4"/>
      <c r="L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  <c r="HI705" s="4"/>
      <c r="HJ705" s="4"/>
      <c r="HK705" s="4"/>
      <c r="HL705" s="4"/>
      <c r="HM705" s="4"/>
      <c r="HN705" s="4"/>
      <c r="HO705" s="4"/>
      <c r="HP705" s="4"/>
      <c r="HQ705" s="4"/>
      <c r="HR705" s="4"/>
      <c r="HS705" s="4"/>
      <c r="HT705" s="4"/>
      <c r="HU705" s="4"/>
      <c r="HV705" s="4"/>
      <c r="HW705" s="4"/>
      <c r="HX705" s="4"/>
      <c r="HY705" s="4"/>
      <c r="HZ705" s="4"/>
      <c r="IA705" s="4"/>
      <c r="IB705" s="4"/>
      <c r="IC705" s="4"/>
      <c r="ID705" s="4"/>
      <c r="IE705" s="4"/>
      <c r="IF705" s="4"/>
      <c r="IG705" s="4"/>
      <c r="IH705" s="4"/>
      <c r="II705" s="4"/>
      <c r="IJ705" s="4"/>
      <c r="IK705" s="4"/>
      <c r="IL705" s="4"/>
      <c r="IM705" s="4"/>
      <c r="IN705" s="4"/>
      <c r="IO705" s="4"/>
      <c r="IP705" s="4"/>
      <c r="IQ705" s="4"/>
      <c r="IR705" s="4"/>
      <c r="IS705" s="4"/>
      <c r="IT705" s="4"/>
      <c r="IU705" s="4"/>
      <c r="IV705" s="4"/>
      <c r="IW705" s="4"/>
      <c r="IX705" s="4"/>
    </row>
    <row r="706" spans="1:258" x14ac:dyDescent="0.2">
      <c r="A706" s="4"/>
      <c r="B706" s="4"/>
      <c r="K706" s="4"/>
      <c r="L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  <c r="HI706" s="4"/>
      <c r="HJ706" s="4"/>
      <c r="HK706" s="4"/>
      <c r="HL706" s="4"/>
      <c r="HM706" s="4"/>
      <c r="HN706" s="4"/>
      <c r="HO706" s="4"/>
      <c r="HP706" s="4"/>
      <c r="HQ706" s="4"/>
      <c r="HR706" s="4"/>
      <c r="HS706" s="4"/>
      <c r="HT706" s="4"/>
      <c r="HU706" s="4"/>
      <c r="HV706" s="4"/>
      <c r="HW706" s="4"/>
      <c r="HX706" s="4"/>
      <c r="HY706" s="4"/>
      <c r="HZ706" s="4"/>
      <c r="IA706" s="4"/>
      <c r="IB706" s="4"/>
      <c r="IC706" s="4"/>
      <c r="ID706" s="4"/>
      <c r="IE706" s="4"/>
      <c r="IF706" s="4"/>
      <c r="IG706" s="4"/>
      <c r="IH706" s="4"/>
      <c r="II706" s="4"/>
      <c r="IJ706" s="4"/>
      <c r="IK706" s="4"/>
      <c r="IL706" s="4"/>
      <c r="IM706" s="4"/>
      <c r="IN706" s="4"/>
      <c r="IO706" s="4"/>
      <c r="IP706" s="4"/>
      <c r="IQ706" s="4"/>
      <c r="IR706" s="4"/>
      <c r="IS706" s="4"/>
      <c r="IT706" s="4"/>
      <c r="IU706" s="4"/>
      <c r="IV706" s="4"/>
      <c r="IW706" s="4"/>
      <c r="IX706" s="4"/>
    </row>
    <row r="707" spans="1:258" x14ac:dyDescent="0.2">
      <c r="A707" s="4"/>
      <c r="B707" s="4"/>
      <c r="K707" s="4"/>
      <c r="L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  <c r="HI707" s="4"/>
      <c r="HJ707" s="4"/>
      <c r="HK707" s="4"/>
      <c r="HL707" s="4"/>
      <c r="HM707" s="4"/>
      <c r="HN707" s="4"/>
      <c r="HO707" s="4"/>
      <c r="HP707" s="4"/>
      <c r="HQ707" s="4"/>
      <c r="HR707" s="4"/>
      <c r="HS707" s="4"/>
      <c r="HT707" s="4"/>
      <c r="HU707" s="4"/>
      <c r="HV707" s="4"/>
      <c r="HW707" s="4"/>
      <c r="HX707" s="4"/>
      <c r="HY707" s="4"/>
      <c r="HZ707" s="4"/>
      <c r="IA707" s="4"/>
      <c r="IB707" s="4"/>
      <c r="IC707" s="4"/>
      <c r="ID707" s="4"/>
      <c r="IE707" s="4"/>
      <c r="IF707" s="4"/>
      <c r="IG707" s="4"/>
      <c r="IH707" s="4"/>
      <c r="II707" s="4"/>
      <c r="IJ707" s="4"/>
      <c r="IK707" s="4"/>
      <c r="IL707" s="4"/>
      <c r="IM707" s="4"/>
      <c r="IN707" s="4"/>
      <c r="IO707" s="4"/>
      <c r="IP707" s="4"/>
      <c r="IQ707" s="4"/>
      <c r="IR707" s="4"/>
      <c r="IS707" s="4"/>
      <c r="IT707" s="4"/>
      <c r="IU707" s="4"/>
      <c r="IV707" s="4"/>
      <c r="IW707" s="4"/>
      <c r="IX707" s="4"/>
    </row>
    <row r="708" spans="1:258" x14ac:dyDescent="0.2">
      <c r="A708" s="4"/>
      <c r="B708" s="4"/>
      <c r="K708" s="4"/>
      <c r="L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  <c r="HI708" s="4"/>
      <c r="HJ708" s="4"/>
      <c r="HK708" s="4"/>
      <c r="HL708" s="4"/>
      <c r="HM708" s="4"/>
      <c r="HN708" s="4"/>
      <c r="HO708" s="4"/>
      <c r="HP708" s="4"/>
      <c r="HQ708" s="4"/>
      <c r="HR708" s="4"/>
      <c r="HS708" s="4"/>
      <c r="HT708" s="4"/>
      <c r="HU708" s="4"/>
      <c r="HV708" s="4"/>
      <c r="HW708" s="4"/>
      <c r="HX708" s="4"/>
      <c r="HY708" s="4"/>
      <c r="HZ708" s="4"/>
      <c r="IA708" s="4"/>
      <c r="IB708" s="4"/>
      <c r="IC708" s="4"/>
      <c r="ID708" s="4"/>
      <c r="IE708" s="4"/>
      <c r="IF708" s="4"/>
      <c r="IG708" s="4"/>
      <c r="IH708" s="4"/>
      <c r="II708" s="4"/>
      <c r="IJ708" s="4"/>
      <c r="IK708" s="4"/>
      <c r="IL708" s="4"/>
      <c r="IM708" s="4"/>
      <c r="IN708" s="4"/>
      <c r="IO708" s="4"/>
      <c r="IP708" s="4"/>
      <c r="IQ708" s="4"/>
      <c r="IR708" s="4"/>
      <c r="IS708" s="4"/>
      <c r="IT708" s="4"/>
      <c r="IU708" s="4"/>
      <c r="IV708" s="4"/>
      <c r="IW708" s="4"/>
      <c r="IX708" s="4"/>
    </row>
    <row r="709" spans="1:258" x14ac:dyDescent="0.2">
      <c r="A709" s="4"/>
      <c r="B709" s="4"/>
      <c r="K709" s="4"/>
      <c r="L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  <c r="HI709" s="4"/>
      <c r="HJ709" s="4"/>
      <c r="HK709" s="4"/>
      <c r="HL709" s="4"/>
      <c r="HM709" s="4"/>
      <c r="HN709" s="4"/>
      <c r="HO709" s="4"/>
      <c r="HP709" s="4"/>
      <c r="HQ709" s="4"/>
      <c r="HR709" s="4"/>
      <c r="HS709" s="4"/>
      <c r="HT709" s="4"/>
      <c r="HU709" s="4"/>
      <c r="HV709" s="4"/>
      <c r="HW709" s="4"/>
      <c r="HX709" s="4"/>
      <c r="HY709" s="4"/>
      <c r="HZ709" s="4"/>
      <c r="IA709" s="4"/>
      <c r="IB709" s="4"/>
      <c r="IC709" s="4"/>
      <c r="ID709" s="4"/>
      <c r="IE709" s="4"/>
      <c r="IF709" s="4"/>
      <c r="IG709" s="4"/>
      <c r="IH709" s="4"/>
      <c r="II709" s="4"/>
      <c r="IJ709" s="4"/>
      <c r="IK709" s="4"/>
      <c r="IL709" s="4"/>
      <c r="IM709" s="4"/>
      <c r="IN709" s="4"/>
      <c r="IO709" s="4"/>
      <c r="IP709" s="4"/>
      <c r="IQ709" s="4"/>
      <c r="IR709" s="4"/>
      <c r="IS709" s="4"/>
      <c r="IT709" s="4"/>
      <c r="IU709" s="4"/>
      <c r="IV709" s="4"/>
      <c r="IW709" s="4"/>
      <c r="IX709" s="4"/>
    </row>
    <row r="710" spans="1:258" x14ac:dyDescent="0.2">
      <c r="A710" s="4"/>
      <c r="B710" s="4"/>
      <c r="K710" s="4"/>
      <c r="L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  <c r="HI710" s="4"/>
      <c r="HJ710" s="4"/>
      <c r="HK710" s="4"/>
      <c r="HL710" s="4"/>
      <c r="HM710" s="4"/>
      <c r="HN710" s="4"/>
      <c r="HO710" s="4"/>
      <c r="HP710" s="4"/>
      <c r="HQ710" s="4"/>
      <c r="HR710" s="4"/>
      <c r="HS710" s="4"/>
      <c r="HT710" s="4"/>
      <c r="HU710" s="4"/>
      <c r="HV710" s="4"/>
      <c r="HW710" s="4"/>
      <c r="HX710" s="4"/>
      <c r="HY710" s="4"/>
      <c r="HZ710" s="4"/>
      <c r="IA710" s="4"/>
      <c r="IB710" s="4"/>
      <c r="IC710" s="4"/>
      <c r="ID710" s="4"/>
      <c r="IE710" s="4"/>
      <c r="IF710" s="4"/>
      <c r="IG710" s="4"/>
      <c r="IH710" s="4"/>
      <c r="II710" s="4"/>
      <c r="IJ710" s="4"/>
      <c r="IK710" s="4"/>
      <c r="IL710" s="4"/>
      <c r="IM710" s="4"/>
      <c r="IN710" s="4"/>
      <c r="IO710" s="4"/>
      <c r="IP710" s="4"/>
      <c r="IQ710" s="4"/>
      <c r="IR710" s="4"/>
      <c r="IS710" s="4"/>
      <c r="IT710" s="4"/>
      <c r="IU710" s="4"/>
      <c r="IV710" s="4"/>
      <c r="IW710" s="4"/>
      <c r="IX710" s="4"/>
    </row>
    <row r="711" spans="1:258" x14ac:dyDescent="0.2">
      <c r="A711" s="4"/>
      <c r="B711" s="4"/>
      <c r="K711" s="4"/>
      <c r="L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  <c r="HI711" s="4"/>
      <c r="HJ711" s="4"/>
      <c r="HK711" s="4"/>
      <c r="HL711" s="4"/>
      <c r="HM711" s="4"/>
      <c r="HN711" s="4"/>
      <c r="HO711" s="4"/>
      <c r="HP711" s="4"/>
      <c r="HQ711" s="4"/>
      <c r="HR711" s="4"/>
      <c r="HS711" s="4"/>
      <c r="HT711" s="4"/>
      <c r="HU711" s="4"/>
      <c r="HV711" s="4"/>
      <c r="HW711" s="4"/>
      <c r="HX711" s="4"/>
      <c r="HY711" s="4"/>
      <c r="HZ711" s="4"/>
      <c r="IA711" s="4"/>
      <c r="IB711" s="4"/>
      <c r="IC711" s="4"/>
      <c r="ID711" s="4"/>
      <c r="IE711" s="4"/>
      <c r="IF711" s="4"/>
      <c r="IG711" s="4"/>
      <c r="IH711" s="4"/>
      <c r="II711" s="4"/>
      <c r="IJ711" s="4"/>
      <c r="IK711" s="4"/>
      <c r="IL711" s="4"/>
      <c r="IM711" s="4"/>
      <c r="IN711" s="4"/>
      <c r="IO711" s="4"/>
      <c r="IP711" s="4"/>
      <c r="IQ711" s="4"/>
      <c r="IR711" s="4"/>
      <c r="IS711" s="4"/>
      <c r="IT711" s="4"/>
      <c r="IU711" s="4"/>
      <c r="IV711" s="4"/>
      <c r="IW711" s="4"/>
      <c r="IX711" s="4"/>
    </row>
    <row r="712" spans="1:258" x14ac:dyDescent="0.2">
      <c r="A712" s="4"/>
      <c r="B712" s="4"/>
      <c r="K712" s="4"/>
      <c r="L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  <c r="HI712" s="4"/>
      <c r="HJ712" s="4"/>
      <c r="HK712" s="4"/>
      <c r="HL712" s="4"/>
      <c r="HM712" s="4"/>
      <c r="HN712" s="4"/>
      <c r="HO712" s="4"/>
      <c r="HP712" s="4"/>
      <c r="HQ712" s="4"/>
      <c r="HR712" s="4"/>
      <c r="HS712" s="4"/>
      <c r="HT712" s="4"/>
      <c r="HU712" s="4"/>
      <c r="HV712" s="4"/>
      <c r="HW712" s="4"/>
      <c r="HX712" s="4"/>
      <c r="HY712" s="4"/>
      <c r="HZ712" s="4"/>
      <c r="IA712" s="4"/>
      <c r="IB712" s="4"/>
      <c r="IC712" s="4"/>
      <c r="ID712" s="4"/>
      <c r="IE712" s="4"/>
      <c r="IF712" s="4"/>
      <c r="IG712" s="4"/>
      <c r="IH712" s="4"/>
      <c r="II712" s="4"/>
      <c r="IJ712" s="4"/>
      <c r="IK712" s="4"/>
      <c r="IL712" s="4"/>
      <c r="IM712" s="4"/>
      <c r="IN712" s="4"/>
      <c r="IO712" s="4"/>
      <c r="IP712" s="4"/>
      <c r="IQ712" s="4"/>
      <c r="IR712" s="4"/>
      <c r="IS712" s="4"/>
      <c r="IT712" s="4"/>
      <c r="IU712" s="4"/>
      <c r="IV712" s="4"/>
      <c r="IW712" s="4"/>
      <c r="IX712" s="4"/>
    </row>
    <row r="713" spans="1:258" x14ac:dyDescent="0.2">
      <c r="A713" s="4"/>
      <c r="B713" s="4"/>
      <c r="K713" s="4"/>
      <c r="L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  <c r="HI713" s="4"/>
      <c r="HJ713" s="4"/>
      <c r="HK713" s="4"/>
      <c r="HL713" s="4"/>
      <c r="HM713" s="4"/>
      <c r="HN713" s="4"/>
      <c r="HO713" s="4"/>
      <c r="HP713" s="4"/>
      <c r="HQ713" s="4"/>
      <c r="HR713" s="4"/>
      <c r="HS713" s="4"/>
      <c r="HT713" s="4"/>
      <c r="HU713" s="4"/>
      <c r="HV713" s="4"/>
      <c r="HW713" s="4"/>
      <c r="HX713" s="4"/>
      <c r="HY713" s="4"/>
      <c r="HZ713" s="4"/>
      <c r="IA713" s="4"/>
      <c r="IB713" s="4"/>
      <c r="IC713" s="4"/>
      <c r="ID713" s="4"/>
      <c r="IE713" s="4"/>
      <c r="IF713" s="4"/>
      <c r="IG713" s="4"/>
      <c r="IH713" s="4"/>
      <c r="II713" s="4"/>
      <c r="IJ713" s="4"/>
      <c r="IK713" s="4"/>
      <c r="IL713" s="4"/>
      <c r="IM713" s="4"/>
      <c r="IN713" s="4"/>
      <c r="IO713" s="4"/>
      <c r="IP713" s="4"/>
      <c r="IQ713" s="4"/>
      <c r="IR713" s="4"/>
      <c r="IS713" s="4"/>
      <c r="IT713" s="4"/>
      <c r="IU713" s="4"/>
      <c r="IV713" s="4"/>
      <c r="IW713" s="4"/>
      <c r="IX713" s="4"/>
    </row>
    <row r="714" spans="1:258" x14ac:dyDescent="0.2">
      <c r="A714" s="4"/>
      <c r="B714" s="4"/>
      <c r="K714" s="4"/>
      <c r="L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  <c r="HI714" s="4"/>
      <c r="HJ714" s="4"/>
      <c r="HK714" s="4"/>
      <c r="HL714" s="4"/>
      <c r="HM714" s="4"/>
      <c r="HN714" s="4"/>
      <c r="HO714" s="4"/>
      <c r="HP714" s="4"/>
      <c r="HQ714" s="4"/>
      <c r="HR714" s="4"/>
      <c r="HS714" s="4"/>
      <c r="HT714" s="4"/>
      <c r="HU714" s="4"/>
      <c r="HV714" s="4"/>
      <c r="HW714" s="4"/>
      <c r="HX714" s="4"/>
      <c r="HY714" s="4"/>
      <c r="HZ714" s="4"/>
      <c r="IA714" s="4"/>
      <c r="IB714" s="4"/>
      <c r="IC714" s="4"/>
      <c r="ID714" s="4"/>
      <c r="IE714" s="4"/>
      <c r="IF714" s="4"/>
      <c r="IG714" s="4"/>
      <c r="IH714" s="4"/>
      <c r="II714" s="4"/>
      <c r="IJ714" s="4"/>
      <c r="IK714" s="4"/>
      <c r="IL714" s="4"/>
      <c r="IM714" s="4"/>
      <c r="IN714" s="4"/>
      <c r="IO714" s="4"/>
      <c r="IP714" s="4"/>
      <c r="IQ714" s="4"/>
      <c r="IR714" s="4"/>
      <c r="IS714" s="4"/>
      <c r="IT714" s="4"/>
      <c r="IU714" s="4"/>
      <c r="IV714" s="4"/>
      <c r="IW714" s="4"/>
      <c r="IX714" s="4"/>
    </row>
    <row r="715" spans="1:258" x14ac:dyDescent="0.2">
      <c r="A715" s="4"/>
      <c r="B715" s="4"/>
      <c r="K715" s="4"/>
      <c r="L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  <c r="HI715" s="4"/>
      <c r="HJ715" s="4"/>
      <c r="HK715" s="4"/>
      <c r="HL715" s="4"/>
      <c r="HM715" s="4"/>
      <c r="HN715" s="4"/>
      <c r="HO715" s="4"/>
      <c r="HP715" s="4"/>
      <c r="HQ715" s="4"/>
      <c r="HR715" s="4"/>
      <c r="HS715" s="4"/>
      <c r="HT715" s="4"/>
      <c r="HU715" s="4"/>
      <c r="HV715" s="4"/>
      <c r="HW715" s="4"/>
      <c r="HX715" s="4"/>
      <c r="HY715" s="4"/>
      <c r="HZ715" s="4"/>
      <c r="IA715" s="4"/>
      <c r="IB715" s="4"/>
      <c r="IC715" s="4"/>
      <c r="ID715" s="4"/>
      <c r="IE715" s="4"/>
      <c r="IF715" s="4"/>
      <c r="IG715" s="4"/>
      <c r="IH715" s="4"/>
      <c r="II715" s="4"/>
      <c r="IJ715" s="4"/>
      <c r="IK715" s="4"/>
      <c r="IL715" s="4"/>
      <c r="IM715" s="4"/>
      <c r="IN715" s="4"/>
      <c r="IO715" s="4"/>
      <c r="IP715" s="4"/>
      <c r="IQ715" s="4"/>
      <c r="IR715" s="4"/>
      <c r="IS715" s="4"/>
      <c r="IT715" s="4"/>
      <c r="IU715" s="4"/>
      <c r="IV715" s="4"/>
      <c r="IW715" s="4"/>
      <c r="IX715" s="4"/>
    </row>
    <row r="716" spans="1:258" x14ac:dyDescent="0.2">
      <c r="A716" s="4"/>
      <c r="B716" s="4"/>
      <c r="K716" s="4"/>
      <c r="L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  <c r="HI716" s="4"/>
      <c r="HJ716" s="4"/>
      <c r="HK716" s="4"/>
      <c r="HL716" s="4"/>
      <c r="HM716" s="4"/>
      <c r="HN716" s="4"/>
      <c r="HO716" s="4"/>
      <c r="HP716" s="4"/>
      <c r="HQ716" s="4"/>
      <c r="HR716" s="4"/>
      <c r="HS716" s="4"/>
      <c r="HT716" s="4"/>
      <c r="HU716" s="4"/>
      <c r="HV716" s="4"/>
      <c r="HW716" s="4"/>
      <c r="HX716" s="4"/>
      <c r="HY716" s="4"/>
      <c r="HZ716" s="4"/>
      <c r="IA716" s="4"/>
      <c r="IB716" s="4"/>
      <c r="IC716" s="4"/>
      <c r="ID716" s="4"/>
      <c r="IE716" s="4"/>
      <c r="IF716" s="4"/>
      <c r="IG716" s="4"/>
      <c r="IH716" s="4"/>
      <c r="II716" s="4"/>
      <c r="IJ716" s="4"/>
      <c r="IK716" s="4"/>
      <c r="IL716" s="4"/>
      <c r="IM716" s="4"/>
      <c r="IN716" s="4"/>
      <c r="IO716" s="4"/>
      <c r="IP716" s="4"/>
      <c r="IQ716" s="4"/>
      <c r="IR716" s="4"/>
      <c r="IS716" s="4"/>
      <c r="IT716" s="4"/>
      <c r="IU716" s="4"/>
      <c r="IV716" s="4"/>
      <c r="IW716" s="4"/>
      <c r="IX716" s="4"/>
    </row>
    <row r="717" spans="1:258" x14ac:dyDescent="0.2">
      <c r="A717" s="4"/>
      <c r="B717" s="4"/>
      <c r="K717" s="4"/>
      <c r="L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  <c r="HI717" s="4"/>
      <c r="HJ717" s="4"/>
      <c r="HK717" s="4"/>
      <c r="HL717" s="4"/>
      <c r="HM717" s="4"/>
      <c r="HN717" s="4"/>
      <c r="HO717" s="4"/>
      <c r="HP717" s="4"/>
      <c r="HQ717" s="4"/>
      <c r="HR717" s="4"/>
      <c r="HS717" s="4"/>
      <c r="HT717" s="4"/>
      <c r="HU717" s="4"/>
      <c r="HV717" s="4"/>
      <c r="HW717" s="4"/>
      <c r="HX717" s="4"/>
      <c r="HY717" s="4"/>
      <c r="HZ717" s="4"/>
      <c r="IA717" s="4"/>
      <c r="IB717" s="4"/>
      <c r="IC717" s="4"/>
      <c r="ID717" s="4"/>
      <c r="IE717" s="4"/>
      <c r="IF717" s="4"/>
      <c r="IG717" s="4"/>
      <c r="IH717" s="4"/>
      <c r="II717" s="4"/>
      <c r="IJ717" s="4"/>
      <c r="IK717" s="4"/>
      <c r="IL717" s="4"/>
      <c r="IM717" s="4"/>
      <c r="IN717" s="4"/>
      <c r="IO717" s="4"/>
      <c r="IP717" s="4"/>
      <c r="IQ717" s="4"/>
      <c r="IR717" s="4"/>
      <c r="IS717" s="4"/>
      <c r="IT717" s="4"/>
      <c r="IU717" s="4"/>
      <c r="IV717" s="4"/>
      <c r="IW717" s="4"/>
      <c r="IX717" s="4"/>
    </row>
    <row r="718" spans="1:258" x14ac:dyDescent="0.2">
      <c r="A718" s="4"/>
      <c r="B718" s="4"/>
      <c r="K718" s="4"/>
      <c r="L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  <c r="HI718" s="4"/>
      <c r="HJ718" s="4"/>
      <c r="HK718" s="4"/>
      <c r="HL718" s="4"/>
      <c r="HM718" s="4"/>
      <c r="HN718" s="4"/>
      <c r="HO718" s="4"/>
      <c r="HP718" s="4"/>
      <c r="HQ718" s="4"/>
      <c r="HR718" s="4"/>
      <c r="HS718" s="4"/>
      <c r="HT718" s="4"/>
      <c r="HU718" s="4"/>
      <c r="HV718" s="4"/>
      <c r="HW718" s="4"/>
      <c r="HX718" s="4"/>
      <c r="HY718" s="4"/>
      <c r="HZ718" s="4"/>
      <c r="IA718" s="4"/>
      <c r="IB718" s="4"/>
      <c r="IC718" s="4"/>
      <c r="ID718" s="4"/>
      <c r="IE718" s="4"/>
      <c r="IF718" s="4"/>
      <c r="IG718" s="4"/>
      <c r="IH718" s="4"/>
      <c r="II718" s="4"/>
      <c r="IJ718" s="4"/>
      <c r="IK718" s="4"/>
      <c r="IL718" s="4"/>
      <c r="IM718" s="4"/>
      <c r="IN718" s="4"/>
      <c r="IO718" s="4"/>
      <c r="IP718" s="4"/>
      <c r="IQ718" s="4"/>
      <c r="IR718" s="4"/>
      <c r="IS718" s="4"/>
      <c r="IT718" s="4"/>
      <c r="IU718" s="4"/>
      <c r="IV718" s="4"/>
      <c r="IW718" s="4"/>
      <c r="IX718" s="4"/>
    </row>
    <row r="719" spans="1:258" x14ac:dyDescent="0.2">
      <c r="A719" s="4"/>
      <c r="B719" s="4"/>
      <c r="K719" s="4"/>
      <c r="L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  <c r="HI719" s="4"/>
      <c r="HJ719" s="4"/>
      <c r="HK719" s="4"/>
      <c r="HL719" s="4"/>
      <c r="HM719" s="4"/>
      <c r="HN719" s="4"/>
      <c r="HO719" s="4"/>
      <c r="HP719" s="4"/>
      <c r="HQ719" s="4"/>
      <c r="HR719" s="4"/>
      <c r="HS719" s="4"/>
      <c r="HT719" s="4"/>
      <c r="HU719" s="4"/>
      <c r="HV719" s="4"/>
      <c r="HW719" s="4"/>
      <c r="HX719" s="4"/>
      <c r="HY719" s="4"/>
      <c r="HZ719" s="4"/>
      <c r="IA719" s="4"/>
      <c r="IB719" s="4"/>
      <c r="IC719" s="4"/>
      <c r="ID719" s="4"/>
      <c r="IE719" s="4"/>
      <c r="IF719" s="4"/>
      <c r="IG719" s="4"/>
      <c r="IH719" s="4"/>
      <c r="II719" s="4"/>
      <c r="IJ719" s="4"/>
      <c r="IK719" s="4"/>
      <c r="IL719" s="4"/>
      <c r="IM719" s="4"/>
      <c r="IN719" s="4"/>
      <c r="IO719" s="4"/>
      <c r="IP719" s="4"/>
      <c r="IQ719" s="4"/>
      <c r="IR719" s="4"/>
      <c r="IS719" s="4"/>
      <c r="IT719" s="4"/>
      <c r="IU719" s="4"/>
      <c r="IV719" s="4"/>
      <c r="IW719" s="4"/>
      <c r="IX719" s="4"/>
    </row>
    <row r="720" spans="1:258" x14ac:dyDescent="0.2">
      <c r="A720" s="4"/>
      <c r="B720" s="4"/>
      <c r="K720" s="4"/>
      <c r="L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  <c r="HI720" s="4"/>
      <c r="HJ720" s="4"/>
      <c r="HK720" s="4"/>
      <c r="HL720" s="4"/>
      <c r="HM720" s="4"/>
      <c r="HN720" s="4"/>
      <c r="HO720" s="4"/>
      <c r="HP720" s="4"/>
      <c r="HQ720" s="4"/>
      <c r="HR720" s="4"/>
      <c r="HS720" s="4"/>
      <c r="HT720" s="4"/>
      <c r="HU720" s="4"/>
      <c r="HV720" s="4"/>
      <c r="HW720" s="4"/>
      <c r="HX720" s="4"/>
      <c r="HY720" s="4"/>
      <c r="HZ720" s="4"/>
      <c r="IA720" s="4"/>
      <c r="IB720" s="4"/>
      <c r="IC720" s="4"/>
      <c r="ID720" s="4"/>
      <c r="IE720" s="4"/>
      <c r="IF720" s="4"/>
      <c r="IG720" s="4"/>
      <c r="IH720" s="4"/>
      <c r="II720" s="4"/>
      <c r="IJ720" s="4"/>
      <c r="IK720" s="4"/>
      <c r="IL720" s="4"/>
      <c r="IM720" s="4"/>
      <c r="IN720" s="4"/>
      <c r="IO720" s="4"/>
      <c r="IP720" s="4"/>
      <c r="IQ720" s="4"/>
      <c r="IR720" s="4"/>
      <c r="IS720" s="4"/>
      <c r="IT720" s="4"/>
      <c r="IU720" s="4"/>
      <c r="IV720" s="4"/>
      <c r="IW720" s="4"/>
      <c r="IX720" s="4"/>
    </row>
    <row r="721" spans="1:258" x14ac:dyDescent="0.2">
      <c r="A721" s="4"/>
      <c r="B721" s="4"/>
      <c r="K721" s="4"/>
      <c r="L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  <c r="HI721" s="4"/>
      <c r="HJ721" s="4"/>
      <c r="HK721" s="4"/>
      <c r="HL721" s="4"/>
      <c r="HM721" s="4"/>
      <c r="HN721" s="4"/>
      <c r="HO721" s="4"/>
      <c r="HP721" s="4"/>
      <c r="HQ721" s="4"/>
      <c r="HR721" s="4"/>
      <c r="HS721" s="4"/>
      <c r="HT721" s="4"/>
      <c r="HU721" s="4"/>
      <c r="HV721" s="4"/>
      <c r="HW721" s="4"/>
      <c r="HX721" s="4"/>
      <c r="HY721" s="4"/>
      <c r="HZ721" s="4"/>
      <c r="IA721" s="4"/>
      <c r="IB721" s="4"/>
      <c r="IC721" s="4"/>
      <c r="ID721" s="4"/>
      <c r="IE721" s="4"/>
      <c r="IF721" s="4"/>
      <c r="IG721" s="4"/>
      <c r="IH721" s="4"/>
      <c r="II721" s="4"/>
      <c r="IJ721" s="4"/>
      <c r="IK721" s="4"/>
      <c r="IL721" s="4"/>
      <c r="IM721" s="4"/>
      <c r="IN721" s="4"/>
      <c r="IO721" s="4"/>
      <c r="IP721" s="4"/>
      <c r="IQ721" s="4"/>
      <c r="IR721" s="4"/>
      <c r="IS721" s="4"/>
      <c r="IT721" s="4"/>
      <c r="IU721" s="4"/>
      <c r="IV721" s="4"/>
      <c r="IW721" s="4"/>
      <c r="IX721" s="4"/>
    </row>
    <row r="722" spans="1:258" x14ac:dyDescent="0.2">
      <c r="A722" s="4"/>
      <c r="B722" s="4"/>
      <c r="K722" s="4"/>
      <c r="L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  <c r="HI722" s="4"/>
      <c r="HJ722" s="4"/>
      <c r="HK722" s="4"/>
      <c r="HL722" s="4"/>
      <c r="HM722" s="4"/>
      <c r="HN722" s="4"/>
      <c r="HO722" s="4"/>
      <c r="HP722" s="4"/>
      <c r="HQ722" s="4"/>
      <c r="HR722" s="4"/>
      <c r="HS722" s="4"/>
      <c r="HT722" s="4"/>
      <c r="HU722" s="4"/>
      <c r="HV722" s="4"/>
      <c r="HW722" s="4"/>
      <c r="HX722" s="4"/>
      <c r="HY722" s="4"/>
      <c r="HZ722" s="4"/>
      <c r="IA722" s="4"/>
      <c r="IB722" s="4"/>
      <c r="IC722" s="4"/>
      <c r="ID722" s="4"/>
      <c r="IE722" s="4"/>
      <c r="IF722" s="4"/>
      <c r="IG722" s="4"/>
      <c r="IH722" s="4"/>
      <c r="II722" s="4"/>
      <c r="IJ722" s="4"/>
      <c r="IK722" s="4"/>
      <c r="IL722" s="4"/>
      <c r="IM722" s="4"/>
      <c r="IN722" s="4"/>
      <c r="IO722" s="4"/>
      <c r="IP722" s="4"/>
      <c r="IQ722" s="4"/>
      <c r="IR722" s="4"/>
      <c r="IS722" s="4"/>
      <c r="IT722" s="4"/>
      <c r="IU722" s="4"/>
      <c r="IV722" s="4"/>
      <c r="IW722" s="4"/>
      <c r="IX722" s="4"/>
    </row>
    <row r="723" spans="1:258" x14ac:dyDescent="0.2">
      <c r="A723" s="4"/>
      <c r="B723" s="4"/>
      <c r="K723" s="4"/>
      <c r="L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  <c r="HI723" s="4"/>
      <c r="HJ723" s="4"/>
      <c r="HK723" s="4"/>
      <c r="HL723" s="4"/>
      <c r="HM723" s="4"/>
      <c r="HN723" s="4"/>
      <c r="HO723" s="4"/>
      <c r="HP723" s="4"/>
      <c r="HQ723" s="4"/>
      <c r="HR723" s="4"/>
      <c r="HS723" s="4"/>
      <c r="HT723" s="4"/>
      <c r="HU723" s="4"/>
      <c r="HV723" s="4"/>
      <c r="HW723" s="4"/>
      <c r="HX723" s="4"/>
      <c r="HY723" s="4"/>
      <c r="HZ723" s="4"/>
      <c r="IA723" s="4"/>
      <c r="IB723" s="4"/>
      <c r="IC723" s="4"/>
      <c r="ID723" s="4"/>
      <c r="IE723" s="4"/>
      <c r="IF723" s="4"/>
      <c r="IG723" s="4"/>
      <c r="IH723" s="4"/>
      <c r="II723" s="4"/>
      <c r="IJ723" s="4"/>
      <c r="IK723" s="4"/>
      <c r="IL723" s="4"/>
      <c r="IM723" s="4"/>
      <c r="IN723" s="4"/>
      <c r="IO723" s="4"/>
      <c r="IP723" s="4"/>
      <c r="IQ723" s="4"/>
      <c r="IR723" s="4"/>
      <c r="IS723" s="4"/>
      <c r="IT723" s="4"/>
      <c r="IU723" s="4"/>
      <c r="IV723" s="4"/>
      <c r="IW723" s="4"/>
      <c r="IX723" s="4"/>
    </row>
    <row r="724" spans="1:258" x14ac:dyDescent="0.2">
      <c r="A724" s="4"/>
      <c r="B724" s="4"/>
      <c r="K724" s="4"/>
      <c r="L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  <c r="HI724" s="4"/>
      <c r="HJ724" s="4"/>
      <c r="HK724" s="4"/>
      <c r="HL724" s="4"/>
      <c r="HM724" s="4"/>
      <c r="HN724" s="4"/>
      <c r="HO724" s="4"/>
      <c r="HP724" s="4"/>
      <c r="HQ724" s="4"/>
      <c r="HR724" s="4"/>
      <c r="HS724" s="4"/>
      <c r="HT724" s="4"/>
      <c r="HU724" s="4"/>
      <c r="HV724" s="4"/>
      <c r="HW724" s="4"/>
      <c r="HX724" s="4"/>
      <c r="HY724" s="4"/>
      <c r="HZ724" s="4"/>
      <c r="IA724" s="4"/>
      <c r="IB724" s="4"/>
      <c r="IC724" s="4"/>
      <c r="ID724" s="4"/>
      <c r="IE724" s="4"/>
      <c r="IF724" s="4"/>
      <c r="IG724" s="4"/>
      <c r="IH724" s="4"/>
      <c r="II724" s="4"/>
      <c r="IJ724" s="4"/>
      <c r="IK724" s="4"/>
      <c r="IL724" s="4"/>
      <c r="IM724" s="4"/>
      <c r="IN724" s="4"/>
      <c r="IO724" s="4"/>
      <c r="IP724" s="4"/>
      <c r="IQ724" s="4"/>
      <c r="IR724" s="4"/>
      <c r="IS724" s="4"/>
      <c r="IT724" s="4"/>
      <c r="IU724" s="4"/>
      <c r="IV724" s="4"/>
      <c r="IW724" s="4"/>
      <c r="IX724" s="4"/>
    </row>
    <row r="725" spans="1:258" x14ac:dyDescent="0.2">
      <c r="A725" s="4"/>
      <c r="B725" s="4"/>
      <c r="K725" s="4"/>
      <c r="L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  <c r="HI725" s="4"/>
      <c r="HJ725" s="4"/>
      <c r="HK725" s="4"/>
      <c r="HL725" s="4"/>
      <c r="HM725" s="4"/>
      <c r="HN725" s="4"/>
      <c r="HO725" s="4"/>
      <c r="HP725" s="4"/>
      <c r="HQ725" s="4"/>
      <c r="HR725" s="4"/>
      <c r="HS725" s="4"/>
      <c r="HT725" s="4"/>
      <c r="HU725" s="4"/>
      <c r="HV725" s="4"/>
      <c r="HW725" s="4"/>
      <c r="HX725" s="4"/>
      <c r="HY725" s="4"/>
      <c r="HZ725" s="4"/>
      <c r="IA725" s="4"/>
      <c r="IB725" s="4"/>
      <c r="IC725" s="4"/>
      <c r="ID725" s="4"/>
      <c r="IE725" s="4"/>
      <c r="IF725" s="4"/>
      <c r="IG725" s="4"/>
      <c r="IH725" s="4"/>
      <c r="II725" s="4"/>
      <c r="IJ725" s="4"/>
      <c r="IK725" s="4"/>
      <c r="IL725" s="4"/>
      <c r="IM725" s="4"/>
      <c r="IN725" s="4"/>
      <c r="IO725" s="4"/>
      <c r="IP725" s="4"/>
      <c r="IQ725" s="4"/>
      <c r="IR725" s="4"/>
      <c r="IS725" s="4"/>
      <c r="IT725" s="4"/>
      <c r="IU725" s="4"/>
      <c r="IV725" s="4"/>
      <c r="IW725" s="4"/>
      <c r="IX725" s="4"/>
    </row>
    <row r="726" spans="1:258" x14ac:dyDescent="0.2">
      <c r="A726" s="4"/>
      <c r="B726" s="4"/>
      <c r="K726" s="4"/>
      <c r="L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  <c r="HI726" s="4"/>
      <c r="HJ726" s="4"/>
      <c r="HK726" s="4"/>
      <c r="HL726" s="4"/>
      <c r="HM726" s="4"/>
      <c r="HN726" s="4"/>
      <c r="HO726" s="4"/>
      <c r="HP726" s="4"/>
      <c r="HQ726" s="4"/>
      <c r="HR726" s="4"/>
      <c r="HS726" s="4"/>
      <c r="HT726" s="4"/>
      <c r="HU726" s="4"/>
      <c r="HV726" s="4"/>
      <c r="HW726" s="4"/>
      <c r="HX726" s="4"/>
      <c r="HY726" s="4"/>
      <c r="HZ726" s="4"/>
      <c r="IA726" s="4"/>
      <c r="IB726" s="4"/>
      <c r="IC726" s="4"/>
      <c r="ID726" s="4"/>
      <c r="IE726" s="4"/>
      <c r="IF726" s="4"/>
      <c r="IG726" s="4"/>
      <c r="IH726" s="4"/>
      <c r="II726" s="4"/>
      <c r="IJ726" s="4"/>
      <c r="IK726" s="4"/>
      <c r="IL726" s="4"/>
      <c r="IM726" s="4"/>
      <c r="IN726" s="4"/>
      <c r="IO726" s="4"/>
      <c r="IP726" s="4"/>
      <c r="IQ726" s="4"/>
      <c r="IR726" s="4"/>
      <c r="IS726" s="4"/>
      <c r="IT726" s="4"/>
      <c r="IU726" s="4"/>
      <c r="IV726" s="4"/>
      <c r="IW726" s="4"/>
      <c r="IX726" s="4"/>
    </row>
    <row r="727" spans="1:258" x14ac:dyDescent="0.2">
      <c r="A727" s="4"/>
      <c r="B727" s="4"/>
      <c r="K727" s="4"/>
      <c r="L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  <c r="HI727" s="4"/>
      <c r="HJ727" s="4"/>
      <c r="HK727" s="4"/>
      <c r="HL727" s="4"/>
      <c r="HM727" s="4"/>
      <c r="HN727" s="4"/>
      <c r="HO727" s="4"/>
      <c r="HP727" s="4"/>
      <c r="HQ727" s="4"/>
      <c r="HR727" s="4"/>
      <c r="HS727" s="4"/>
      <c r="HT727" s="4"/>
      <c r="HU727" s="4"/>
      <c r="HV727" s="4"/>
      <c r="HW727" s="4"/>
      <c r="HX727" s="4"/>
      <c r="HY727" s="4"/>
      <c r="HZ727" s="4"/>
      <c r="IA727" s="4"/>
      <c r="IB727" s="4"/>
      <c r="IC727" s="4"/>
      <c r="ID727" s="4"/>
      <c r="IE727" s="4"/>
      <c r="IF727" s="4"/>
      <c r="IG727" s="4"/>
      <c r="IH727" s="4"/>
      <c r="II727" s="4"/>
      <c r="IJ727" s="4"/>
      <c r="IK727" s="4"/>
      <c r="IL727" s="4"/>
      <c r="IM727" s="4"/>
      <c r="IN727" s="4"/>
      <c r="IO727" s="4"/>
      <c r="IP727" s="4"/>
      <c r="IQ727" s="4"/>
      <c r="IR727" s="4"/>
      <c r="IS727" s="4"/>
      <c r="IT727" s="4"/>
      <c r="IU727" s="4"/>
      <c r="IV727" s="4"/>
      <c r="IW727" s="4"/>
      <c r="IX727" s="4"/>
    </row>
    <row r="728" spans="1:258" x14ac:dyDescent="0.2">
      <c r="A728" s="4"/>
      <c r="B728" s="4"/>
      <c r="K728" s="4"/>
      <c r="L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  <c r="HI728" s="4"/>
      <c r="HJ728" s="4"/>
      <c r="HK728" s="4"/>
      <c r="HL728" s="4"/>
      <c r="HM728" s="4"/>
      <c r="HN728" s="4"/>
      <c r="HO728" s="4"/>
      <c r="HP728" s="4"/>
      <c r="HQ728" s="4"/>
      <c r="HR728" s="4"/>
      <c r="HS728" s="4"/>
      <c r="HT728" s="4"/>
      <c r="HU728" s="4"/>
      <c r="HV728" s="4"/>
      <c r="HW728" s="4"/>
      <c r="HX728" s="4"/>
      <c r="HY728" s="4"/>
      <c r="HZ728" s="4"/>
      <c r="IA728" s="4"/>
      <c r="IB728" s="4"/>
      <c r="IC728" s="4"/>
      <c r="ID728" s="4"/>
      <c r="IE728" s="4"/>
      <c r="IF728" s="4"/>
      <c r="IG728" s="4"/>
      <c r="IH728" s="4"/>
      <c r="II728" s="4"/>
      <c r="IJ728" s="4"/>
      <c r="IK728" s="4"/>
      <c r="IL728" s="4"/>
      <c r="IM728" s="4"/>
      <c r="IN728" s="4"/>
      <c r="IO728" s="4"/>
      <c r="IP728" s="4"/>
      <c r="IQ728" s="4"/>
      <c r="IR728" s="4"/>
      <c r="IS728" s="4"/>
      <c r="IT728" s="4"/>
      <c r="IU728" s="4"/>
      <c r="IV728" s="4"/>
      <c r="IW728" s="4"/>
      <c r="IX728" s="4"/>
    </row>
    <row r="729" spans="1:258" x14ac:dyDescent="0.2">
      <c r="A729" s="4"/>
      <c r="B729" s="4"/>
      <c r="K729" s="4"/>
      <c r="L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  <c r="HI729" s="4"/>
      <c r="HJ729" s="4"/>
      <c r="HK729" s="4"/>
      <c r="HL729" s="4"/>
      <c r="HM729" s="4"/>
      <c r="HN729" s="4"/>
      <c r="HO729" s="4"/>
      <c r="HP729" s="4"/>
      <c r="HQ729" s="4"/>
      <c r="HR729" s="4"/>
      <c r="HS729" s="4"/>
      <c r="HT729" s="4"/>
      <c r="HU729" s="4"/>
      <c r="HV729" s="4"/>
      <c r="HW729" s="4"/>
      <c r="HX729" s="4"/>
      <c r="HY729" s="4"/>
      <c r="HZ729" s="4"/>
      <c r="IA729" s="4"/>
      <c r="IB729" s="4"/>
      <c r="IC729" s="4"/>
      <c r="ID729" s="4"/>
      <c r="IE729" s="4"/>
      <c r="IF729" s="4"/>
      <c r="IG729" s="4"/>
      <c r="IH729" s="4"/>
      <c r="II729" s="4"/>
      <c r="IJ729" s="4"/>
      <c r="IK729" s="4"/>
      <c r="IL729" s="4"/>
      <c r="IM729" s="4"/>
      <c r="IN729" s="4"/>
      <c r="IO729" s="4"/>
      <c r="IP729" s="4"/>
      <c r="IQ729" s="4"/>
      <c r="IR729" s="4"/>
      <c r="IS729" s="4"/>
      <c r="IT729" s="4"/>
      <c r="IU729" s="4"/>
      <c r="IV729" s="4"/>
      <c r="IW729" s="4"/>
      <c r="IX729" s="4"/>
    </row>
    <row r="730" spans="1:258" x14ac:dyDescent="0.2">
      <c r="A730" s="4"/>
      <c r="B730" s="4"/>
      <c r="K730" s="4"/>
      <c r="L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  <c r="HI730" s="4"/>
      <c r="HJ730" s="4"/>
      <c r="HK730" s="4"/>
      <c r="HL730" s="4"/>
      <c r="HM730" s="4"/>
      <c r="HN730" s="4"/>
      <c r="HO730" s="4"/>
      <c r="HP730" s="4"/>
      <c r="HQ730" s="4"/>
      <c r="HR730" s="4"/>
      <c r="HS730" s="4"/>
      <c r="HT730" s="4"/>
      <c r="HU730" s="4"/>
      <c r="HV730" s="4"/>
      <c r="HW730" s="4"/>
      <c r="HX730" s="4"/>
      <c r="HY730" s="4"/>
      <c r="HZ730" s="4"/>
      <c r="IA730" s="4"/>
      <c r="IB730" s="4"/>
      <c r="IC730" s="4"/>
      <c r="ID730" s="4"/>
      <c r="IE730" s="4"/>
      <c r="IF730" s="4"/>
      <c r="IG730" s="4"/>
      <c r="IH730" s="4"/>
      <c r="II730" s="4"/>
      <c r="IJ730" s="4"/>
      <c r="IK730" s="4"/>
      <c r="IL730" s="4"/>
      <c r="IM730" s="4"/>
      <c r="IN730" s="4"/>
      <c r="IO730" s="4"/>
      <c r="IP730" s="4"/>
      <c r="IQ730" s="4"/>
      <c r="IR730" s="4"/>
      <c r="IS730" s="4"/>
      <c r="IT730" s="4"/>
      <c r="IU730" s="4"/>
      <c r="IV730" s="4"/>
      <c r="IW730" s="4"/>
      <c r="IX730" s="4"/>
    </row>
    <row r="731" spans="1:258" x14ac:dyDescent="0.2">
      <c r="A731" s="4"/>
      <c r="B731" s="4"/>
      <c r="K731" s="4"/>
      <c r="L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  <c r="HI731" s="4"/>
      <c r="HJ731" s="4"/>
      <c r="HK731" s="4"/>
      <c r="HL731" s="4"/>
      <c r="HM731" s="4"/>
      <c r="HN731" s="4"/>
      <c r="HO731" s="4"/>
      <c r="HP731" s="4"/>
      <c r="HQ731" s="4"/>
      <c r="HR731" s="4"/>
      <c r="HS731" s="4"/>
      <c r="HT731" s="4"/>
      <c r="HU731" s="4"/>
      <c r="HV731" s="4"/>
      <c r="HW731" s="4"/>
      <c r="HX731" s="4"/>
      <c r="HY731" s="4"/>
      <c r="HZ731" s="4"/>
      <c r="IA731" s="4"/>
      <c r="IB731" s="4"/>
      <c r="IC731" s="4"/>
      <c r="ID731" s="4"/>
      <c r="IE731" s="4"/>
      <c r="IF731" s="4"/>
      <c r="IG731" s="4"/>
      <c r="IH731" s="4"/>
      <c r="II731" s="4"/>
      <c r="IJ731" s="4"/>
      <c r="IK731" s="4"/>
      <c r="IL731" s="4"/>
      <c r="IM731" s="4"/>
      <c r="IN731" s="4"/>
      <c r="IO731" s="4"/>
      <c r="IP731" s="4"/>
      <c r="IQ731" s="4"/>
      <c r="IR731" s="4"/>
      <c r="IS731" s="4"/>
      <c r="IT731" s="4"/>
      <c r="IU731" s="4"/>
      <c r="IV731" s="4"/>
      <c r="IW731" s="4"/>
      <c r="IX731" s="4"/>
    </row>
    <row r="732" spans="1:258" x14ac:dyDescent="0.2">
      <c r="A732" s="4"/>
      <c r="B732" s="4"/>
      <c r="K732" s="4"/>
      <c r="L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  <c r="HI732" s="4"/>
      <c r="HJ732" s="4"/>
      <c r="HK732" s="4"/>
      <c r="HL732" s="4"/>
      <c r="HM732" s="4"/>
      <c r="HN732" s="4"/>
      <c r="HO732" s="4"/>
      <c r="HP732" s="4"/>
      <c r="HQ732" s="4"/>
      <c r="HR732" s="4"/>
      <c r="HS732" s="4"/>
      <c r="HT732" s="4"/>
      <c r="HU732" s="4"/>
      <c r="HV732" s="4"/>
      <c r="HW732" s="4"/>
      <c r="HX732" s="4"/>
      <c r="HY732" s="4"/>
      <c r="HZ732" s="4"/>
      <c r="IA732" s="4"/>
      <c r="IB732" s="4"/>
      <c r="IC732" s="4"/>
      <c r="ID732" s="4"/>
      <c r="IE732" s="4"/>
      <c r="IF732" s="4"/>
      <c r="IG732" s="4"/>
      <c r="IH732" s="4"/>
      <c r="II732" s="4"/>
      <c r="IJ732" s="4"/>
      <c r="IK732" s="4"/>
      <c r="IL732" s="4"/>
      <c r="IM732" s="4"/>
      <c r="IN732" s="4"/>
      <c r="IO732" s="4"/>
      <c r="IP732" s="4"/>
      <c r="IQ732" s="4"/>
      <c r="IR732" s="4"/>
      <c r="IS732" s="4"/>
      <c r="IT732" s="4"/>
      <c r="IU732" s="4"/>
      <c r="IV732" s="4"/>
      <c r="IW732" s="4"/>
      <c r="IX732" s="4"/>
    </row>
    <row r="733" spans="1:258" x14ac:dyDescent="0.2">
      <c r="A733" s="4"/>
      <c r="B733" s="4"/>
      <c r="K733" s="4"/>
      <c r="L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  <c r="HI733" s="4"/>
      <c r="HJ733" s="4"/>
      <c r="HK733" s="4"/>
      <c r="HL733" s="4"/>
      <c r="HM733" s="4"/>
      <c r="HN733" s="4"/>
      <c r="HO733" s="4"/>
      <c r="HP733" s="4"/>
      <c r="HQ733" s="4"/>
      <c r="HR733" s="4"/>
      <c r="HS733" s="4"/>
      <c r="HT733" s="4"/>
      <c r="HU733" s="4"/>
      <c r="HV733" s="4"/>
      <c r="HW733" s="4"/>
      <c r="HX733" s="4"/>
      <c r="HY733" s="4"/>
      <c r="HZ733" s="4"/>
      <c r="IA733" s="4"/>
      <c r="IB733" s="4"/>
      <c r="IC733" s="4"/>
      <c r="ID733" s="4"/>
      <c r="IE733" s="4"/>
      <c r="IF733" s="4"/>
      <c r="IG733" s="4"/>
      <c r="IH733" s="4"/>
      <c r="II733" s="4"/>
      <c r="IJ733" s="4"/>
      <c r="IK733" s="4"/>
      <c r="IL733" s="4"/>
      <c r="IM733" s="4"/>
      <c r="IN733" s="4"/>
      <c r="IO733" s="4"/>
      <c r="IP733" s="4"/>
      <c r="IQ733" s="4"/>
      <c r="IR733" s="4"/>
      <c r="IS733" s="4"/>
      <c r="IT733" s="4"/>
      <c r="IU733" s="4"/>
      <c r="IV733" s="4"/>
      <c r="IW733" s="4"/>
      <c r="IX733" s="4"/>
    </row>
    <row r="734" spans="1:258" x14ac:dyDescent="0.2">
      <c r="A734" s="4"/>
      <c r="B734" s="4"/>
      <c r="K734" s="4"/>
      <c r="L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  <c r="HM734" s="4"/>
      <c r="HN734" s="4"/>
      <c r="HO734" s="4"/>
      <c r="HP734" s="4"/>
      <c r="HQ734" s="4"/>
      <c r="HR734" s="4"/>
      <c r="HS734" s="4"/>
      <c r="HT734" s="4"/>
      <c r="HU734" s="4"/>
      <c r="HV734" s="4"/>
      <c r="HW734" s="4"/>
      <c r="HX734" s="4"/>
      <c r="HY734" s="4"/>
      <c r="HZ734" s="4"/>
      <c r="IA734" s="4"/>
      <c r="IB734" s="4"/>
      <c r="IC734" s="4"/>
      <c r="ID734" s="4"/>
      <c r="IE734" s="4"/>
      <c r="IF734" s="4"/>
      <c r="IG734" s="4"/>
      <c r="IH734" s="4"/>
      <c r="II734" s="4"/>
      <c r="IJ734" s="4"/>
      <c r="IK734" s="4"/>
      <c r="IL734" s="4"/>
      <c r="IM734" s="4"/>
      <c r="IN734" s="4"/>
      <c r="IO734" s="4"/>
      <c r="IP734" s="4"/>
      <c r="IQ734" s="4"/>
      <c r="IR734" s="4"/>
      <c r="IS734" s="4"/>
      <c r="IT734" s="4"/>
      <c r="IU734" s="4"/>
      <c r="IV734" s="4"/>
      <c r="IW734" s="4"/>
      <c r="IX734" s="4"/>
    </row>
    <row r="735" spans="1:258" x14ac:dyDescent="0.2">
      <c r="A735" s="4"/>
      <c r="B735" s="4"/>
      <c r="K735" s="4"/>
      <c r="L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  <c r="HI735" s="4"/>
      <c r="HJ735" s="4"/>
      <c r="HK735" s="4"/>
      <c r="HL735" s="4"/>
      <c r="HM735" s="4"/>
      <c r="HN735" s="4"/>
      <c r="HO735" s="4"/>
      <c r="HP735" s="4"/>
      <c r="HQ735" s="4"/>
      <c r="HR735" s="4"/>
      <c r="HS735" s="4"/>
      <c r="HT735" s="4"/>
      <c r="HU735" s="4"/>
      <c r="HV735" s="4"/>
      <c r="HW735" s="4"/>
      <c r="HX735" s="4"/>
      <c r="HY735" s="4"/>
      <c r="HZ735" s="4"/>
      <c r="IA735" s="4"/>
      <c r="IB735" s="4"/>
      <c r="IC735" s="4"/>
      <c r="ID735" s="4"/>
      <c r="IE735" s="4"/>
      <c r="IF735" s="4"/>
      <c r="IG735" s="4"/>
      <c r="IH735" s="4"/>
      <c r="II735" s="4"/>
      <c r="IJ735" s="4"/>
      <c r="IK735" s="4"/>
      <c r="IL735" s="4"/>
      <c r="IM735" s="4"/>
      <c r="IN735" s="4"/>
      <c r="IO735" s="4"/>
      <c r="IP735" s="4"/>
      <c r="IQ735" s="4"/>
      <c r="IR735" s="4"/>
      <c r="IS735" s="4"/>
      <c r="IT735" s="4"/>
      <c r="IU735" s="4"/>
      <c r="IV735" s="4"/>
      <c r="IW735" s="4"/>
      <c r="IX735" s="4"/>
    </row>
    <row r="736" spans="1:258" x14ac:dyDescent="0.2">
      <c r="A736" s="4"/>
      <c r="B736" s="4"/>
      <c r="K736" s="4"/>
      <c r="L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  <c r="HI736" s="4"/>
      <c r="HJ736" s="4"/>
      <c r="HK736" s="4"/>
      <c r="HL736" s="4"/>
      <c r="HM736" s="4"/>
      <c r="HN736" s="4"/>
      <c r="HO736" s="4"/>
      <c r="HP736" s="4"/>
      <c r="HQ736" s="4"/>
      <c r="HR736" s="4"/>
      <c r="HS736" s="4"/>
      <c r="HT736" s="4"/>
      <c r="HU736" s="4"/>
      <c r="HV736" s="4"/>
      <c r="HW736" s="4"/>
      <c r="HX736" s="4"/>
      <c r="HY736" s="4"/>
      <c r="HZ736" s="4"/>
      <c r="IA736" s="4"/>
      <c r="IB736" s="4"/>
      <c r="IC736" s="4"/>
      <c r="ID736" s="4"/>
      <c r="IE736" s="4"/>
      <c r="IF736" s="4"/>
      <c r="IG736" s="4"/>
      <c r="IH736" s="4"/>
      <c r="II736" s="4"/>
      <c r="IJ736" s="4"/>
      <c r="IK736" s="4"/>
      <c r="IL736" s="4"/>
      <c r="IM736" s="4"/>
      <c r="IN736" s="4"/>
      <c r="IO736" s="4"/>
      <c r="IP736" s="4"/>
      <c r="IQ736" s="4"/>
      <c r="IR736" s="4"/>
      <c r="IS736" s="4"/>
      <c r="IT736" s="4"/>
      <c r="IU736" s="4"/>
      <c r="IV736" s="4"/>
      <c r="IW736" s="4"/>
      <c r="IX736" s="4"/>
    </row>
    <row r="737" spans="1:258" x14ac:dyDescent="0.2">
      <c r="A737" s="4"/>
      <c r="B737" s="4"/>
      <c r="K737" s="4"/>
      <c r="L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  <c r="HI737" s="4"/>
      <c r="HJ737" s="4"/>
      <c r="HK737" s="4"/>
      <c r="HL737" s="4"/>
      <c r="HM737" s="4"/>
      <c r="HN737" s="4"/>
      <c r="HO737" s="4"/>
      <c r="HP737" s="4"/>
      <c r="HQ737" s="4"/>
      <c r="HR737" s="4"/>
      <c r="HS737" s="4"/>
      <c r="HT737" s="4"/>
      <c r="HU737" s="4"/>
      <c r="HV737" s="4"/>
      <c r="HW737" s="4"/>
      <c r="HX737" s="4"/>
      <c r="HY737" s="4"/>
      <c r="HZ737" s="4"/>
      <c r="IA737" s="4"/>
      <c r="IB737" s="4"/>
      <c r="IC737" s="4"/>
      <c r="ID737" s="4"/>
      <c r="IE737" s="4"/>
      <c r="IF737" s="4"/>
      <c r="IG737" s="4"/>
      <c r="IH737" s="4"/>
      <c r="II737" s="4"/>
      <c r="IJ737" s="4"/>
      <c r="IK737" s="4"/>
      <c r="IL737" s="4"/>
      <c r="IM737" s="4"/>
      <c r="IN737" s="4"/>
      <c r="IO737" s="4"/>
      <c r="IP737" s="4"/>
      <c r="IQ737" s="4"/>
      <c r="IR737" s="4"/>
      <c r="IS737" s="4"/>
      <c r="IT737" s="4"/>
      <c r="IU737" s="4"/>
      <c r="IV737" s="4"/>
      <c r="IW737" s="4"/>
      <c r="IX737" s="4"/>
    </row>
    <row r="738" spans="1:258" x14ac:dyDescent="0.2">
      <c r="A738" s="4"/>
      <c r="B738" s="4"/>
      <c r="K738" s="4"/>
      <c r="L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  <c r="HI738" s="4"/>
      <c r="HJ738" s="4"/>
      <c r="HK738" s="4"/>
      <c r="HL738" s="4"/>
      <c r="HM738" s="4"/>
      <c r="HN738" s="4"/>
      <c r="HO738" s="4"/>
      <c r="HP738" s="4"/>
      <c r="HQ738" s="4"/>
      <c r="HR738" s="4"/>
      <c r="HS738" s="4"/>
      <c r="HT738" s="4"/>
      <c r="HU738" s="4"/>
      <c r="HV738" s="4"/>
      <c r="HW738" s="4"/>
      <c r="HX738" s="4"/>
      <c r="HY738" s="4"/>
      <c r="HZ738" s="4"/>
      <c r="IA738" s="4"/>
      <c r="IB738" s="4"/>
      <c r="IC738" s="4"/>
      <c r="ID738" s="4"/>
      <c r="IE738" s="4"/>
      <c r="IF738" s="4"/>
      <c r="IG738" s="4"/>
      <c r="IH738" s="4"/>
      <c r="II738" s="4"/>
      <c r="IJ738" s="4"/>
      <c r="IK738" s="4"/>
      <c r="IL738" s="4"/>
      <c r="IM738" s="4"/>
      <c r="IN738" s="4"/>
      <c r="IO738" s="4"/>
      <c r="IP738" s="4"/>
      <c r="IQ738" s="4"/>
      <c r="IR738" s="4"/>
      <c r="IS738" s="4"/>
      <c r="IT738" s="4"/>
      <c r="IU738" s="4"/>
      <c r="IV738" s="4"/>
      <c r="IW738" s="4"/>
      <c r="IX738" s="4"/>
    </row>
    <row r="739" spans="1:258" x14ac:dyDescent="0.2">
      <c r="A739" s="4"/>
      <c r="B739" s="4"/>
      <c r="K739" s="4"/>
      <c r="L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  <c r="HI739" s="4"/>
      <c r="HJ739" s="4"/>
      <c r="HK739" s="4"/>
      <c r="HL739" s="4"/>
      <c r="HM739" s="4"/>
      <c r="HN739" s="4"/>
      <c r="HO739" s="4"/>
      <c r="HP739" s="4"/>
      <c r="HQ739" s="4"/>
      <c r="HR739" s="4"/>
      <c r="HS739" s="4"/>
      <c r="HT739" s="4"/>
      <c r="HU739" s="4"/>
      <c r="HV739" s="4"/>
      <c r="HW739" s="4"/>
      <c r="HX739" s="4"/>
      <c r="HY739" s="4"/>
      <c r="HZ739" s="4"/>
      <c r="IA739" s="4"/>
      <c r="IB739" s="4"/>
      <c r="IC739" s="4"/>
      <c r="ID739" s="4"/>
      <c r="IE739" s="4"/>
      <c r="IF739" s="4"/>
      <c r="IG739" s="4"/>
      <c r="IH739" s="4"/>
      <c r="II739" s="4"/>
      <c r="IJ739" s="4"/>
      <c r="IK739" s="4"/>
      <c r="IL739" s="4"/>
      <c r="IM739" s="4"/>
      <c r="IN739" s="4"/>
      <c r="IO739" s="4"/>
      <c r="IP739" s="4"/>
      <c r="IQ739" s="4"/>
      <c r="IR739" s="4"/>
      <c r="IS739" s="4"/>
      <c r="IT739" s="4"/>
      <c r="IU739" s="4"/>
      <c r="IV739" s="4"/>
      <c r="IW739" s="4"/>
      <c r="IX739" s="4"/>
    </row>
    <row r="740" spans="1:258" x14ac:dyDescent="0.2">
      <c r="A740" s="4"/>
      <c r="B740" s="4"/>
      <c r="K740" s="4"/>
      <c r="L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  <c r="HI740" s="4"/>
      <c r="HJ740" s="4"/>
      <c r="HK740" s="4"/>
      <c r="HL740" s="4"/>
      <c r="HM740" s="4"/>
      <c r="HN740" s="4"/>
      <c r="HO740" s="4"/>
      <c r="HP740" s="4"/>
      <c r="HQ740" s="4"/>
      <c r="HR740" s="4"/>
      <c r="HS740" s="4"/>
      <c r="HT740" s="4"/>
      <c r="HU740" s="4"/>
      <c r="HV740" s="4"/>
      <c r="HW740" s="4"/>
      <c r="HX740" s="4"/>
      <c r="HY740" s="4"/>
      <c r="HZ740" s="4"/>
      <c r="IA740" s="4"/>
      <c r="IB740" s="4"/>
      <c r="IC740" s="4"/>
      <c r="ID740" s="4"/>
      <c r="IE740" s="4"/>
      <c r="IF740" s="4"/>
      <c r="IG740" s="4"/>
      <c r="IH740" s="4"/>
      <c r="II740" s="4"/>
      <c r="IJ740" s="4"/>
      <c r="IK740" s="4"/>
      <c r="IL740" s="4"/>
      <c r="IM740" s="4"/>
      <c r="IN740" s="4"/>
      <c r="IO740" s="4"/>
      <c r="IP740" s="4"/>
      <c r="IQ740" s="4"/>
      <c r="IR740" s="4"/>
      <c r="IS740" s="4"/>
      <c r="IT740" s="4"/>
      <c r="IU740" s="4"/>
      <c r="IV740" s="4"/>
      <c r="IW740" s="4"/>
      <c r="IX740" s="4"/>
    </row>
    <row r="741" spans="1:258" x14ac:dyDescent="0.2">
      <c r="A741" s="4"/>
      <c r="B741" s="4"/>
      <c r="K741" s="4"/>
      <c r="L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  <c r="HI741" s="4"/>
      <c r="HJ741" s="4"/>
      <c r="HK741" s="4"/>
      <c r="HL741" s="4"/>
      <c r="HM741" s="4"/>
      <c r="HN741" s="4"/>
      <c r="HO741" s="4"/>
      <c r="HP741" s="4"/>
      <c r="HQ741" s="4"/>
      <c r="HR741" s="4"/>
      <c r="HS741" s="4"/>
      <c r="HT741" s="4"/>
      <c r="HU741" s="4"/>
      <c r="HV741" s="4"/>
      <c r="HW741" s="4"/>
      <c r="HX741" s="4"/>
      <c r="HY741" s="4"/>
      <c r="HZ741" s="4"/>
      <c r="IA741" s="4"/>
      <c r="IB741" s="4"/>
      <c r="IC741" s="4"/>
      <c r="ID741" s="4"/>
      <c r="IE741" s="4"/>
      <c r="IF741" s="4"/>
      <c r="IG741" s="4"/>
      <c r="IH741" s="4"/>
      <c r="II741" s="4"/>
      <c r="IJ741" s="4"/>
      <c r="IK741" s="4"/>
      <c r="IL741" s="4"/>
      <c r="IM741" s="4"/>
      <c r="IN741" s="4"/>
      <c r="IO741" s="4"/>
      <c r="IP741" s="4"/>
      <c r="IQ741" s="4"/>
      <c r="IR741" s="4"/>
      <c r="IS741" s="4"/>
      <c r="IT741" s="4"/>
      <c r="IU741" s="4"/>
      <c r="IV741" s="4"/>
      <c r="IW741" s="4"/>
      <c r="IX741" s="4"/>
    </row>
    <row r="742" spans="1:258" x14ac:dyDescent="0.2">
      <c r="A742" s="4"/>
      <c r="B742" s="4"/>
      <c r="K742" s="4"/>
      <c r="L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  <c r="HI742" s="4"/>
      <c r="HJ742" s="4"/>
      <c r="HK742" s="4"/>
      <c r="HL742" s="4"/>
      <c r="HM742" s="4"/>
      <c r="HN742" s="4"/>
      <c r="HO742" s="4"/>
      <c r="HP742" s="4"/>
      <c r="HQ742" s="4"/>
      <c r="HR742" s="4"/>
      <c r="HS742" s="4"/>
      <c r="HT742" s="4"/>
      <c r="HU742" s="4"/>
      <c r="HV742" s="4"/>
      <c r="HW742" s="4"/>
      <c r="HX742" s="4"/>
      <c r="HY742" s="4"/>
      <c r="HZ742" s="4"/>
      <c r="IA742" s="4"/>
      <c r="IB742" s="4"/>
      <c r="IC742" s="4"/>
      <c r="ID742" s="4"/>
      <c r="IE742" s="4"/>
      <c r="IF742" s="4"/>
      <c r="IG742" s="4"/>
      <c r="IH742" s="4"/>
      <c r="II742" s="4"/>
      <c r="IJ742" s="4"/>
      <c r="IK742" s="4"/>
      <c r="IL742" s="4"/>
      <c r="IM742" s="4"/>
      <c r="IN742" s="4"/>
      <c r="IO742" s="4"/>
      <c r="IP742" s="4"/>
      <c r="IQ742" s="4"/>
      <c r="IR742" s="4"/>
      <c r="IS742" s="4"/>
      <c r="IT742" s="4"/>
      <c r="IU742" s="4"/>
      <c r="IV742" s="4"/>
      <c r="IW742" s="4"/>
      <c r="IX742" s="4"/>
    </row>
    <row r="743" spans="1:258" x14ac:dyDescent="0.2">
      <c r="A743" s="4"/>
      <c r="B743" s="4"/>
      <c r="K743" s="4"/>
      <c r="L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  <c r="HI743" s="4"/>
      <c r="HJ743" s="4"/>
      <c r="HK743" s="4"/>
      <c r="HL743" s="4"/>
      <c r="HM743" s="4"/>
      <c r="HN743" s="4"/>
      <c r="HO743" s="4"/>
      <c r="HP743" s="4"/>
      <c r="HQ743" s="4"/>
      <c r="HR743" s="4"/>
      <c r="HS743" s="4"/>
      <c r="HT743" s="4"/>
      <c r="HU743" s="4"/>
      <c r="HV743" s="4"/>
      <c r="HW743" s="4"/>
      <c r="HX743" s="4"/>
      <c r="HY743" s="4"/>
      <c r="HZ743" s="4"/>
      <c r="IA743" s="4"/>
      <c r="IB743" s="4"/>
      <c r="IC743" s="4"/>
      <c r="ID743" s="4"/>
      <c r="IE743" s="4"/>
      <c r="IF743" s="4"/>
      <c r="IG743" s="4"/>
      <c r="IH743" s="4"/>
      <c r="II743" s="4"/>
      <c r="IJ743" s="4"/>
      <c r="IK743" s="4"/>
      <c r="IL743" s="4"/>
      <c r="IM743" s="4"/>
      <c r="IN743" s="4"/>
      <c r="IO743" s="4"/>
      <c r="IP743" s="4"/>
      <c r="IQ743" s="4"/>
      <c r="IR743" s="4"/>
      <c r="IS743" s="4"/>
      <c r="IT743" s="4"/>
      <c r="IU743" s="4"/>
      <c r="IV743" s="4"/>
      <c r="IW743" s="4"/>
      <c r="IX743" s="4"/>
    </row>
    <row r="744" spans="1:258" x14ac:dyDescent="0.2">
      <c r="A744" s="4"/>
      <c r="B744" s="4"/>
      <c r="K744" s="4"/>
      <c r="L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  <c r="HI744" s="4"/>
      <c r="HJ744" s="4"/>
      <c r="HK744" s="4"/>
      <c r="HL744" s="4"/>
      <c r="HM744" s="4"/>
      <c r="HN744" s="4"/>
      <c r="HO744" s="4"/>
      <c r="HP744" s="4"/>
      <c r="HQ744" s="4"/>
      <c r="HR744" s="4"/>
      <c r="HS744" s="4"/>
      <c r="HT744" s="4"/>
      <c r="HU744" s="4"/>
      <c r="HV744" s="4"/>
      <c r="HW744" s="4"/>
      <c r="HX744" s="4"/>
      <c r="HY744" s="4"/>
      <c r="HZ744" s="4"/>
      <c r="IA744" s="4"/>
      <c r="IB744" s="4"/>
      <c r="IC744" s="4"/>
      <c r="ID744" s="4"/>
      <c r="IE744" s="4"/>
      <c r="IF744" s="4"/>
      <c r="IG744" s="4"/>
      <c r="IH744" s="4"/>
      <c r="II744" s="4"/>
      <c r="IJ744" s="4"/>
      <c r="IK744" s="4"/>
      <c r="IL744" s="4"/>
      <c r="IM744" s="4"/>
      <c r="IN744" s="4"/>
      <c r="IO744" s="4"/>
      <c r="IP744" s="4"/>
      <c r="IQ744" s="4"/>
      <c r="IR744" s="4"/>
      <c r="IS744" s="4"/>
      <c r="IT744" s="4"/>
      <c r="IU744" s="4"/>
      <c r="IV744" s="4"/>
      <c r="IW744" s="4"/>
      <c r="IX744" s="4"/>
    </row>
    <row r="745" spans="1:258" x14ac:dyDescent="0.2">
      <c r="A745" s="4"/>
      <c r="B745" s="4"/>
      <c r="K745" s="4"/>
      <c r="L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  <c r="HI745" s="4"/>
      <c r="HJ745" s="4"/>
      <c r="HK745" s="4"/>
      <c r="HL745" s="4"/>
      <c r="HM745" s="4"/>
      <c r="HN745" s="4"/>
      <c r="HO745" s="4"/>
      <c r="HP745" s="4"/>
      <c r="HQ745" s="4"/>
      <c r="HR745" s="4"/>
      <c r="HS745" s="4"/>
      <c r="HT745" s="4"/>
      <c r="HU745" s="4"/>
      <c r="HV745" s="4"/>
      <c r="HW745" s="4"/>
      <c r="HX745" s="4"/>
      <c r="HY745" s="4"/>
      <c r="HZ745" s="4"/>
      <c r="IA745" s="4"/>
      <c r="IB745" s="4"/>
      <c r="IC745" s="4"/>
      <c r="ID745" s="4"/>
      <c r="IE745" s="4"/>
      <c r="IF745" s="4"/>
      <c r="IG745" s="4"/>
      <c r="IH745" s="4"/>
      <c r="II745" s="4"/>
      <c r="IJ745" s="4"/>
      <c r="IK745" s="4"/>
      <c r="IL745" s="4"/>
      <c r="IM745" s="4"/>
      <c r="IN745" s="4"/>
      <c r="IO745" s="4"/>
      <c r="IP745" s="4"/>
      <c r="IQ745" s="4"/>
      <c r="IR745" s="4"/>
      <c r="IS745" s="4"/>
      <c r="IT745" s="4"/>
      <c r="IU745" s="4"/>
      <c r="IV745" s="4"/>
      <c r="IW745" s="4"/>
      <c r="IX745" s="4"/>
    </row>
    <row r="746" spans="1:258" x14ac:dyDescent="0.2">
      <c r="A746" s="4"/>
      <c r="B746" s="4"/>
      <c r="K746" s="4"/>
      <c r="L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  <c r="HI746" s="4"/>
      <c r="HJ746" s="4"/>
      <c r="HK746" s="4"/>
      <c r="HL746" s="4"/>
      <c r="HM746" s="4"/>
      <c r="HN746" s="4"/>
      <c r="HO746" s="4"/>
      <c r="HP746" s="4"/>
      <c r="HQ746" s="4"/>
      <c r="HR746" s="4"/>
      <c r="HS746" s="4"/>
      <c r="HT746" s="4"/>
      <c r="HU746" s="4"/>
      <c r="HV746" s="4"/>
      <c r="HW746" s="4"/>
      <c r="HX746" s="4"/>
      <c r="HY746" s="4"/>
      <c r="HZ746" s="4"/>
      <c r="IA746" s="4"/>
      <c r="IB746" s="4"/>
      <c r="IC746" s="4"/>
      <c r="ID746" s="4"/>
      <c r="IE746" s="4"/>
      <c r="IF746" s="4"/>
      <c r="IG746" s="4"/>
      <c r="IH746" s="4"/>
      <c r="II746" s="4"/>
      <c r="IJ746" s="4"/>
      <c r="IK746" s="4"/>
      <c r="IL746" s="4"/>
      <c r="IM746" s="4"/>
      <c r="IN746" s="4"/>
      <c r="IO746" s="4"/>
      <c r="IP746" s="4"/>
      <c r="IQ746" s="4"/>
      <c r="IR746" s="4"/>
      <c r="IS746" s="4"/>
      <c r="IT746" s="4"/>
      <c r="IU746" s="4"/>
      <c r="IV746" s="4"/>
      <c r="IW746" s="4"/>
      <c r="IX746" s="4"/>
    </row>
    <row r="747" spans="1:258" x14ac:dyDescent="0.2">
      <c r="A747" s="4"/>
      <c r="B747" s="4"/>
      <c r="K747" s="4"/>
      <c r="L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  <c r="HI747" s="4"/>
      <c r="HJ747" s="4"/>
      <c r="HK747" s="4"/>
      <c r="HL747" s="4"/>
      <c r="HM747" s="4"/>
      <c r="HN747" s="4"/>
      <c r="HO747" s="4"/>
      <c r="HP747" s="4"/>
      <c r="HQ747" s="4"/>
      <c r="HR747" s="4"/>
      <c r="HS747" s="4"/>
      <c r="HT747" s="4"/>
      <c r="HU747" s="4"/>
      <c r="HV747" s="4"/>
      <c r="HW747" s="4"/>
      <c r="HX747" s="4"/>
      <c r="HY747" s="4"/>
      <c r="HZ747" s="4"/>
      <c r="IA747" s="4"/>
      <c r="IB747" s="4"/>
      <c r="IC747" s="4"/>
      <c r="ID747" s="4"/>
      <c r="IE747" s="4"/>
      <c r="IF747" s="4"/>
      <c r="IG747" s="4"/>
      <c r="IH747" s="4"/>
      <c r="II747" s="4"/>
      <c r="IJ747" s="4"/>
      <c r="IK747" s="4"/>
      <c r="IL747" s="4"/>
      <c r="IM747" s="4"/>
      <c r="IN747" s="4"/>
      <c r="IO747" s="4"/>
      <c r="IP747" s="4"/>
      <c r="IQ747" s="4"/>
      <c r="IR747" s="4"/>
      <c r="IS747" s="4"/>
      <c r="IT747" s="4"/>
      <c r="IU747" s="4"/>
      <c r="IV747" s="4"/>
      <c r="IW747" s="4"/>
      <c r="IX747" s="4"/>
    </row>
    <row r="748" spans="1:258" x14ac:dyDescent="0.2">
      <c r="A748" s="4"/>
      <c r="B748" s="4"/>
      <c r="K748" s="4"/>
      <c r="L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  <c r="HI748" s="4"/>
      <c r="HJ748" s="4"/>
      <c r="HK748" s="4"/>
      <c r="HL748" s="4"/>
      <c r="HM748" s="4"/>
      <c r="HN748" s="4"/>
      <c r="HO748" s="4"/>
      <c r="HP748" s="4"/>
      <c r="HQ748" s="4"/>
      <c r="HR748" s="4"/>
      <c r="HS748" s="4"/>
      <c r="HT748" s="4"/>
      <c r="HU748" s="4"/>
      <c r="HV748" s="4"/>
      <c r="HW748" s="4"/>
      <c r="HX748" s="4"/>
      <c r="HY748" s="4"/>
      <c r="HZ748" s="4"/>
      <c r="IA748" s="4"/>
      <c r="IB748" s="4"/>
      <c r="IC748" s="4"/>
      <c r="ID748" s="4"/>
      <c r="IE748" s="4"/>
      <c r="IF748" s="4"/>
      <c r="IG748" s="4"/>
      <c r="IH748" s="4"/>
      <c r="II748" s="4"/>
      <c r="IJ748" s="4"/>
      <c r="IK748" s="4"/>
      <c r="IL748" s="4"/>
      <c r="IM748" s="4"/>
      <c r="IN748" s="4"/>
      <c r="IO748" s="4"/>
      <c r="IP748" s="4"/>
      <c r="IQ748" s="4"/>
      <c r="IR748" s="4"/>
      <c r="IS748" s="4"/>
      <c r="IT748" s="4"/>
      <c r="IU748" s="4"/>
      <c r="IV748" s="4"/>
      <c r="IW748" s="4"/>
      <c r="IX748" s="4"/>
    </row>
    <row r="749" spans="1:258" x14ac:dyDescent="0.2">
      <c r="A749" s="4"/>
      <c r="B749" s="4"/>
      <c r="K749" s="4"/>
      <c r="L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  <c r="HI749" s="4"/>
      <c r="HJ749" s="4"/>
      <c r="HK749" s="4"/>
      <c r="HL749" s="4"/>
      <c r="HM749" s="4"/>
      <c r="HN749" s="4"/>
      <c r="HO749" s="4"/>
      <c r="HP749" s="4"/>
      <c r="HQ749" s="4"/>
      <c r="HR749" s="4"/>
      <c r="HS749" s="4"/>
      <c r="HT749" s="4"/>
      <c r="HU749" s="4"/>
      <c r="HV749" s="4"/>
      <c r="HW749" s="4"/>
      <c r="HX749" s="4"/>
      <c r="HY749" s="4"/>
      <c r="HZ749" s="4"/>
      <c r="IA749" s="4"/>
      <c r="IB749" s="4"/>
      <c r="IC749" s="4"/>
      <c r="ID749" s="4"/>
      <c r="IE749" s="4"/>
      <c r="IF749" s="4"/>
      <c r="IG749" s="4"/>
      <c r="IH749" s="4"/>
      <c r="II749" s="4"/>
      <c r="IJ749" s="4"/>
      <c r="IK749" s="4"/>
      <c r="IL749" s="4"/>
      <c r="IM749" s="4"/>
      <c r="IN749" s="4"/>
      <c r="IO749" s="4"/>
      <c r="IP749" s="4"/>
      <c r="IQ749" s="4"/>
      <c r="IR749" s="4"/>
      <c r="IS749" s="4"/>
      <c r="IT749" s="4"/>
      <c r="IU749" s="4"/>
      <c r="IV749" s="4"/>
      <c r="IW749" s="4"/>
      <c r="IX749" s="4"/>
    </row>
    <row r="750" spans="1:258" x14ac:dyDescent="0.2">
      <c r="A750" s="4"/>
      <c r="B750" s="4"/>
      <c r="K750" s="4"/>
      <c r="L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  <c r="HI750" s="4"/>
      <c r="HJ750" s="4"/>
      <c r="HK750" s="4"/>
      <c r="HL750" s="4"/>
      <c r="HM750" s="4"/>
      <c r="HN750" s="4"/>
      <c r="HO750" s="4"/>
      <c r="HP750" s="4"/>
      <c r="HQ750" s="4"/>
      <c r="HR750" s="4"/>
      <c r="HS750" s="4"/>
      <c r="HT750" s="4"/>
      <c r="HU750" s="4"/>
      <c r="HV750" s="4"/>
      <c r="HW750" s="4"/>
      <c r="HX750" s="4"/>
      <c r="HY750" s="4"/>
      <c r="HZ750" s="4"/>
      <c r="IA750" s="4"/>
      <c r="IB750" s="4"/>
      <c r="IC750" s="4"/>
      <c r="ID750" s="4"/>
      <c r="IE750" s="4"/>
      <c r="IF750" s="4"/>
      <c r="IG750" s="4"/>
      <c r="IH750" s="4"/>
      <c r="II750" s="4"/>
      <c r="IJ750" s="4"/>
      <c r="IK750" s="4"/>
      <c r="IL750" s="4"/>
      <c r="IM750" s="4"/>
      <c r="IN750" s="4"/>
      <c r="IO750" s="4"/>
      <c r="IP750" s="4"/>
      <c r="IQ750" s="4"/>
      <c r="IR750" s="4"/>
      <c r="IS750" s="4"/>
      <c r="IT750" s="4"/>
      <c r="IU750" s="4"/>
      <c r="IV750" s="4"/>
      <c r="IW750" s="4"/>
      <c r="IX750" s="4"/>
    </row>
    <row r="751" spans="1:258" x14ac:dyDescent="0.2">
      <c r="A751" s="4"/>
      <c r="B751" s="4"/>
      <c r="K751" s="4"/>
      <c r="L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  <c r="HM751" s="4"/>
      <c r="HN751" s="4"/>
      <c r="HO751" s="4"/>
      <c r="HP751" s="4"/>
      <c r="HQ751" s="4"/>
      <c r="HR751" s="4"/>
      <c r="HS751" s="4"/>
      <c r="HT751" s="4"/>
      <c r="HU751" s="4"/>
      <c r="HV751" s="4"/>
      <c r="HW751" s="4"/>
      <c r="HX751" s="4"/>
      <c r="HY751" s="4"/>
      <c r="HZ751" s="4"/>
      <c r="IA751" s="4"/>
      <c r="IB751" s="4"/>
      <c r="IC751" s="4"/>
      <c r="ID751" s="4"/>
      <c r="IE751" s="4"/>
      <c r="IF751" s="4"/>
      <c r="IG751" s="4"/>
      <c r="IH751" s="4"/>
      <c r="II751" s="4"/>
      <c r="IJ751" s="4"/>
      <c r="IK751" s="4"/>
      <c r="IL751" s="4"/>
      <c r="IM751" s="4"/>
      <c r="IN751" s="4"/>
      <c r="IO751" s="4"/>
      <c r="IP751" s="4"/>
      <c r="IQ751" s="4"/>
      <c r="IR751" s="4"/>
      <c r="IS751" s="4"/>
      <c r="IT751" s="4"/>
      <c r="IU751" s="4"/>
      <c r="IV751" s="4"/>
      <c r="IW751" s="4"/>
      <c r="IX751" s="4"/>
    </row>
    <row r="752" spans="1:258" x14ac:dyDescent="0.2">
      <c r="A752" s="4"/>
      <c r="B752" s="4"/>
      <c r="K752" s="4"/>
      <c r="L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  <c r="HI752" s="4"/>
      <c r="HJ752" s="4"/>
      <c r="HK752" s="4"/>
      <c r="HL752" s="4"/>
      <c r="HM752" s="4"/>
      <c r="HN752" s="4"/>
      <c r="HO752" s="4"/>
      <c r="HP752" s="4"/>
      <c r="HQ752" s="4"/>
      <c r="HR752" s="4"/>
      <c r="HS752" s="4"/>
      <c r="HT752" s="4"/>
      <c r="HU752" s="4"/>
      <c r="HV752" s="4"/>
      <c r="HW752" s="4"/>
      <c r="HX752" s="4"/>
      <c r="HY752" s="4"/>
      <c r="HZ752" s="4"/>
      <c r="IA752" s="4"/>
      <c r="IB752" s="4"/>
      <c r="IC752" s="4"/>
      <c r="ID752" s="4"/>
      <c r="IE752" s="4"/>
      <c r="IF752" s="4"/>
      <c r="IG752" s="4"/>
      <c r="IH752" s="4"/>
      <c r="II752" s="4"/>
      <c r="IJ752" s="4"/>
      <c r="IK752" s="4"/>
      <c r="IL752" s="4"/>
      <c r="IM752" s="4"/>
      <c r="IN752" s="4"/>
      <c r="IO752" s="4"/>
      <c r="IP752" s="4"/>
      <c r="IQ752" s="4"/>
      <c r="IR752" s="4"/>
      <c r="IS752" s="4"/>
      <c r="IT752" s="4"/>
      <c r="IU752" s="4"/>
      <c r="IV752" s="4"/>
      <c r="IW752" s="4"/>
      <c r="IX752" s="4"/>
    </row>
    <row r="753" spans="1:258" x14ac:dyDescent="0.2">
      <c r="A753" s="4"/>
      <c r="B753" s="4"/>
      <c r="K753" s="4"/>
      <c r="L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  <c r="HI753" s="4"/>
      <c r="HJ753" s="4"/>
      <c r="HK753" s="4"/>
      <c r="HL753" s="4"/>
      <c r="HM753" s="4"/>
      <c r="HN753" s="4"/>
      <c r="HO753" s="4"/>
      <c r="HP753" s="4"/>
      <c r="HQ753" s="4"/>
      <c r="HR753" s="4"/>
      <c r="HS753" s="4"/>
      <c r="HT753" s="4"/>
      <c r="HU753" s="4"/>
      <c r="HV753" s="4"/>
      <c r="HW753" s="4"/>
      <c r="HX753" s="4"/>
      <c r="HY753" s="4"/>
      <c r="HZ753" s="4"/>
      <c r="IA753" s="4"/>
      <c r="IB753" s="4"/>
      <c r="IC753" s="4"/>
      <c r="ID753" s="4"/>
      <c r="IE753" s="4"/>
      <c r="IF753" s="4"/>
      <c r="IG753" s="4"/>
      <c r="IH753" s="4"/>
      <c r="II753" s="4"/>
      <c r="IJ753" s="4"/>
      <c r="IK753" s="4"/>
      <c r="IL753" s="4"/>
      <c r="IM753" s="4"/>
      <c r="IN753" s="4"/>
      <c r="IO753" s="4"/>
      <c r="IP753" s="4"/>
      <c r="IQ753" s="4"/>
      <c r="IR753" s="4"/>
      <c r="IS753" s="4"/>
      <c r="IT753" s="4"/>
      <c r="IU753" s="4"/>
      <c r="IV753" s="4"/>
      <c r="IW753" s="4"/>
      <c r="IX753" s="4"/>
    </row>
    <row r="754" spans="1:258" x14ac:dyDescent="0.2">
      <c r="A754" s="4"/>
      <c r="B754" s="4"/>
      <c r="K754" s="4"/>
      <c r="L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  <c r="HI754" s="4"/>
      <c r="HJ754" s="4"/>
      <c r="HK754" s="4"/>
      <c r="HL754" s="4"/>
      <c r="HM754" s="4"/>
      <c r="HN754" s="4"/>
      <c r="HO754" s="4"/>
      <c r="HP754" s="4"/>
      <c r="HQ754" s="4"/>
      <c r="HR754" s="4"/>
      <c r="HS754" s="4"/>
      <c r="HT754" s="4"/>
      <c r="HU754" s="4"/>
      <c r="HV754" s="4"/>
      <c r="HW754" s="4"/>
      <c r="HX754" s="4"/>
      <c r="HY754" s="4"/>
      <c r="HZ754" s="4"/>
      <c r="IA754" s="4"/>
      <c r="IB754" s="4"/>
      <c r="IC754" s="4"/>
      <c r="ID754" s="4"/>
      <c r="IE754" s="4"/>
      <c r="IF754" s="4"/>
      <c r="IG754" s="4"/>
      <c r="IH754" s="4"/>
      <c r="II754" s="4"/>
      <c r="IJ754" s="4"/>
      <c r="IK754" s="4"/>
      <c r="IL754" s="4"/>
      <c r="IM754" s="4"/>
      <c r="IN754" s="4"/>
      <c r="IO754" s="4"/>
      <c r="IP754" s="4"/>
      <c r="IQ754" s="4"/>
      <c r="IR754" s="4"/>
      <c r="IS754" s="4"/>
      <c r="IT754" s="4"/>
      <c r="IU754" s="4"/>
      <c r="IV754" s="4"/>
      <c r="IW754" s="4"/>
      <c r="IX754" s="4"/>
    </row>
    <row r="755" spans="1:258" x14ac:dyDescent="0.2">
      <c r="A755" s="4"/>
      <c r="B755" s="4"/>
      <c r="K755" s="4"/>
      <c r="L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  <c r="HI755" s="4"/>
      <c r="HJ755" s="4"/>
      <c r="HK755" s="4"/>
      <c r="HL755" s="4"/>
      <c r="HM755" s="4"/>
      <c r="HN755" s="4"/>
      <c r="HO755" s="4"/>
      <c r="HP755" s="4"/>
      <c r="HQ755" s="4"/>
      <c r="HR755" s="4"/>
      <c r="HS755" s="4"/>
      <c r="HT755" s="4"/>
      <c r="HU755" s="4"/>
      <c r="HV755" s="4"/>
      <c r="HW755" s="4"/>
      <c r="HX755" s="4"/>
      <c r="HY755" s="4"/>
      <c r="HZ755" s="4"/>
      <c r="IA755" s="4"/>
      <c r="IB755" s="4"/>
      <c r="IC755" s="4"/>
      <c r="ID755" s="4"/>
      <c r="IE755" s="4"/>
      <c r="IF755" s="4"/>
      <c r="IG755" s="4"/>
      <c r="IH755" s="4"/>
      <c r="II755" s="4"/>
      <c r="IJ755" s="4"/>
      <c r="IK755" s="4"/>
      <c r="IL755" s="4"/>
      <c r="IM755" s="4"/>
      <c r="IN755" s="4"/>
      <c r="IO755" s="4"/>
      <c r="IP755" s="4"/>
      <c r="IQ755" s="4"/>
      <c r="IR755" s="4"/>
      <c r="IS755" s="4"/>
      <c r="IT755" s="4"/>
      <c r="IU755" s="4"/>
      <c r="IV755" s="4"/>
      <c r="IW755" s="4"/>
      <c r="IX755" s="4"/>
    </row>
    <row r="756" spans="1:258" x14ac:dyDescent="0.2">
      <c r="A756" s="4"/>
      <c r="B756" s="4"/>
      <c r="K756" s="4"/>
      <c r="L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  <c r="HI756" s="4"/>
      <c r="HJ756" s="4"/>
      <c r="HK756" s="4"/>
      <c r="HL756" s="4"/>
      <c r="HM756" s="4"/>
      <c r="HN756" s="4"/>
      <c r="HO756" s="4"/>
      <c r="HP756" s="4"/>
      <c r="HQ756" s="4"/>
      <c r="HR756" s="4"/>
      <c r="HS756" s="4"/>
      <c r="HT756" s="4"/>
      <c r="HU756" s="4"/>
      <c r="HV756" s="4"/>
      <c r="HW756" s="4"/>
      <c r="HX756" s="4"/>
      <c r="HY756" s="4"/>
      <c r="HZ756" s="4"/>
      <c r="IA756" s="4"/>
      <c r="IB756" s="4"/>
      <c r="IC756" s="4"/>
      <c r="ID756" s="4"/>
      <c r="IE756" s="4"/>
      <c r="IF756" s="4"/>
      <c r="IG756" s="4"/>
      <c r="IH756" s="4"/>
      <c r="II756" s="4"/>
      <c r="IJ756" s="4"/>
      <c r="IK756" s="4"/>
      <c r="IL756" s="4"/>
      <c r="IM756" s="4"/>
      <c r="IN756" s="4"/>
      <c r="IO756" s="4"/>
      <c r="IP756" s="4"/>
      <c r="IQ756" s="4"/>
      <c r="IR756" s="4"/>
      <c r="IS756" s="4"/>
      <c r="IT756" s="4"/>
      <c r="IU756" s="4"/>
      <c r="IV756" s="4"/>
      <c r="IW756" s="4"/>
      <c r="IX756" s="4"/>
    </row>
    <row r="757" spans="1:258" x14ac:dyDescent="0.2">
      <c r="A757" s="4"/>
      <c r="B757" s="4"/>
      <c r="K757" s="4"/>
      <c r="L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  <c r="HI757" s="4"/>
      <c r="HJ757" s="4"/>
      <c r="HK757" s="4"/>
      <c r="HL757" s="4"/>
      <c r="HM757" s="4"/>
      <c r="HN757" s="4"/>
      <c r="HO757" s="4"/>
      <c r="HP757" s="4"/>
      <c r="HQ757" s="4"/>
      <c r="HR757" s="4"/>
      <c r="HS757" s="4"/>
      <c r="HT757" s="4"/>
      <c r="HU757" s="4"/>
      <c r="HV757" s="4"/>
      <c r="HW757" s="4"/>
      <c r="HX757" s="4"/>
      <c r="HY757" s="4"/>
      <c r="HZ757" s="4"/>
      <c r="IA757" s="4"/>
      <c r="IB757" s="4"/>
      <c r="IC757" s="4"/>
      <c r="ID757" s="4"/>
      <c r="IE757" s="4"/>
      <c r="IF757" s="4"/>
      <c r="IG757" s="4"/>
      <c r="IH757" s="4"/>
      <c r="II757" s="4"/>
      <c r="IJ757" s="4"/>
      <c r="IK757" s="4"/>
      <c r="IL757" s="4"/>
      <c r="IM757" s="4"/>
      <c r="IN757" s="4"/>
      <c r="IO757" s="4"/>
      <c r="IP757" s="4"/>
      <c r="IQ757" s="4"/>
      <c r="IR757" s="4"/>
      <c r="IS757" s="4"/>
      <c r="IT757" s="4"/>
      <c r="IU757" s="4"/>
      <c r="IV757" s="4"/>
      <c r="IW757" s="4"/>
      <c r="IX757" s="4"/>
    </row>
    <row r="758" spans="1:258" x14ac:dyDescent="0.2">
      <c r="A758" s="4"/>
      <c r="B758" s="4"/>
      <c r="K758" s="4"/>
      <c r="L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  <c r="HI758" s="4"/>
      <c r="HJ758" s="4"/>
      <c r="HK758" s="4"/>
      <c r="HL758" s="4"/>
      <c r="HM758" s="4"/>
      <c r="HN758" s="4"/>
      <c r="HO758" s="4"/>
      <c r="HP758" s="4"/>
      <c r="HQ758" s="4"/>
      <c r="HR758" s="4"/>
      <c r="HS758" s="4"/>
      <c r="HT758" s="4"/>
      <c r="HU758" s="4"/>
      <c r="HV758" s="4"/>
      <c r="HW758" s="4"/>
      <c r="HX758" s="4"/>
      <c r="HY758" s="4"/>
      <c r="HZ758" s="4"/>
      <c r="IA758" s="4"/>
      <c r="IB758" s="4"/>
      <c r="IC758" s="4"/>
      <c r="ID758" s="4"/>
      <c r="IE758" s="4"/>
      <c r="IF758" s="4"/>
      <c r="IG758" s="4"/>
      <c r="IH758" s="4"/>
      <c r="II758" s="4"/>
      <c r="IJ758" s="4"/>
      <c r="IK758" s="4"/>
      <c r="IL758" s="4"/>
      <c r="IM758" s="4"/>
      <c r="IN758" s="4"/>
      <c r="IO758" s="4"/>
      <c r="IP758" s="4"/>
      <c r="IQ758" s="4"/>
      <c r="IR758" s="4"/>
      <c r="IS758" s="4"/>
      <c r="IT758" s="4"/>
      <c r="IU758" s="4"/>
      <c r="IV758" s="4"/>
      <c r="IW758" s="4"/>
      <c r="IX758" s="4"/>
    </row>
    <row r="759" spans="1:258" x14ac:dyDescent="0.2">
      <c r="A759" s="4"/>
      <c r="B759" s="4"/>
      <c r="K759" s="4"/>
      <c r="L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  <c r="HI759" s="4"/>
      <c r="HJ759" s="4"/>
      <c r="HK759" s="4"/>
      <c r="HL759" s="4"/>
      <c r="HM759" s="4"/>
      <c r="HN759" s="4"/>
      <c r="HO759" s="4"/>
      <c r="HP759" s="4"/>
      <c r="HQ759" s="4"/>
      <c r="HR759" s="4"/>
      <c r="HS759" s="4"/>
      <c r="HT759" s="4"/>
      <c r="HU759" s="4"/>
      <c r="HV759" s="4"/>
      <c r="HW759" s="4"/>
      <c r="HX759" s="4"/>
      <c r="HY759" s="4"/>
      <c r="HZ759" s="4"/>
      <c r="IA759" s="4"/>
      <c r="IB759" s="4"/>
      <c r="IC759" s="4"/>
      <c r="ID759" s="4"/>
      <c r="IE759" s="4"/>
      <c r="IF759" s="4"/>
      <c r="IG759" s="4"/>
      <c r="IH759" s="4"/>
      <c r="II759" s="4"/>
      <c r="IJ759" s="4"/>
      <c r="IK759" s="4"/>
      <c r="IL759" s="4"/>
      <c r="IM759" s="4"/>
      <c r="IN759" s="4"/>
      <c r="IO759" s="4"/>
      <c r="IP759" s="4"/>
      <c r="IQ759" s="4"/>
      <c r="IR759" s="4"/>
      <c r="IS759" s="4"/>
      <c r="IT759" s="4"/>
      <c r="IU759" s="4"/>
      <c r="IV759" s="4"/>
      <c r="IW759" s="4"/>
      <c r="IX759" s="4"/>
    </row>
    <row r="760" spans="1:258" x14ac:dyDescent="0.2">
      <c r="A760" s="4"/>
      <c r="B760" s="4"/>
      <c r="K760" s="4"/>
      <c r="L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  <c r="HI760" s="4"/>
      <c r="HJ760" s="4"/>
      <c r="HK760" s="4"/>
      <c r="HL760" s="4"/>
      <c r="HM760" s="4"/>
      <c r="HN760" s="4"/>
      <c r="HO760" s="4"/>
      <c r="HP760" s="4"/>
      <c r="HQ760" s="4"/>
      <c r="HR760" s="4"/>
      <c r="HS760" s="4"/>
      <c r="HT760" s="4"/>
      <c r="HU760" s="4"/>
      <c r="HV760" s="4"/>
      <c r="HW760" s="4"/>
      <c r="HX760" s="4"/>
      <c r="HY760" s="4"/>
      <c r="HZ760" s="4"/>
      <c r="IA760" s="4"/>
      <c r="IB760" s="4"/>
      <c r="IC760" s="4"/>
      <c r="ID760" s="4"/>
      <c r="IE760" s="4"/>
      <c r="IF760" s="4"/>
      <c r="IG760" s="4"/>
      <c r="IH760" s="4"/>
      <c r="II760" s="4"/>
      <c r="IJ760" s="4"/>
      <c r="IK760" s="4"/>
      <c r="IL760" s="4"/>
      <c r="IM760" s="4"/>
      <c r="IN760" s="4"/>
      <c r="IO760" s="4"/>
      <c r="IP760" s="4"/>
      <c r="IQ760" s="4"/>
      <c r="IR760" s="4"/>
      <c r="IS760" s="4"/>
      <c r="IT760" s="4"/>
      <c r="IU760" s="4"/>
      <c r="IV760" s="4"/>
      <c r="IW760" s="4"/>
      <c r="IX760" s="4"/>
    </row>
    <row r="761" spans="1:258" x14ac:dyDescent="0.2">
      <c r="A761" s="4"/>
      <c r="B761" s="4"/>
      <c r="K761" s="4"/>
      <c r="L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  <c r="HI761" s="4"/>
      <c r="HJ761" s="4"/>
      <c r="HK761" s="4"/>
      <c r="HL761" s="4"/>
      <c r="HM761" s="4"/>
      <c r="HN761" s="4"/>
      <c r="HO761" s="4"/>
      <c r="HP761" s="4"/>
      <c r="HQ761" s="4"/>
      <c r="HR761" s="4"/>
      <c r="HS761" s="4"/>
      <c r="HT761" s="4"/>
      <c r="HU761" s="4"/>
      <c r="HV761" s="4"/>
      <c r="HW761" s="4"/>
      <c r="HX761" s="4"/>
      <c r="HY761" s="4"/>
      <c r="HZ761" s="4"/>
      <c r="IA761" s="4"/>
      <c r="IB761" s="4"/>
      <c r="IC761" s="4"/>
      <c r="ID761" s="4"/>
      <c r="IE761" s="4"/>
      <c r="IF761" s="4"/>
      <c r="IG761" s="4"/>
      <c r="IH761" s="4"/>
      <c r="II761" s="4"/>
      <c r="IJ761" s="4"/>
      <c r="IK761" s="4"/>
      <c r="IL761" s="4"/>
      <c r="IM761" s="4"/>
      <c r="IN761" s="4"/>
      <c r="IO761" s="4"/>
      <c r="IP761" s="4"/>
      <c r="IQ761" s="4"/>
      <c r="IR761" s="4"/>
      <c r="IS761" s="4"/>
      <c r="IT761" s="4"/>
      <c r="IU761" s="4"/>
      <c r="IV761" s="4"/>
      <c r="IW761" s="4"/>
      <c r="IX761" s="4"/>
    </row>
    <row r="762" spans="1:258" x14ac:dyDescent="0.2">
      <c r="A762" s="4"/>
      <c r="B762" s="4"/>
      <c r="K762" s="4"/>
      <c r="L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  <c r="HM762" s="4"/>
      <c r="HN762" s="4"/>
      <c r="HO762" s="4"/>
      <c r="HP762" s="4"/>
      <c r="HQ762" s="4"/>
      <c r="HR762" s="4"/>
      <c r="HS762" s="4"/>
      <c r="HT762" s="4"/>
      <c r="HU762" s="4"/>
      <c r="HV762" s="4"/>
      <c r="HW762" s="4"/>
      <c r="HX762" s="4"/>
      <c r="HY762" s="4"/>
      <c r="HZ762" s="4"/>
      <c r="IA762" s="4"/>
      <c r="IB762" s="4"/>
      <c r="IC762" s="4"/>
      <c r="ID762" s="4"/>
      <c r="IE762" s="4"/>
      <c r="IF762" s="4"/>
      <c r="IG762" s="4"/>
      <c r="IH762" s="4"/>
      <c r="II762" s="4"/>
      <c r="IJ762" s="4"/>
      <c r="IK762" s="4"/>
      <c r="IL762" s="4"/>
      <c r="IM762" s="4"/>
      <c r="IN762" s="4"/>
      <c r="IO762" s="4"/>
      <c r="IP762" s="4"/>
      <c r="IQ762" s="4"/>
      <c r="IR762" s="4"/>
      <c r="IS762" s="4"/>
      <c r="IT762" s="4"/>
      <c r="IU762" s="4"/>
      <c r="IV762" s="4"/>
      <c r="IW762" s="4"/>
      <c r="IX762" s="4"/>
    </row>
    <row r="763" spans="1:258" x14ac:dyDescent="0.2">
      <c r="A763" s="4"/>
      <c r="B763" s="4"/>
      <c r="K763" s="4"/>
      <c r="L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  <c r="HI763" s="4"/>
      <c r="HJ763" s="4"/>
      <c r="HK763" s="4"/>
      <c r="HL763" s="4"/>
      <c r="HM763" s="4"/>
      <c r="HN763" s="4"/>
      <c r="HO763" s="4"/>
      <c r="HP763" s="4"/>
      <c r="HQ763" s="4"/>
      <c r="HR763" s="4"/>
      <c r="HS763" s="4"/>
      <c r="HT763" s="4"/>
      <c r="HU763" s="4"/>
      <c r="HV763" s="4"/>
      <c r="HW763" s="4"/>
      <c r="HX763" s="4"/>
      <c r="HY763" s="4"/>
      <c r="HZ763" s="4"/>
      <c r="IA763" s="4"/>
      <c r="IB763" s="4"/>
      <c r="IC763" s="4"/>
      <c r="ID763" s="4"/>
      <c r="IE763" s="4"/>
      <c r="IF763" s="4"/>
      <c r="IG763" s="4"/>
      <c r="IH763" s="4"/>
      <c r="II763" s="4"/>
      <c r="IJ763" s="4"/>
      <c r="IK763" s="4"/>
      <c r="IL763" s="4"/>
      <c r="IM763" s="4"/>
      <c r="IN763" s="4"/>
      <c r="IO763" s="4"/>
      <c r="IP763" s="4"/>
      <c r="IQ763" s="4"/>
      <c r="IR763" s="4"/>
      <c r="IS763" s="4"/>
      <c r="IT763" s="4"/>
      <c r="IU763" s="4"/>
      <c r="IV763" s="4"/>
      <c r="IW763" s="4"/>
      <c r="IX763" s="4"/>
    </row>
    <row r="764" spans="1:258" x14ac:dyDescent="0.2">
      <c r="A764" s="4"/>
      <c r="B764" s="4"/>
      <c r="K764" s="4"/>
      <c r="L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  <c r="HI764" s="4"/>
      <c r="HJ764" s="4"/>
      <c r="HK764" s="4"/>
      <c r="HL764" s="4"/>
      <c r="HM764" s="4"/>
      <c r="HN764" s="4"/>
      <c r="HO764" s="4"/>
      <c r="HP764" s="4"/>
      <c r="HQ764" s="4"/>
      <c r="HR764" s="4"/>
      <c r="HS764" s="4"/>
      <c r="HT764" s="4"/>
      <c r="HU764" s="4"/>
      <c r="HV764" s="4"/>
      <c r="HW764" s="4"/>
      <c r="HX764" s="4"/>
      <c r="HY764" s="4"/>
      <c r="HZ764" s="4"/>
      <c r="IA764" s="4"/>
      <c r="IB764" s="4"/>
      <c r="IC764" s="4"/>
      <c r="ID764" s="4"/>
      <c r="IE764" s="4"/>
      <c r="IF764" s="4"/>
      <c r="IG764" s="4"/>
      <c r="IH764" s="4"/>
      <c r="II764" s="4"/>
      <c r="IJ764" s="4"/>
      <c r="IK764" s="4"/>
      <c r="IL764" s="4"/>
      <c r="IM764" s="4"/>
      <c r="IN764" s="4"/>
      <c r="IO764" s="4"/>
      <c r="IP764" s="4"/>
      <c r="IQ764" s="4"/>
      <c r="IR764" s="4"/>
      <c r="IS764" s="4"/>
      <c r="IT764" s="4"/>
      <c r="IU764" s="4"/>
      <c r="IV764" s="4"/>
      <c r="IW764" s="4"/>
      <c r="IX764" s="4"/>
    </row>
    <row r="765" spans="1:258" x14ac:dyDescent="0.2">
      <c r="A765" s="4"/>
      <c r="B765" s="4"/>
      <c r="K765" s="4"/>
      <c r="L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  <c r="HI765" s="4"/>
      <c r="HJ765" s="4"/>
      <c r="HK765" s="4"/>
      <c r="HL765" s="4"/>
      <c r="HM765" s="4"/>
      <c r="HN765" s="4"/>
      <c r="HO765" s="4"/>
      <c r="HP765" s="4"/>
      <c r="HQ765" s="4"/>
      <c r="HR765" s="4"/>
      <c r="HS765" s="4"/>
      <c r="HT765" s="4"/>
      <c r="HU765" s="4"/>
      <c r="HV765" s="4"/>
      <c r="HW765" s="4"/>
      <c r="HX765" s="4"/>
      <c r="HY765" s="4"/>
      <c r="HZ765" s="4"/>
      <c r="IA765" s="4"/>
      <c r="IB765" s="4"/>
      <c r="IC765" s="4"/>
      <c r="ID765" s="4"/>
      <c r="IE765" s="4"/>
      <c r="IF765" s="4"/>
      <c r="IG765" s="4"/>
      <c r="IH765" s="4"/>
      <c r="II765" s="4"/>
      <c r="IJ765" s="4"/>
      <c r="IK765" s="4"/>
      <c r="IL765" s="4"/>
      <c r="IM765" s="4"/>
      <c r="IN765" s="4"/>
      <c r="IO765" s="4"/>
      <c r="IP765" s="4"/>
      <c r="IQ765" s="4"/>
      <c r="IR765" s="4"/>
      <c r="IS765" s="4"/>
      <c r="IT765" s="4"/>
      <c r="IU765" s="4"/>
      <c r="IV765" s="4"/>
      <c r="IW765" s="4"/>
      <c r="IX765" s="4"/>
    </row>
    <row r="766" spans="1:258" x14ac:dyDescent="0.2">
      <c r="A766" s="4"/>
      <c r="B766" s="4"/>
      <c r="K766" s="4"/>
      <c r="L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  <c r="HI766" s="4"/>
      <c r="HJ766" s="4"/>
      <c r="HK766" s="4"/>
      <c r="HL766" s="4"/>
      <c r="HM766" s="4"/>
      <c r="HN766" s="4"/>
      <c r="HO766" s="4"/>
      <c r="HP766" s="4"/>
      <c r="HQ766" s="4"/>
      <c r="HR766" s="4"/>
      <c r="HS766" s="4"/>
      <c r="HT766" s="4"/>
      <c r="HU766" s="4"/>
      <c r="HV766" s="4"/>
      <c r="HW766" s="4"/>
      <c r="HX766" s="4"/>
      <c r="HY766" s="4"/>
      <c r="HZ766" s="4"/>
      <c r="IA766" s="4"/>
      <c r="IB766" s="4"/>
      <c r="IC766" s="4"/>
      <c r="ID766" s="4"/>
      <c r="IE766" s="4"/>
      <c r="IF766" s="4"/>
      <c r="IG766" s="4"/>
      <c r="IH766" s="4"/>
      <c r="II766" s="4"/>
      <c r="IJ766" s="4"/>
      <c r="IK766" s="4"/>
      <c r="IL766" s="4"/>
      <c r="IM766" s="4"/>
      <c r="IN766" s="4"/>
      <c r="IO766" s="4"/>
      <c r="IP766" s="4"/>
      <c r="IQ766" s="4"/>
      <c r="IR766" s="4"/>
      <c r="IS766" s="4"/>
      <c r="IT766" s="4"/>
      <c r="IU766" s="4"/>
      <c r="IV766" s="4"/>
      <c r="IW766" s="4"/>
      <c r="IX766" s="4"/>
    </row>
    <row r="767" spans="1:258" x14ac:dyDescent="0.2">
      <c r="A767" s="4"/>
      <c r="B767" s="4"/>
      <c r="K767" s="4"/>
      <c r="L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  <c r="HI767" s="4"/>
      <c r="HJ767" s="4"/>
      <c r="HK767" s="4"/>
      <c r="HL767" s="4"/>
      <c r="HM767" s="4"/>
      <c r="HN767" s="4"/>
      <c r="HO767" s="4"/>
      <c r="HP767" s="4"/>
      <c r="HQ767" s="4"/>
      <c r="HR767" s="4"/>
      <c r="HS767" s="4"/>
      <c r="HT767" s="4"/>
      <c r="HU767" s="4"/>
      <c r="HV767" s="4"/>
      <c r="HW767" s="4"/>
      <c r="HX767" s="4"/>
      <c r="HY767" s="4"/>
      <c r="HZ767" s="4"/>
      <c r="IA767" s="4"/>
      <c r="IB767" s="4"/>
      <c r="IC767" s="4"/>
      <c r="ID767" s="4"/>
      <c r="IE767" s="4"/>
      <c r="IF767" s="4"/>
      <c r="IG767" s="4"/>
      <c r="IH767" s="4"/>
      <c r="II767" s="4"/>
      <c r="IJ767" s="4"/>
      <c r="IK767" s="4"/>
      <c r="IL767" s="4"/>
      <c r="IM767" s="4"/>
      <c r="IN767" s="4"/>
      <c r="IO767" s="4"/>
      <c r="IP767" s="4"/>
      <c r="IQ767" s="4"/>
      <c r="IR767" s="4"/>
      <c r="IS767" s="4"/>
      <c r="IT767" s="4"/>
      <c r="IU767" s="4"/>
      <c r="IV767" s="4"/>
      <c r="IW767" s="4"/>
      <c r="IX767" s="4"/>
    </row>
    <row r="768" spans="1:258" x14ac:dyDescent="0.2">
      <c r="A768" s="4"/>
      <c r="B768" s="4"/>
      <c r="K768" s="4"/>
      <c r="L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  <c r="HI768" s="4"/>
      <c r="HJ768" s="4"/>
      <c r="HK768" s="4"/>
      <c r="HL768" s="4"/>
      <c r="HM768" s="4"/>
      <c r="HN768" s="4"/>
      <c r="HO768" s="4"/>
      <c r="HP768" s="4"/>
      <c r="HQ768" s="4"/>
      <c r="HR768" s="4"/>
      <c r="HS768" s="4"/>
      <c r="HT768" s="4"/>
      <c r="HU768" s="4"/>
      <c r="HV768" s="4"/>
      <c r="HW768" s="4"/>
      <c r="HX768" s="4"/>
      <c r="HY768" s="4"/>
      <c r="HZ768" s="4"/>
      <c r="IA768" s="4"/>
      <c r="IB768" s="4"/>
      <c r="IC768" s="4"/>
      <c r="ID768" s="4"/>
      <c r="IE768" s="4"/>
      <c r="IF768" s="4"/>
      <c r="IG768" s="4"/>
      <c r="IH768" s="4"/>
      <c r="II768" s="4"/>
      <c r="IJ768" s="4"/>
      <c r="IK768" s="4"/>
      <c r="IL768" s="4"/>
      <c r="IM768" s="4"/>
      <c r="IN768" s="4"/>
      <c r="IO768" s="4"/>
      <c r="IP768" s="4"/>
      <c r="IQ768" s="4"/>
      <c r="IR768" s="4"/>
      <c r="IS768" s="4"/>
      <c r="IT768" s="4"/>
      <c r="IU768" s="4"/>
      <c r="IV768" s="4"/>
      <c r="IW768" s="4"/>
      <c r="IX768" s="4"/>
    </row>
    <row r="769" spans="1:258" x14ac:dyDescent="0.2">
      <c r="A769" s="4"/>
      <c r="B769" s="4"/>
      <c r="K769" s="4"/>
      <c r="L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  <c r="HI769" s="4"/>
      <c r="HJ769" s="4"/>
      <c r="HK769" s="4"/>
      <c r="HL769" s="4"/>
      <c r="HM769" s="4"/>
      <c r="HN769" s="4"/>
      <c r="HO769" s="4"/>
      <c r="HP769" s="4"/>
      <c r="HQ769" s="4"/>
      <c r="HR769" s="4"/>
      <c r="HS769" s="4"/>
      <c r="HT769" s="4"/>
      <c r="HU769" s="4"/>
      <c r="HV769" s="4"/>
      <c r="HW769" s="4"/>
      <c r="HX769" s="4"/>
      <c r="HY769" s="4"/>
      <c r="HZ769" s="4"/>
      <c r="IA769" s="4"/>
      <c r="IB769" s="4"/>
      <c r="IC769" s="4"/>
      <c r="ID769" s="4"/>
      <c r="IE769" s="4"/>
      <c r="IF769" s="4"/>
      <c r="IG769" s="4"/>
      <c r="IH769" s="4"/>
      <c r="II769" s="4"/>
      <c r="IJ769" s="4"/>
      <c r="IK769" s="4"/>
      <c r="IL769" s="4"/>
      <c r="IM769" s="4"/>
      <c r="IN769" s="4"/>
      <c r="IO769" s="4"/>
      <c r="IP769" s="4"/>
      <c r="IQ769" s="4"/>
      <c r="IR769" s="4"/>
      <c r="IS769" s="4"/>
      <c r="IT769" s="4"/>
      <c r="IU769" s="4"/>
      <c r="IV769" s="4"/>
      <c r="IW769" s="4"/>
      <c r="IX769" s="4"/>
    </row>
    <row r="770" spans="1:258" x14ac:dyDescent="0.2">
      <c r="A770" s="4"/>
      <c r="B770" s="4"/>
      <c r="K770" s="4"/>
      <c r="L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  <c r="HI770" s="4"/>
      <c r="HJ770" s="4"/>
      <c r="HK770" s="4"/>
      <c r="HL770" s="4"/>
      <c r="HM770" s="4"/>
      <c r="HN770" s="4"/>
      <c r="HO770" s="4"/>
      <c r="HP770" s="4"/>
      <c r="HQ770" s="4"/>
      <c r="HR770" s="4"/>
      <c r="HS770" s="4"/>
      <c r="HT770" s="4"/>
      <c r="HU770" s="4"/>
      <c r="HV770" s="4"/>
      <c r="HW770" s="4"/>
      <c r="HX770" s="4"/>
      <c r="HY770" s="4"/>
      <c r="HZ770" s="4"/>
      <c r="IA770" s="4"/>
      <c r="IB770" s="4"/>
      <c r="IC770" s="4"/>
      <c r="ID770" s="4"/>
      <c r="IE770" s="4"/>
      <c r="IF770" s="4"/>
      <c r="IG770" s="4"/>
      <c r="IH770" s="4"/>
      <c r="II770" s="4"/>
      <c r="IJ770" s="4"/>
      <c r="IK770" s="4"/>
      <c r="IL770" s="4"/>
      <c r="IM770" s="4"/>
      <c r="IN770" s="4"/>
      <c r="IO770" s="4"/>
      <c r="IP770" s="4"/>
      <c r="IQ770" s="4"/>
      <c r="IR770" s="4"/>
      <c r="IS770" s="4"/>
      <c r="IT770" s="4"/>
      <c r="IU770" s="4"/>
      <c r="IV770" s="4"/>
      <c r="IW770" s="4"/>
      <c r="IX770" s="4"/>
    </row>
    <row r="771" spans="1:258" x14ac:dyDescent="0.2">
      <c r="A771" s="4"/>
      <c r="B771" s="4"/>
      <c r="K771" s="4"/>
      <c r="L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  <c r="HI771" s="4"/>
      <c r="HJ771" s="4"/>
      <c r="HK771" s="4"/>
      <c r="HL771" s="4"/>
      <c r="HM771" s="4"/>
      <c r="HN771" s="4"/>
      <c r="HO771" s="4"/>
      <c r="HP771" s="4"/>
      <c r="HQ771" s="4"/>
      <c r="HR771" s="4"/>
      <c r="HS771" s="4"/>
      <c r="HT771" s="4"/>
      <c r="HU771" s="4"/>
      <c r="HV771" s="4"/>
      <c r="HW771" s="4"/>
      <c r="HX771" s="4"/>
      <c r="HY771" s="4"/>
      <c r="HZ771" s="4"/>
      <c r="IA771" s="4"/>
      <c r="IB771" s="4"/>
      <c r="IC771" s="4"/>
      <c r="ID771" s="4"/>
      <c r="IE771" s="4"/>
      <c r="IF771" s="4"/>
      <c r="IG771" s="4"/>
      <c r="IH771" s="4"/>
      <c r="II771" s="4"/>
      <c r="IJ771" s="4"/>
      <c r="IK771" s="4"/>
      <c r="IL771" s="4"/>
      <c r="IM771" s="4"/>
      <c r="IN771" s="4"/>
      <c r="IO771" s="4"/>
      <c r="IP771" s="4"/>
      <c r="IQ771" s="4"/>
      <c r="IR771" s="4"/>
      <c r="IS771" s="4"/>
      <c r="IT771" s="4"/>
      <c r="IU771" s="4"/>
      <c r="IV771" s="4"/>
      <c r="IW771" s="4"/>
      <c r="IX771" s="4"/>
    </row>
    <row r="772" spans="1:258" x14ac:dyDescent="0.2">
      <c r="A772" s="4"/>
      <c r="B772" s="4"/>
      <c r="K772" s="4"/>
      <c r="L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  <c r="HI772" s="4"/>
      <c r="HJ772" s="4"/>
      <c r="HK772" s="4"/>
      <c r="HL772" s="4"/>
      <c r="HM772" s="4"/>
      <c r="HN772" s="4"/>
      <c r="HO772" s="4"/>
      <c r="HP772" s="4"/>
      <c r="HQ772" s="4"/>
      <c r="HR772" s="4"/>
      <c r="HS772" s="4"/>
      <c r="HT772" s="4"/>
      <c r="HU772" s="4"/>
      <c r="HV772" s="4"/>
      <c r="HW772" s="4"/>
      <c r="HX772" s="4"/>
      <c r="HY772" s="4"/>
      <c r="HZ772" s="4"/>
      <c r="IA772" s="4"/>
      <c r="IB772" s="4"/>
      <c r="IC772" s="4"/>
      <c r="ID772" s="4"/>
      <c r="IE772" s="4"/>
      <c r="IF772" s="4"/>
      <c r="IG772" s="4"/>
      <c r="IH772" s="4"/>
      <c r="II772" s="4"/>
      <c r="IJ772" s="4"/>
      <c r="IK772" s="4"/>
      <c r="IL772" s="4"/>
      <c r="IM772" s="4"/>
      <c r="IN772" s="4"/>
      <c r="IO772" s="4"/>
      <c r="IP772" s="4"/>
      <c r="IQ772" s="4"/>
      <c r="IR772" s="4"/>
      <c r="IS772" s="4"/>
      <c r="IT772" s="4"/>
      <c r="IU772" s="4"/>
      <c r="IV772" s="4"/>
      <c r="IW772" s="4"/>
      <c r="IX772" s="4"/>
    </row>
    <row r="773" spans="1:258" x14ac:dyDescent="0.2">
      <c r="A773" s="4"/>
      <c r="B773" s="4"/>
      <c r="K773" s="4"/>
      <c r="L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  <c r="HI773" s="4"/>
      <c r="HJ773" s="4"/>
      <c r="HK773" s="4"/>
      <c r="HL773" s="4"/>
      <c r="HM773" s="4"/>
      <c r="HN773" s="4"/>
      <c r="HO773" s="4"/>
      <c r="HP773" s="4"/>
      <c r="HQ773" s="4"/>
      <c r="HR773" s="4"/>
      <c r="HS773" s="4"/>
      <c r="HT773" s="4"/>
      <c r="HU773" s="4"/>
      <c r="HV773" s="4"/>
      <c r="HW773" s="4"/>
      <c r="HX773" s="4"/>
      <c r="HY773" s="4"/>
      <c r="HZ773" s="4"/>
      <c r="IA773" s="4"/>
      <c r="IB773" s="4"/>
      <c r="IC773" s="4"/>
      <c r="ID773" s="4"/>
      <c r="IE773" s="4"/>
      <c r="IF773" s="4"/>
      <c r="IG773" s="4"/>
      <c r="IH773" s="4"/>
      <c r="II773" s="4"/>
      <c r="IJ773" s="4"/>
      <c r="IK773" s="4"/>
      <c r="IL773" s="4"/>
      <c r="IM773" s="4"/>
      <c r="IN773" s="4"/>
      <c r="IO773" s="4"/>
      <c r="IP773" s="4"/>
      <c r="IQ773" s="4"/>
      <c r="IR773" s="4"/>
      <c r="IS773" s="4"/>
      <c r="IT773" s="4"/>
      <c r="IU773" s="4"/>
      <c r="IV773" s="4"/>
      <c r="IW773" s="4"/>
      <c r="IX773" s="4"/>
    </row>
    <row r="774" spans="1:258" x14ac:dyDescent="0.2">
      <c r="A774" s="4"/>
      <c r="B774" s="4"/>
      <c r="K774" s="4"/>
      <c r="L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  <c r="HI774" s="4"/>
      <c r="HJ774" s="4"/>
      <c r="HK774" s="4"/>
      <c r="HL774" s="4"/>
      <c r="HM774" s="4"/>
      <c r="HN774" s="4"/>
      <c r="HO774" s="4"/>
      <c r="HP774" s="4"/>
      <c r="HQ774" s="4"/>
      <c r="HR774" s="4"/>
      <c r="HS774" s="4"/>
      <c r="HT774" s="4"/>
      <c r="HU774" s="4"/>
      <c r="HV774" s="4"/>
      <c r="HW774" s="4"/>
      <c r="HX774" s="4"/>
      <c r="HY774" s="4"/>
      <c r="HZ774" s="4"/>
      <c r="IA774" s="4"/>
      <c r="IB774" s="4"/>
      <c r="IC774" s="4"/>
      <c r="ID774" s="4"/>
      <c r="IE774" s="4"/>
      <c r="IF774" s="4"/>
      <c r="IG774" s="4"/>
      <c r="IH774" s="4"/>
      <c r="II774" s="4"/>
      <c r="IJ774" s="4"/>
      <c r="IK774" s="4"/>
      <c r="IL774" s="4"/>
      <c r="IM774" s="4"/>
      <c r="IN774" s="4"/>
      <c r="IO774" s="4"/>
      <c r="IP774" s="4"/>
      <c r="IQ774" s="4"/>
      <c r="IR774" s="4"/>
      <c r="IS774" s="4"/>
      <c r="IT774" s="4"/>
      <c r="IU774" s="4"/>
      <c r="IV774" s="4"/>
      <c r="IW774" s="4"/>
      <c r="IX774" s="4"/>
    </row>
    <row r="775" spans="1:258" x14ac:dyDescent="0.2">
      <c r="A775" s="4"/>
      <c r="B775" s="4"/>
      <c r="K775" s="4"/>
      <c r="L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  <c r="HI775" s="4"/>
      <c r="HJ775" s="4"/>
      <c r="HK775" s="4"/>
      <c r="HL775" s="4"/>
      <c r="HM775" s="4"/>
      <c r="HN775" s="4"/>
      <c r="HO775" s="4"/>
      <c r="HP775" s="4"/>
      <c r="HQ775" s="4"/>
      <c r="HR775" s="4"/>
      <c r="HS775" s="4"/>
      <c r="HT775" s="4"/>
      <c r="HU775" s="4"/>
      <c r="HV775" s="4"/>
      <c r="HW775" s="4"/>
      <c r="HX775" s="4"/>
      <c r="HY775" s="4"/>
      <c r="HZ775" s="4"/>
      <c r="IA775" s="4"/>
      <c r="IB775" s="4"/>
      <c r="IC775" s="4"/>
      <c r="ID775" s="4"/>
      <c r="IE775" s="4"/>
      <c r="IF775" s="4"/>
      <c r="IG775" s="4"/>
      <c r="IH775" s="4"/>
      <c r="II775" s="4"/>
      <c r="IJ775" s="4"/>
      <c r="IK775" s="4"/>
      <c r="IL775" s="4"/>
      <c r="IM775" s="4"/>
      <c r="IN775" s="4"/>
      <c r="IO775" s="4"/>
      <c r="IP775" s="4"/>
      <c r="IQ775" s="4"/>
      <c r="IR775" s="4"/>
      <c r="IS775" s="4"/>
      <c r="IT775" s="4"/>
      <c r="IU775" s="4"/>
      <c r="IV775" s="4"/>
      <c r="IW775" s="4"/>
      <c r="IX775" s="4"/>
    </row>
    <row r="776" spans="1:258" x14ac:dyDescent="0.2">
      <c r="A776" s="4"/>
      <c r="B776" s="4"/>
      <c r="K776" s="4"/>
      <c r="L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  <c r="HM776" s="4"/>
      <c r="HN776" s="4"/>
      <c r="HO776" s="4"/>
      <c r="HP776" s="4"/>
      <c r="HQ776" s="4"/>
      <c r="HR776" s="4"/>
      <c r="HS776" s="4"/>
      <c r="HT776" s="4"/>
      <c r="HU776" s="4"/>
      <c r="HV776" s="4"/>
      <c r="HW776" s="4"/>
      <c r="HX776" s="4"/>
      <c r="HY776" s="4"/>
      <c r="HZ776" s="4"/>
      <c r="IA776" s="4"/>
      <c r="IB776" s="4"/>
      <c r="IC776" s="4"/>
      <c r="ID776" s="4"/>
      <c r="IE776" s="4"/>
      <c r="IF776" s="4"/>
      <c r="IG776" s="4"/>
      <c r="IH776" s="4"/>
      <c r="II776" s="4"/>
      <c r="IJ776" s="4"/>
      <c r="IK776" s="4"/>
      <c r="IL776" s="4"/>
      <c r="IM776" s="4"/>
      <c r="IN776" s="4"/>
      <c r="IO776" s="4"/>
      <c r="IP776" s="4"/>
      <c r="IQ776" s="4"/>
      <c r="IR776" s="4"/>
      <c r="IS776" s="4"/>
      <c r="IT776" s="4"/>
      <c r="IU776" s="4"/>
      <c r="IV776" s="4"/>
      <c r="IW776" s="4"/>
      <c r="IX776" s="4"/>
    </row>
    <row r="777" spans="1:258" x14ac:dyDescent="0.2">
      <c r="A777" s="4"/>
      <c r="B777" s="4"/>
      <c r="K777" s="4"/>
      <c r="L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  <c r="HI777" s="4"/>
      <c r="HJ777" s="4"/>
      <c r="HK777" s="4"/>
      <c r="HL777" s="4"/>
      <c r="HM777" s="4"/>
      <c r="HN777" s="4"/>
      <c r="HO777" s="4"/>
      <c r="HP777" s="4"/>
      <c r="HQ777" s="4"/>
      <c r="HR777" s="4"/>
      <c r="HS777" s="4"/>
      <c r="HT777" s="4"/>
      <c r="HU777" s="4"/>
      <c r="HV777" s="4"/>
      <c r="HW777" s="4"/>
      <c r="HX777" s="4"/>
      <c r="HY777" s="4"/>
      <c r="HZ777" s="4"/>
      <c r="IA777" s="4"/>
      <c r="IB777" s="4"/>
      <c r="IC777" s="4"/>
      <c r="ID777" s="4"/>
      <c r="IE777" s="4"/>
      <c r="IF777" s="4"/>
      <c r="IG777" s="4"/>
      <c r="IH777" s="4"/>
      <c r="II777" s="4"/>
      <c r="IJ777" s="4"/>
      <c r="IK777" s="4"/>
      <c r="IL777" s="4"/>
      <c r="IM777" s="4"/>
      <c r="IN777" s="4"/>
      <c r="IO777" s="4"/>
      <c r="IP777" s="4"/>
      <c r="IQ777" s="4"/>
      <c r="IR777" s="4"/>
      <c r="IS777" s="4"/>
      <c r="IT777" s="4"/>
      <c r="IU777" s="4"/>
      <c r="IV777" s="4"/>
      <c r="IW777" s="4"/>
      <c r="IX777" s="4"/>
    </row>
    <row r="778" spans="1:258" x14ac:dyDescent="0.2">
      <c r="A778" s="4"/>
      <c r="B778" s="4"/>
      <c r="K778" s="4"/>
      <c r="L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  <c r="HN778" s="4"/>
      <c r="HO778" s="4"/>
      <c r="HP778" s="4"/>
      <c r="HQ778" s="4"/>
      <c r="HR778" s="4"/>
      <c r="HS778" s="4"/>
      <c r="HT778" s="4"/>
      <c r="HU778" s="4"/>
      <c r="HV778" s="4"/>
      <c r="HW778" s="4"/>
      <c r="HX778" s="4"/>
      <c r="HY778" s="4"/>
      <c r="HZ778" s="4"/>
      <c r="IA778" s="4"/>
      <c r="IB778" s="4"/>
      <c r="IC778" s="4"/>
      <c r="ID778" s="4"/>
      <c r="IE778" s="4"/>
      <c r="IF778" s="4"/>
      <c r="IG778" s="4"/>
      <c r="IH778" s="4"/>
      <c r="II778" s="4"/>
      <c r="IJ778" s="4"/>
      <c r="IK778" s="4"/>
      <c r="IL778" s="4"/>
      <c r="IM778" s="4"/>
      <c r="IN778" s="4"/>
      <c r="IO778" s="4"/>
      <c r="IP778" s="4"/>
      <c r="IQ778" s="4"/>
      <c r="IR778" s="4"/>
      <c r="IS778" s="4"/>
      <c r="IT778" s="4"/>
      <c r="IU778" s="4"/>
      <c r="IV778" s="4"/>
      <c r="IW778" s="4"/>
      <c r="IX778" s="4"/>
    </row>
    <row r="779" spans="1:258" x14ac:dyDescent="0.2">
      <c r="A779" s="4"/>
      <c r="B779" s="4"/>
      <c r="K779" s="4"/>
      <c r="L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  <c r="HI779" s="4"/>
      <c r="HJ779" s="4"/>
      <c r="HK779" s="4"/>
      <c r="HL779" s="4"/>
      <c r="HM779" s="4"/>
      <c r="HN779" s="4"/>
      <c r="HO779" s="4"/>
      <c r="HP779" s="4"/>
      <c r="HQ779" s="4"/>
      <c r="HR779" s="4"/>
      <c r="HS779" s="4"/>
      <c r="HT779" s="4"/>
      <c r="HU779" s="4"/>
      <c r="HV779" s="4"/>
      <c r="HW779" s="4"/>
      <c r="HX779" s="4"/>
      <c r="HY779" s="4"/>
      <c r="HZ779" s="4"/>
      <c r="IA779" s="4"/>
      <c r="IB779" s="4"/>
      <c r="IC779" s="4"/>
      <c r="ID779" s="4"/>
      <c r="IE779" s="4"/>
      <c r="IF779" s="4"/>
      <c r="IG779" s="4"/>
      <c r="IH779" s="4"/>
      <c r="II779" s="4"/>
      <c r="IJ779" s="4"/>
      <c r="IK779" s="4"/>
      <c r="IL779" s="4"/>
      <c r="IM779" s="4"/>
      <c r="IN779" s="4"/>
      <c r="IO779" s="4"/>
      <c r="IP779" s="4"/>
      <c r="IQ779" s="4"/>
      <c r="IR779" s="4"/>
      <c r="IS779" s="4"/>
      <c r="IT779" s="4"/>
      <c r="IU779" s="4"/>
      <c r="IV779" s="4"/>
      <c r="IW779" s="4"/>
      <c r="IX779" s="4"/>
    </row>
    <row r="780" spans="1:258" x14ac:dyDescent="0.2">
      <c r="A780" s="4"/>
      <c r="B780" s="4"/>
      <c r="K780" s="4"/>
      <c r="L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  <c r="HM780" s="4"/>
      <c r="HN780" s="4"/>
      <c r="HO780" s="4"/>
      <c r="HP780" s="4"/>
      <c r="HQ780" s="4"/>
      <c r="HR780" s="4"/>
      <c r="HS780" s="4"/>
      <c r="HT780" s="4"/>
      <c r="HU780" s="4"/>
      <c r="HV780" s="4"/>
      <c r="HW780" s="4"/>
      <c r="HX780" s="4"/>
      <c r="HY780" s="4"/>
      <c r="HZ780" s="4"/>
      <c r="IA780" s="4"/>
      <c r="IB780" s="4"/>
      <c r="IC780" s="4"/>
      <c r="ID780" s="4"/>
      <c r="IE780" s="4"/>
      <c r="IF780" s="4"/>
      <c r="IG780" s="4"/>
      <c r="IH780" s="4"/>
      <c r="II780" s="4"/>
      <c r="IJ780" s="4"/>
      <c r="IK780" s="4"/>
      <c r="IL780" s="4"/>
      <c r="IM780" s="4"/>
      <c r="IN780" s="4"/>
      <c r="IO780" s="4"/>
      <c r="IP780" s="4"/>
      <c r="IQ780" s="4"/>
      <c r="IR780" s="4"/>
      <c r="IS780" s="4"/>
      <c r="IT780" s="4"/>
      <c r="IU780" s="4"/>
      <c r="IV780" s="4"/>
      <c r="IW780" s="4"/>
      <c r="IX780" s="4"/>
    </row>
    <row r="781" spans="1:258" x14ac:dyDescent="0.2">
      <c r="A781" s="4"/>
      <c r="B781" s="4"/>
      <c r="K781" s="4"/>
      <c r="L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  <c r="HI781" s="4"/>
      <c r="HJ781" s="4"/>
      <c r="HK781" s="4"/>
      <c r="HL781" s="4"/>
      <c r="HM781" s="4"/>
      <c r="HN781" s="4"/>
      <c r="HO781" s="4"/>
      <c r="HP781" s="4"/>
      <c r="HQ781" s="4"/>
      <c r="HR781" s="4"/>
      <c r="HS781" s="4"/>
      <c r="HT781" s="4"/>
      <c r="HU781" s="4"/>
      <c r="HV781" s="4"/>
      <c r="HW781" s="4"/>
      <c r="HX781" s="4"/>
      <c r="HY781" s="4"/>
      <c r="HZ781" s="4"/>
      <c r="IA781" s="4"/>
      <c r="IB781" s="4"/>
      <c r="IC781" s="4"/>
      <c r="ID781" s="4"/>
      <c r="IE781" s="4"/>
      <c r="IF781" s="4"/>
      <c r="IG781" s="4"/>
      <c r="IH781" s="4"/>
      <c r="II781" s="4"/>
      <c r="IJ781" s="4"/>
      <c r="IK781" s="4"/>
      <c r="IL781" s="4"/>
      <c r="IM781" s="4"/>
      <c r="IN781" s="4"/>
      <c r="IO781" s="4"/>
      <c r="IP781" s="4"/>
      <c r="IQ781" s="4"/>
      <c r="IR781" s="4"/>
      <c r="IS781" s="4"/>
      <c r="IT781" s="4"/>
      <c r="IU781" s="4"/>
      <c r="IV781" s="4"/>
      <c r="IW781" s="4"/>
      <c r="IX781" s="4"/>
    </row>
    <row r="782" spans="1:258" x14ac:dyDescent="0.2">
      <c r="A782" s="4"/>
      <c r="B782" s="4"/>
      <c r="K782" s="4"/>
      <c r="L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  <c r="HI782" s="4"/>
      <c r="HJ782" s="4"/>
      <c r="HK782" s="4"/>
      <c r="HL782" s="4"/>
      <c r="HM782" s="4"/>
      <c r="HN782" s="4"/>
      <c r="HO782" s="4"/>
      <c r="HP782" s="4"/>
      <c r="HQ782" s="4"/>
      <c r="HR782" s="4"/>
      <c r="HS782" s="4"/>
      <c r="HT782" s="4"/>
      <c r="HU782" s="4"/>
      <c r="HV782" s="4"/>
      <c r="HW782" s="4"/>
      <c r="HX782" s="4"/>
      <c r="HY782" s="4"/>
      <c r="HZ782" s="4"/>
      <c r="IA782" s="4"/>
      <c r="IB782" s="4"/>
      <c r="IC782" s="4"/>
      <c r="ID782" s="4"/>
      <c r="IE782" s="4"/>
      <c r="IF782" s="4"/>
      <c r="IG782" s="4"/>
      <c r="IH782" s="4"/>
      <c r="II782" s="4"/>
      <c r="IJ782" s="4"/>
      <c r="IK782" s="4"/>
      <c r="IL782" s="4"/>
      <c r="IM782" s="4"/>
      <c r="IN782" s="4"/>
      <c r="IO782" s="4"/>
      <c r="IP782" s="4"/>
      <c r="IQ782" s="4"/>
      <c r="IR782" s="4"/>
      <c r="IS782" s="4"/>
      <c r="IT782" s="4"/>
      <c r="IU782" s="4"/>
      <c r="IV782" s="4"/>
      <c r="IW782" s="4"/>
      <c r="IX782" s="4"/>
    </row>
    <row r="783" spans="1:258" x14ac:dyDescent="0.2">
      <c r="A783" s="4"/>
      <c r="B783" s="4"/>
      <c r="K783" s="4"/>
      <c r="L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  <c r="HI783" s="4"/>
      <c r="HJ783" s="4"/>
      <c r="HK783" s="4"/>
      <c r="HL783" s="4"/>
      <c r="HM783" s="4"/>
      <c r="HN783" s="4"/>
      <c r="HO783" s="4"/>
      <c r="HP783" s="4"/>
      <c r="HQ783" s="4"/>
      <c r="HR783" s="4"/>
      <c r="HS783" s="4"/>
      <c r="HT783" s="4"/>
      <c r="HU783" s="4"/>
      <c r="HV783" s="4"/>
      <c r="HW783" s="4"/>
      <c r="HX783" s="4"/>
      <c r="HY783" s="4"/>
      <c r="HZ783" s="4"/>
      <c r="IA783" s="4"/>
      <c r="IB783" s="4"/>
      <c r="IC783" s="4"/>
      <c r="ID783" s="4"/>
      <c r="IE783" s="4"/>
      <c r="IF783" s="4"/>
      <c r="IG783" s="4"/>
      <c r="IH783" s="4"/>
      <c r="II783" s="4"/>
      <c r="IJ783" s="4"/>
      <c r="IK783" s="4"/>
      <c r="IL783" s="4"/>
      <c r="IM783" s="4"/>
      <c r="IN783" s="4"/>
      <c r="IO783" s="4"/>
      <c r="IP783" s="4"/>
      <c r="IQ783" s="4"/>
      <c r="IR783" s="4"/>
      <c r="IS783" s="4"/>
      <c r="IT783" s="4"/>
      <c r="IU783" s="4"/>
      <c r="IV783" s="4"/>
      <c r="IW783" s="4"/>
      <c r="IX783" s="4"/>
    </row>
    <row r="784" spans="1:258" x14ac:dyDescent="0.2">
      <c r="A784" s="4"/>
      <c r="B784" s="4"/>
      <c r="K784" s="4"/>
      <c r="L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  <c r="HI784" s="4"/>
      <c r="HJ784" s="4"/>
      <c r="HK784" s="4"/>
      <c r="HL784" s="4"/>
      <c r="HM784" s="4"/>
      <c r="HN784" s="4"/>
      <c r="HO784" s="4"/>
      <c r="HP784" s="4"/>
      <c r="HQ784" s="4"/>
      <c r="HR784" s="4"/>
      <c r="HS784" s="4"/>
      <c r="HT784" s="4"/>
      <c r="HU784" s="4"/>
      <c r="HV784" s="4"/>
      <c r="HW784" s="4"/>
      <c r="HX784" s="4"/>
      <c r="HY784" s="4"/>
      <c r="HZ784" s="4"/>
      <c r="IA784" s="4"/>
      <c r="IB784" s="4"/>
      <c r="IC784" s="4"/>
      <c r="ID784" s="4"/>
      <c r="IE784" s="4"/>
      <c r="IF784" s="4"/>
      <c r="IG784" s="4"/>
      <c r="IH784" s="4"/>
      <c r="II784" s="4"/>
      <c r="IJ784" s="4"/>
      <c r="IK784" s="4"/>
      <c r="IL784" s="4"/>
      <c r="IM784" s="4"/>
      <c r="IN784" s="4"/>
      <c r="IO784" s="4"/>
      <c r="IP784" s="4"/>
      <c r="IQ784" s="4"/>
      <c r="IR784" s="4"/>
      <c r="IS784" s="4"/>
      <c r="IT784" s="4"/>
      <c r="IU784" s="4"/>
      <c r="IV784" s="4"/>
      <c r="IW784" s="4"/>
      <c r="IX784" s="4"/>
    </row>
    <row r="785" spans="1:258" x14ac:dyDescent="0.2">
      <c r="A785" s="4"/>
      <c r="B785" s="4"/>
      <c r="K785" s="4"/>
      <c r="L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  <c r="HI785" s="4"/>
      <c r="HJ785" s="4"/>
      <c r="HK785" s="4"/>
      <c r="HL785" s="4"/>
      <c r="HM785" s="4"/>
      <c r="HN785" s="4"/>
      <c r="HO785" s="4"/>
      <c r="HP785" s="4"/>
      <c r="HQ785" s="4"/>
      <c r="HR785" s="4"/>
      <c r="HS785" s="4"/>
      <c r="HT785" s="4"/>
      <c r="HU785" s="4"/>
      <c r="HV785" s="4"/>
      <c r="HW785" s="4"/>
      <c r="HX785" s="4"/>
      <c r="HY785" s="4"/>
      <c r="HZ785" s="4"/>
      <c r="IA785" s="4"/>
      <c r="IB785" s="4"/>
      <c r="IC785" s="4"/>
      <c r="ID785" s="4"/>
      <c r="IE785" s="4"/>
      <c r="IF785" s="4"/>
      <c r="IG785" s="4"/>
      <c r="IH785" s="4"/>
      <c r="II785" s="4"/>
      <c r="IJ785" s="4"/>
      <c r="IK785" s="4"/>
      <c r="IL785" s="4"/>
      <c r="IM785" s="4"/>
      <c r="IN785" s="4"/>
      <c r="IO785" s="4"/>
      <c r="IP785" s="4"/>
      <c r="IQ785" s="4"/>
      <c r="IR785" s="4"/>
      <c r="IS785" s="4"/>
      <c r="IT785" s="4"/>
      <c r="IU785" s="4"/>
      <c r="IV785" s="4"/>
      <c r="IW785" s="4"/>
      <c r="IX785" s="4"/>
    </row>
    <row r="786" spans="1:258" x14ac:dyDescent="0.2">
      <c r="A786" s="4"/>
      <c r="B786" s="4"/>
      <c r="K786" s="4"/>
      <c r="L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  <c r="HI786" s="4"/>
      <c r="HJ786" s="4"/>
      <c r="HK786" s="4"/>
      <c r="HL786" s="4"/>
      <c r="HM786" s="4"/>
      <c r="HN786" s="4"/>
      <c r="HO786" s="4"/>
      <c r="HP786" s="4"/>
      <c r="HQ786" s="4"/>
      <c r="HR786" s="4"/>
      <c r="HS786" s="4"/>
      <c r="HT786" s="4"/>
      <c r="HU786" s="4"/>
      <c r="HV786" s="4"/>
      <c r="HW786" s="4"/>
      <c r="HX786" s="4"/>
      <c r="HY786" s="4"/>
      <c r="HZ786" s="4"/>
      <c r="IA786" s="4"/>
      <c r="IB786" s="4"/>
      <c r="IC786" s="4"/>
      <c r="ID786" s="4"/>
      <c r="IE786" s="4"/>
      <c r="IF786" s="4"/>
      <c r="IG786" s="4"/>
      <c r="IH786" s="4"/>
      <c r="II786" s="4"/>
      <c r="IJ786" s="4"/>
      <c r="IK786" s="4"/>
      <c r="IL786" s="4"/>
      <c r="IM786" s="4"/>
      <c r="IN786" s="4"/>
      <c r="IO786" s="4"/>
      <c r="IP786" s="4"/>
      <c r="IQ786" s="4"/>
      <c r="IR786" s="4"/>
      <c r="IS786" s="4"/>
      <c r="IT786" s="4"/>
      <c r="IU786" s="4"/>
      <c r="IV786" s="4"/>
      <c r="IW786" s="4"/>
      <c r="IX786" s="4"/>
    </row>
    <row r="787" spans="1:258" x14ac:dyDescent="0.2">
      <c r="A787" s="4"/>
      <c r="B787" s="4"/>
      <c r="K787" s="4"/>
      <c r="L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  <c r="HI787" s="4"/>
      <c r="HJ787" s="4"/>
      <c r="HK787" s="4"/>
      <c r="HL787" s="4"/>
      <c r="HM787" s="4"/>
      <c r="HN787" s="4"/>
      <c r="HO787" s="4"/>
      <c r="HP787" s="4"/>
      <c r="HQ787" s="4"/>
      <c r="HR787" s="4"/>
      <c r="HS787" s="4"/>
      <c r="HT787" s="4"/>
      <c r="HU787" s="4"/>
      <c r="HV787" s="4"/>
      <c r="HW787" s="4"/>
      <c r="HX787" s="4"/>
      <c r="HY787" s="4"/>
      <c r="HZ787" s="4"/>
      <c r="IA787" s="4"/>
      <c r="IB787" s="4"/>
      <c r="IC787" s="4"/>
      <c r="ID787" s="4"/>
      <c r="IE787" s="4"/>
      <c r="IF787" s="4"/>
      <c r="IG787" s="4"/>
      <c r="IH787" s="4"/>
      <c r="II787" s="4"/>
      <c r="IJ787" s="4"/>
      <c r="IK787" s="4"/>
      <c r="IL787" s="4"/>
      <c r="IM787" s="4"/>
      <c r="IN787" s="4"/>
      <c r="IO787" s="4"/>
      <c r="IP787" s="4"/>
      <c r="IQ787" s="4"/>
      <c r="IR787" s="4"/>
      <c r="IS787" s="4"/>
      <c r="IT787" s="4"/>
      <c r="IU787" s="4"/>
      <c r="IV787" s="4"/>
      <c r="IW787" s="4"/>
      <c r="IX787" s="4"/>
    </row>
    <row r="788" spans="1:258" x14ac:dyDescent="0.2">
      <c r="A788" s="4"/>
      <c r="B788" s="4"/>
      <c r="K788" s="4"/>
      <c r="L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  <c r="HI788" s="4"/>
      <c r="HJ788" s="4"/>
      <c r="HK788" s="4"/>
      <c r="HL788" s="4"/>
      <c r="HM788" s="4"/>
      <c r="HN788" s="4"/>
      <c r="HO788" s="4"/>
      <c r="HP788" s="4"/>
      <c r="HQ788" s="4"/>
      <c r="HR788" s="4"/>
      <c r="HS788" s="4"/>
      <c r="HT788" s="4"/>
      <c r="HU788" s="4"/>
      <c r="HV788" s="4"/>
      <c r="HW788" s="4"/>
      <c r="HX788" s="4"/>
      <c r="HY788" s="4"/>
      <c r="HZ788" s="4"/>
      <c r="IA788" s="4"/>
      <c r="IB788" s="4"/>
      <c r="IC788" s="4"/>
      <c r="ID788" s="4"/>
      <c r="IE788" s="4"/>
      <c r="IF788" s="4"/>
      <c r="IG788" s="4"/>
      <c r="IH788" s="4"/>
      <c r="II788" s="4"/>
      <c r="IJ788" s="4"/>
      <c r="IK788" s="4"/>
      <c r="IL788" s="4"/>
      <c r="IM788" s="4"/>
      <c r="IN788" s="4"/>
      <c r="IO788" s="4"/>
      <c r="IP788" s="4"/>
      <c r="IQ788" s="4"/>
      <c r="IR788" s="4"/>
      <c r="IS788" s="4"/>
      <c r="IT788" s="4"/>
      <c r="IU788" s="4"/>
      <c r="IV788" s="4"/>
      <c r="IW788" s="4"/>
      <c r="IX788" s="4"/>
    </row>
    <row r="789" spans="1:258" x14ac:dyDescent="0.2">
      <c r="A789" s="4"/>
      <c r="B789" s="4"/>
      <c r="K789" s="4"/>
      <c r="L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  <c r="HI789" s="4"/>
      <c r="HJ789" s="4"/>
      <c r="HK789" s="4"/>
      <c r="HL789" s="4"/>
      <c r="HM789" s="4"/>
      <c r="HN789" s="4"/>
      <c r="HO789" s="4"/>
      <c r="HP789" s="4"/>
      <c r="HQ789" s="4"/>
      <c r="HR789" s="4"/>
      <c r="HS789" s="4"/>
      <c r="HT789" s="4"/>
      <c r="HU789" s="4"/>
      <c r="HV789" s="4"/>
      <c r="HW789" s="4"/>
      <c r="HX789" s="4"/>
      <c r="HY789" s="4"/>
      <c r="HZ789" s="4"/>
      <c r="IA789" s="4"/>
      <c r="IB789" s="4"/>
      <c r="IC789" s="4"/>
      <c r="ID789" s="4"/>
      <c r="IE789" s="4"/>
      <c r="IF789" s="4"/>
      <c r="IG789" s="4"/>
      <c r="IH789" s="4"/>
      <c r="II789" s="4"/>
      <c r="IJ789" s="4"/>
      <c r="IK789" s="4"/>
      <c r="IL789" s="4"/>
      <c r="IM789" s="4"/>
      <c r="IN789" s="4"/>
      <c r="IO789" s="4"/>
      <c r="IP789" s="4"/>
      <c r="IQ789" s="4"/>
      <c r="IR789" s="4"/>
      <c r="IS789" s="4"/>
      <c r="IT789" s="4"/>
      <c r="IU789" s="4"/>
      <c r="IV789" s="4"/>
      <c r="IW789" s="4"/>
      <c r="IX789" s="4"/>
    </row>
    <row r="790" spans="1:258" x14ac:dyDescent="0.2">
      <c r="A790" s="4"/>
      <c r="B790" s="4"/>
      <c r="K790" s="4"/>
      <c r="L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  <c r="HI790" s="4"/>
      <c r="HJ790" s="4"/>
      <c r="HK790" s="4"/>
      <c r="HL790" s="4"/>
      <c r="HM790" s="4"/>
      <c r="HN790" s="4"/>
      <c r="HO790" s="4"/>
      <c r="HP790" s="4"/>
      <c r="HQ790" s="4"/>
      <c r="HR790" s="4"/>
      <c r="HS790" s="4"/>
      <c r="HT790" s="4"/>
      <c r="HU790" s="4"/>
      <c r="HV790" s="4"/>
      <c r="HW790" s="4"/>
      <c r="HX790" s="4"/>
      <c r="HY790" s="4"/>
      <c r="HZ790" s="4"/>
      <c r="IA790" s="4"/>
      <c r="IB790" s="4"/>
      <c r="IC790" s="4"/>
      <c r="ID790" s="4"/>
      <c r="IE790" s="4"/>
      <c r="IF790" s="4"/>
      <c r="IG790" s="4"/>
      <c r="IH790" s="4"/>
      <c r="II790" s="4"/>
      <c r="IJ790" s="4"/>
      <c r="IK790" s="4"/>
      <c r="IL790" s="4"/>
      <c r="IM790" s="4"/>
      <c r="IN790" s="4"/>
      <c r="IO790" s="4"/>
      <c r="IP790" s="4"/>
      <c r="IQ790" s="4"/>
      <c r="IR790" s="4"/>
      <c r="IS790" s="4"/>
      <c r="IT790" s="4"/>
      <c r="IU790" s="4"/>
      <c r="IV790" s="4"/>
      <c r="IW790" s="4"/>
      <c r="IX790" s="4"/>
    </row>
    <row r="791" spans="1:258" x14ac:dyDescent="0.2">
      <c r="A791" s="4"/>
      <c r="B791" s="4"/>
      <c r="K791" s="4"/>
      <c r="L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  <c r="HI791" s="4"/>
      <c r="HJ791" s="4"/>
      <c r="HK791" s="4"/>
      <c r="HL791" s="4"/>
      <c r="HM791" s="4"/>
      <c r="HN791" s="4"/>
      <c r="HO791" s="4"/>
      <c r="HP791" s="4"/>
      <c r="HQ791" s="4"/>
      <c r="HR791" s="4"/>
      <c r="HS791" s="4"/>
      <c r="HT791" s="4"/>
      <c r="HU791" s="4"/>
      <c r="HV791" s="4"/>
      <c r="HW791" s="4"/>
      <c r="HX791" s="4"/>
      <c r="HY791" s="4"/>
      <c r="HZ791" s="4"/>
      <c r="IA791" s="4"/>
      <c r="IB791" s="4"/>
      <c r="IC791" s="4"/>
      <c r="ID791" s="4"/>
      <c r="IE791" s="4"/>
      <c r="IF791" s="4"/>
      <c r="IG791" s="4"/>
      <c r="IH791" s="4"/>
      <c r="II791" s="4"/>
      <c r="IJ791" s="4"/>
      <c r="IK791" s="4"/>
      <c r="IL791" s="4"/>
      <c r="IM791" s="4"/>
      <c r="IN791" s="4"/>
      <c r="IO791" s="4"/>
      <c r="IP791" s="4"/>
      <c r="IQ791" s="4"/>
      <c r="IR791" s="4"/>
      <c r="IS791" s="4"/>
      <c r="IT791" s="4"/>
      <c r="IU791" s="4"/>
      <c r="IV791" s="4"/>
      <c r="IW791" s="4"/>
      <c r="IX791" s="4"/>
    </row>
    <row r="792" spans="1:258" x14ac:dyDescent="0.2">
      <c r="A792" s="4"/>
      <c r="B792" s="4"/>
      <c r="K792" s="4"/>
      <c r="L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  <c r="HI792" s="4"/>
      <c r="HJ792" s="4"/>
      <c r="HK792" s="4"/>
      <c r="HL792" s="4"/>
      <c r="HM792" s="4"/>
      <c r="HN792" s="4"/>
      <c r="HO792" s="4"/>
      <c r="HP792" s="4"/>
      <c r="HQ792" s="4"/>
      <c r="HR792" s="4"/>
      <c r="HS792" s="4"/>
      <c r="HT792" s="4"/>
      <c r="HU792" s="4"/>
      <c r="HV792" s="4"/>
      <c r="HW792" s="4"/>
      <c r="HX792" s="4"/>
      <c r="HY792" s="4"/>
      <c r="HZ792" s="4"/>
      <c r="IA792" s="4"/>
      <c r="IB792" s="4"/>
      <c r="IC792" s="4"/>
      <c r="ID792" s="4"/>
      <c r="IE792" s="4"/>
      <c r="IF792" s="4"/>
      <c r="IG792" s="4"/>
      <c r="IH792" s="4"/>
      <c r="II792" s="4"/>
      <c r="IJ792" s="4"/>
      <c r="IK792" s="4"/>
      <c r="IL792" s="4"/>
      <c r="IM792" s="4"/>
      <c r="IN792" s="4"/>
      <c r="IO792" s="4"/>
      <c r="IP792" s="4"/>
      <c r="IQ792" s="4"/>
      <c r="IR792" s="4"/>
      <c r="IS792" s="4"/>
      <c r="IT792" s="4"/>
      <c r="IU792" s="4"/>
      <c r="IV792" s="4"/>
      <c r="IW792" s="4"/>
      <c r="IX792" s="4"/>
    </row>
    <row r="793" spans="1:258" x14ac:dyDescent="0.2">
      <c r="A793" s="4"/>
      <c r="B793" s="4"/>
      <c r="K793" s="4"/>
      <c r="L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  <c r="HI793" s="4"/>
      <c r="HJ793" s="4"/>
      <c r="HK793" s="4"/>
      <c r="HL793" s="4"/>
      <c r="HM793" s="4"/>
      <c r="HN793" s="4"/>
      <c r="HO793" s="4"/>
      <c r="HP793" s="4"/>
      <c r="HQ793" s="4"/>
      <c r="HR793" s="4"/>
      <c r="HS793" s="4"/>
      <c r="HT793" s="4"/>
      <c r="HU793" s="4"/>
      <c r="HV793" s="4"/>
      <c r="HW793" s="4"/>
      <c r="HX793" s="4"/>
      <c r="HY793" s="4"/>
      <c r="HZ793" s="4"/>
      <c r="IA793" s="4"/>
      <c r="IB793" s="4"/>
      <c r="IC793" s="4"/>
      <c r="ID793" s="4"/>
      <c r="IE793" s="4"/>
      <c r="IF793" s="4"/>
      <c r="IG793" s="4"/>
      <c r="IH793" s="4"/>
      <c r="II793" s="4"/>
      <c r="IJ793" s="4"/>
      <c r="IK793" s="4"/>
      <c r="IL793" s="4"/>
      <c r="IM793" s="4"/>
      <c r="IN793" s="4"/>
      <c r="IO793" s="4"/>
      <c r="IP793" s="4"/>
      <c r="IQ793" s="4"/>
      <c r="IR793" s="4"/>
      <c r="IS793" s="4"/>
      <c r="IT793" s="4"/>
      <c r="IU793" s="4"/>
      <c r="IV793" s="4"/>
      <c r="IW793" s="4"/>
      <c r="IX793" s="4"/>
    </row>
    <row r="794" spans="1:258" x14ac:dyDescent="0.2">
      <c r="A794" s="4"/>
      <c r="B794" s="4"/>
      <c r="K794" s="4"/>
      <c r="L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  <c r="HM794" s="4"/>
      <c r="HN794" s="4"/>
      <c r="HO794" s="4"/>
      <c r="HP794" s="4"/>
      <c r="HQ794" s="4"/>
      <c r="HR794" s="4"/>
      <c r="HS794" s="4"/>
      <c r="HT794" s="4"/>
      <c r="HU794" s="4"/>
      <c r="HV794" s="4"/>
      <c r="HW794" s="4"/>
      <c r="HX794" s="4"/>
      <c r="HY794" s="4"/>
      <c r="HZ794" s="4"/>
      <c r="IA794" s="4"/>
      <c r="IB794" s="4"/>
      <c r="IC794" s="4"/>
      <c r="ID794" s="4"/>
      <c r="IE794" s="4"/>
      <c r="IF794" s="4"/>
      <c r="IG794" s="4"/>
      <c r="IH794" s="4"/>
      <c r="II794" s="4"/>
      <c r="IJ794" s="4"/>
      <c r="IK794" s="4"/>
      <c r="IL794" s="4"/>
      <c r="IM794" s="4"/>
      <c r="IN794" s="4"/>
      <c r="IO794" s="4"/>
      <c r="IP794" s="4"/>
      <c r="IQ794" s="4"/>
      <c r="IR794" s="4"/>
      <c r="IS794" s="4"/>
      <c r="IT794" s="4"/>
      <c r="IU794" s="4"/>
      <c r="IV794" s="4"/>
      <c r="IW794" s="4"/>
      <c r="IX794" s="4"/>
    </row>
    <row r="795" spans="1:258" x14ac:dyDescent="0.2">
      <c r="A795" s="4"/>
      <c r="B795" s="4"/>
      <c r="K795" s="4"/>
      <c r="L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  <c r="HI795" s="4"/>
      <c r="HJ795" s="4"/>
      <c r="HK795" s="4"/>
      <c r="HL795" s="4"/>
      <c r="HM795" s="4"/>
      <c r="HN795" s="4"/>
      <c r="HO795" s="4"/>
      <c r="HP795" s="4"/>
      <c r="HQ795" s="4"/>
      <c r="HR795" s="4"/>
      <c r="HS795" s="4"/>
      <c r="HT795" s="4"/>
      <c r="HU795" s="4"/>
      <c r="HV795" s="4"/>
      <c r="HW795" s="4"/>
      <c r="HX795" s="4"/>
      <c r="HY795" s="4"/>
      <c r="HZ795" s="4"/>
      <c r="IA795" s="4"/>
      <c r="IB795" s="4"/>
      <c r="IC795" s="4"/>
      <c r="ID795" s="4"/>
      <c r="IE795" s="4"/>
      <c r="IF795" s="4"/>
      <c r="IG795" s="4"/>
      <c r="IH795" s="4"/>
      <c r="II795" s="4"/>
      <c r="IJ795" s="4"/>
      <c r="IK795" s="4"/>
      <c r="IL795" s="4"/>
      <c r="IM795" s="4"/>
      <c r="IN795" s="4"/>
      <c r="IO795" s="4"/>
      <c r="IP795" s="4"/>
      <c r="IQ795" s="4"/>
      <c r="IR795" s="4"/>
      <c r="IS795" s="4"/>
      <c r="IT795" s="4"/>
      <c r="IU795" s="4"/>
      <c r="IV795" s="4"/>
      <c r="IW795" s="4"/>
      <c r="IX795" s="4"/>
    </row>
    <row r="796" spans="1:258" x14ac:dyDescent="0.2">
      <c r="A796" s="4"/>
      <c r="B796" s="4"/>
      <c r="K796" s="4"/>
      <c r="L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  <c r="HI796" s="4"/>
      <c r="HJ796" s="4"/>
      <c r="HK796" s="4"/>
      <c r="HL796" s="4"/>
      <c r="HM796" s="4"/>
      <c r="HN796" s="4"/>
      <c r="HO796" s="4"/>
      <c r="HP796" s="4"/>
      <c r="HQ796" s="4"/>
      <c r="HR796" s="4"/>
      <c r="HS796" s="4"/>
      <c r="HT796" s="4"/>
      <c r="HU796" s="4"/>
      <c r="HV796" s="4"/>
      <c r="HW796" s="4"/>
      <c r="HX796" s="4"/>
      <c r="HY796" s="4"/>
      <c r="HZ796" s="4"/>
      <c r="IA796" s="4"/>
      <c r="IB796" s="4"/>
      <c r="IC796" s="4"/>
      <c r="ID796" s="4"/>
      <c r="IE796" s="4"/>
      <c r="IF796" s="4"/>
      <c r="IG796" s="4"/>
      <c r="IH796" s="4"/>
      <c r="II796" s="4"/>
      <c r="IJ796" s="4"/>
      <c r="IK796" s="4"/>
      <c r="IL796" s="4"/>
      <c r="IM796" s="4"/>
      <c r="IN796" s="4"/>
      <c r="IO796" s="4"/>
      <c r="IP796" s="4"/>
      <c r="IQ796" s="4"/>
      <c r="IR796" s="4"/>
      <c r="IS796" s="4"/>
      <c r="IT796" s="4"/>
      <c r="IU796" s="4"/>
      <c r="IV796" s="4"/>
      <c r="IW796" s="4"/>
      <c r="IX796" s="4"/>
    </row>
    <row r="797" spans="1:258" x14ac:dyDescent="0.2">
      <c r="A797" s="4"/>
      <c r="B797" s="4"/>
      <c r="K797" s="4"/>
      <c r="L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  <c r="HI797" s="4"/>
      <c r="HJ797" s="4"/>
      <c r="HK797" s="4"/>
      <c r="HL797" s="4"/>
      <c r="HM797" s="4"/>
      <c r="HN797" s="4"/>
      <c r="HO797" s="4"/>
      <c r="HP797" s="4"/>
      <c r="HQ797" s="4"/>
      <c r="HR797" s="4"/>
      <c r="HS797" s="4"/>
      <c r="HT797" s="4"/>
      <c r="HU797" s="4"/>
      <c r="HV797" s="4"/>
      <c r="HW797" s="4"/>
      <c r="HX797" s="4"/>
      <c r="HY797" s="4"/>
      <c r="HZ797" s="4"/>
      <c r="IA797" s="4"/>
      <c r="IB797" s="4"/>
      <c r="IC797" s="4"/>
      <c r="ID797" s="4"/>
      <c r="IE797" s="4"/>
      <c r="IF797" s="4"/>
      <c r="IG797" s="4"/>
      <c r="IH797" s="4"/>
      <c r="II797" s="4"/>
      <c r="IJ797" s="4"/>
      <c r="IK797" s="4"/>
      <c r="IL797" s="4"/>
      <c r="IM797" s="4"/>
      <c r="IN797" s="4"/>
      <c r="IO797" s="4"/>
      <c r="IP797" s="4"/>
      <c r="IQ797" s="4"/>
      <c r="IR797" s="4"/>
      <c r="IS797" s="4"/>
      <c r="IT797" s="4"/>
      <c r="IU797" s="4"/>
      <c r="IV797" s="4"/>
      <c r="IW797" s="4"/>
      <c r="IX797" s="4"/>
    </row>
    <row r="798" spans="1:258" x14ac:dyDescent="0.2">
      <c r="A798" s="4"/>
      <c r="B798" s="4"/>
      <c r="K798" s="4"/>
      <c r="L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  <c r="HI798" s="4"/>
      <c r="HJ798" s="4"/>
      <c r="HK798" s="4"/>
      <c r="HL798" s="4"/>
      <c r="HM798" s="4"/>
      <c r="HN798" s="4"/>
      <c r="HO798" s="4"/>
      <c r="HP798" s="4"/>
      <c r="HQ798" s="4"/>
      <c r="HR798" s="4"/>
      <c r="HS798" s="4"/>
      <c r="HT798" s="4"/>
      <c r="HU798" s="4"/>
      <c r="HV798" s="4"/>
      <c r="HW798" s="4"/>
      <c r="HX798" s="4"/>
      <c r="HY798" s="4"/>
      <c r="HZ798" s="4"/>
      <c r="IA798" s="4"/>
      <c r="IB798" s="4"/>
      <c r="IC798" s="4"/>
      <c r="ID798" s="4"/>
      <c r="IE798" s="4"/>
      <c r="IF798" s="4"/>
      <c r="IG798" s="4"/>
      <c r="IH798" s="4"/>
      <c r="II798" s="4"/>
      <c r="IJ798" s="4"/>
      <c r="IK798" s="4"/>
      <c r="IL798" s="4"/>
      <c r="IM798" s="4"/>
      <c r="IN798" s="4"/>
      <c r="IO798" s="4"/>
      <c r="IP798" s="4"/>
      <c r="IQ798" s="4"/>
      <c r="IR798" s="4"/>
      <c r="IS798" s="4"/>
      <c r="IT798" s="4"/>
      <c r="IU798" s="4"/>
      <c r="IV798" s="4"/>
      <c r="IW798" s="4"/>
      <c r="IX798" s="4"/>
    </row>
    <row r="799" spans="1:258" x14ac:dyDescent="0.2">
      <c r="A799" s="4"/>
      <c r="B799" s="4"/>
      <c r="K799" s="4"/>
      <c r="L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  <c r="HI799" s="4"/>
      <c r="HJ799" s="4"/>
      <c r="HK799" s="4"/>
      <c r="HL799" s="4"/>
      <c r="HM799" s="4"/>
      <c r="HN799" s="4"/>
      <c r="HO799" s="4"/>
      <c r="HP799" s="4"/>
      <c r="HQ799" s="4"/>
      <c r="HR799" s="4"/>
      <c r="HS799" s="4"/>
      <c r="HT799" s="4"/>
      <c r="HU799" s="4"/>
      <c r="HV799" s="4"/>
      <c r="HW799" s="4"/>
      <c r="HX799" s="4"/>
      <c r="HY799" s="4"/>
      <c r="HZ799" s="4"/>
      <c r="IA799" s="4"/>
      <c r="IB799" s="4"/>
      <c r="IC799" s="4"/>
      <c r="ID799" s="4"/>
      <c r="IE799" s="4"/>
      <c r="IF799" s="4"/>
      <c r="IG799" s="4"/>
      <c r="IH799" s="4"/>
      <c r="II799" s="4"/>
      <c r="IJ799" s="4"/>
      <c r="IK799" s="4"/>
      <c r="IL799" s="4"/>
      <c r="IM799" s="4"/>
      <c r="IN799" s="4"/>
      <c r="IO799" s="4"/>
      <c r="IP799" s="4"/>
      <c r="IQ799" s="4"/>
      <c r="IR799" s="4"/>
      <c r="IS799" s="4"/>
      <c r="IT799" s="4"/>
      <c r="IU799" s="4"/>
      <c r="IV799" s="4"/>
      <c r="IW799" s="4"/>
      <c r="IX799" s="4"/>
    </row>
    <row r="800" spans="1:258" x14ac:dyDescent="0.2">
      <c r="A800" s="4"/>
      <c r="B800" s="4"/>
      <c r="K800" s="4"/>
      <c r="L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  <c r="HN800" s="4"/>
      <c r="HO800" s="4"/>
      <c r="HP800" s="4"/>
      <c r="HQ800" s="4"/>
      <c r="HR800" s="4"/>
      <c r="HS800" s="4"/>
      <c r="HT800" s="4"/>
      <c r="HU800" s="4"/>
      <c r="HV800" s="4"/>
      <c r="HW800" s="4"/>
      <c r="HX800" s="4"/>
      <c r="HY800" s="4"/>
      <c r="HZ800" s="4"/>
      <c r="IA800" s="4"/>
      <c r="IB800" s="4"/>
      <c r="IC800" s="4"/>
      <c r="ID800" s="4"/>
      <c r="IE800" s="4"/>
      <c r="IF800" s="4"/>
      <c r="IG800" s="4"/>
      <c r="IH800" s="4"/>
      <c r="II800" s="4"/>
      <c r="IJ800" s="4"/>
      <c r="IK800" s="4"/>
      <c r="IL800" s="4"/>
      <c r="IM800" s="4"/>
      <c r="IN800" s="4"/>
      <c r="IO800" s="4"/>
      <c r="IP800" s="4"/>
      <c r="IQ800" s="4"/>
      <c r="IR800" s="4"/>
      <c r="IS800" s="4"/>
      <c r="IT800" s="4"/>
      <c r="IU800" s="4"/>
      <c r="IV800" s="4"/>
      <c r="IW800" s="4"/>
      <c r="IX800" s="4"/>
    </row>
    <row r="801" spans="1:258" x14ac:dyDescent="0.2">
      <c r="A801" s="4"/>
      <c r="B801" s="4"/>
      <c r="K801" s="4"/>
      <c r="L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  <c r="HI801" s="4"/>
      <c r="HJ801" s="4"/>
      <c r="HK801" s="4"/>
      <c r="HL801" s="4"/>
      <c r="HM801" s="4"/>
      <c r="HN801" s="4"/>
      <c r="HO801" s="4"/>
      <c r="HP801" s="4"/>
      <c r="HQ801" s="4"/>
      <c r="HR801" s="4"/>
      <c r="HS801" s="4"/>
      <c r="HT801" s="4"/>
      <c r="HU801" s="4"/>
      <c r="HV801" s="4"/>
      <c r="HW801" s="4"/>
      <c r="HX801" s="4"/>
      <c r="HY801" s="4"/>
      <c r="HZ801" s="4"/>
      <c r="IA801" s="4"/>
      <c r="IB801" s="4"/>
      <c r="IC801" s="4"/>
      <c r="ID801" s="4"/>
      <c r="IE801" s="4"/>
      <c r="IF801" s="4"/>
      <c r="IG801" s="4"/>
      <c r="IH801" s="4"/>
      <c r="II801" s="4"/>
      <c r="IJ801" s="4"/>
      <c r="IK801" s="4"/>
      <c r="IL801" s="4"/>
      <c r="IM801" s="4"/>
      <c r="IN801" s="4"/>
      <c r="IO801" s="4"/>
      <c r="IP801" s="4"/>
      <c r="IQ801" s="4"/>
      <c r="IR801" s="4"/>
      <c r="IS801" s="4"/>
      <c r="IT801" s="4"/>
      <c r="IU801" s="4"/>
      <c r="IV801" s="4"/>
      <c r="IW801" s="4"/>
      <c r="IX801" s="4"/>
    </row>
    <row r="802" spans="1:258" x14ac:dyDescent="0.2">
      <c r="A802" s="4"/>
      <c r="B802" s="4"/>
      <c r="K802" s="4"/>
      <c r="L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  <c r="HI802" s="4"/>
      <c r="HJ802" s="4"/>
      <c r="HK802" s="4"/>
      <c r="HL802" s="4"/>
      <c r="HM802" s="4"/>
      <c r="HN802" s="4"/>
      <c r="HO802" s="4"/>
      <c r="HP802" s="4"/>
      <c r="HQ802" s="4"/>
      <c r="HR802" s="4"/>
      <c r="HS802" s="4"/>
      <c r="HT802" s="4"/>
      <c r="HU802" s="4"/>
      <c r="HV802" s="4"/>
      <c r="HW802" s="4"/>
      <c r="HX802" s="4"/>
      <c r="HY802" s="4"/>
      <c r="HZ802" s="4"/>
      <c r="IA802" s="4"/>
      <c r="IB802" s="4"/>
      <c r="IC802" s="4"/>
      <c r="ID802" s="4"/>
      <c r="IE802" s="4"/>
      <c r="IF802" s="4"/>
      <c r="IG802" s="4"/>
      <c r="IH802" s="4"/>
      <c r="II802" s="4"/>
      <c r="IJ802" s="4"/>
      <c r="IK802" s="4"/>
      <c r="IL802" s="4"/>
      <c r="IM802" s="4"/>
      <c r="IN802" s="4"/>
      <c r="IO802" s="4"/>
      <c r="IP802" s="4"/>
      <c r="IQ802" s="4"/>
      <c r="IR802" s="4"/>
      <c r="IS802" s="4"/>
      <c r="IT802" s="4"/>
      <c r="IU802" s="4"/>
      <c r="IV802" s="4"/>
      <c r="IW802" s="4"/>
      <c r="IX802" s="4"/>
    </row>
    <row r="803" spans="1:258" x14ac:dyDescent="0.2">
      <c r="A803" s="4"/>
      <c r="B803" s="4"/>
      <c r="K803" s="4"/>
      <c r="L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  <c r="HI803" s="4"/>
      <c r="HJ803" s="4"/>
      <c r="HK803" s="4"/>
      <c r="HL803" s="4"/>
      <c r="HM803" s="4"/>
      <c r="HN803" s="4"/>
      <c r="HO803" s="4"/>
      <c r="HP803" s="4"/>
      <c r="HQ803" s="4"/>
      <c r="HR803" s="4"/>
      <c r="HS803" s="4"/>
      <c r="HT803" s="4"/>
      <c r="HU803" s="4"/>
      <c r="HV803" s="4"/>
      <c r="HW803" s="4"/>
      <c r="HX803" s="4"/>
      <c r="HY803" s="4"/>
      <c r="HZ803" s="4"/>
      <c r="IA803" s="4"/>
      <c r="IB803" s="4"/>
      <c r="IC803" s="4"/>
      <c r="ID803" s="4"/>
      <c r="IE803" s="4"/>
      <c r="IF803" s="4"/>
      <c r="IG803" s="4"/>
      <c r="IH803" s="4"/>
      <c r="II803" s="4"/>
      <c r="IJ803" s="4"/>
      <c r="IK803" s="4"/>
      <c r="IL803" s="4"/>
      <c r="IM803" s="4"/>
      <c r="IN803" s="4"/>
      <c r="IO803" s="4"/>
      <c r="IP803" s="4"/>
      <c r="IQ803" s="4"/>
      <c r="IR803" s="4"/>
      <c r="IS803" s="4"/>
      <c r="IT803" s="4"/>
      <c r="IU803" s="4"/>
      <c r="IV803" s="4"/>
      <c r="IW803" s="4"/>
      <c r="IX803" s="4"/>
    </row>
    <row r="804" spans="1:258" x14ac:dyDescent="0.2">
      <c r="A804" s="4"/>
      <c r="B804" s="4"/>
      <c r="K804" s="4"/>
      <c r="L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  <c r="HI804" s="4"/>
      <c r="HJ804" s="4"/>
      <c r="HK804" s="4"/>
      <c r="HL804" s="4"/>
      <c r="HM804" s="4"/>
      <c r="HN804" s="4"/>
      <c r="HO804" s="4"/>
      <c r="HP804" s="4"/>
      <c r="HQ804" s="4"/>
      <c r="HR804" s="4"/>
      <c r="HS804" s="4"/>
      <c r="HT804" s="4"/>
      <c r="HU804" s="4"/>
      <c r="HV804" s="4"/>
      <c r="HW804" s="4"/>
      <c r="HX804" s="4"/>
      <c r="HY804" s="4"/>
      <c r="HZ804" s="4"/>
      <c r="IA804" s="4"/>
      <c r="IB804" s="4"/>
      <c r="IC804" s="4"/>
      <c r="ID804" s="4"/>
      <c r="IE804" s="4"/>
      <c r="IF804" s="4"/>
      <c r="IG804" s="4"/>
      <c r="IH804" s="4"/>
      <c r="II804" s="4"/>
      <c r="IJ804" s="4"/>
      <c r="IK804" s="4"/>
      <c r="IL804" s="4"/>
      <c r="IM804" s="4"/>
      <c r="IN804" s="4"/>
      <c r="IO804" s="4"/>
      <c r="IP804" s="4"/>
      <c r="IQ804" s="4"/>
      <c r="IR804" s="4"/>
      <c r="IS804" s="4"/>
      <c r="IT804" s="4"/>
      <c r="IU804" s="4"/>
      <c r="IV804" s="4"/>
      <c r="IW804" s="4"/>
      <c r="IX804" s="4"/>
    </row>
    <row r="805" spans="1:258" x14ac:dyDescent="0.2">
      <c r="A805" s="4"/>
      <c r="B805" s="4"/>
      <c r="K805" s="4"/>
      <c r="L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  <c r="HI805" s="4"/>
      <c r="HJ805" s="4"/>
      <c r="HK805" s="4"/>
      <c r="HL805" s="4"/>
      <c r="HM805" s="4"/>
      <c r="HN805" s="4"/>
      <c r="HO805" s="4"/>
      <c r="HP805" s="4"/>
      <c r="HQ805" s="4"/>
      <c r="HR805" s="4"/>
      <c r="HS805" s="4"/>
      <c r="HT805" s="4"/>
      <c r="HU805" s="4"/>
      <c r="HV805" s="4"/>
      <c r="HW805" s="4"/>
      <c r="HX805" s="4"/>
      <c r="HY805" s="4"/>
      <c r="HZ805" s="4"/>
      <c r="IA805" s="4"/>
      <c r="IB805" s="4"/>
      <c r="IC805" s="4"/>
      <c r="ID805" s="4"/>
      <c r="IE805" s="4"/>
      <c r="IF805" s="4"/>
      <c r="IG805" s="4"/>
      <c r="IH805" s="4"/>
      <c r="II805" s="4"/>
      <c r="IJ805" s="4"/>
      <c r="IK805" s="4"/>
      <c r="IL805" s="4"/>
      <c r="IM805" s="4"/>
      <c r="IN805" s="4"/>
      <c r="IO805" s="4"/>
      <c r="IP805" s="4"/>
      <c r="IQ805" s="4"/>
      <c r="IR805" s="4"/>
      <c r="IS805" s="4"/>
      <c r="IT805" s="4"/>
      <c r="IU805" s="4"/>
      <c r="IV805" s="4"/>
      <c r="IW805" s="4"/>
      <c r="IX805" s="4"/>
    </row>
    <row r="806" spans="1:258" x14ac:dyDescent="0.2">
      <c r="A806" s="4"/>
      <c r="B806" s="4"/>
      <c r="K806" s="4"/>
      <c r="L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  <c r="HN806" s="4"/>
      <c r="HO806" s="4"/>
      <c r="HP806" s="4"/>
      <c r="HQ806" s="4"/>
      <c r="HR806" s="4"/>
      <c r="HS806" s="4"/>
      <c r="HT806" s="4"/>
      <c r="HU806" s="4"/>
      <c r="HV806" s="4"/>
      <c r="HW806" s="4"/>
      <c r="HX806" s="4"/>
      <c r="HY806" s="4"/>
      <c r="HZ806" s="4"/>
      <c r="IA806" s="4"/>
      <c r="IB806" s="4"/>
      <c r="IC806" s="4"/>
      <c r="ID806" s="4"/>
      <c r="IE806" s="4"/>
      <c r="IF806" s="4"/>
      <c r="IG806" s="4"/>
      <c r="IH806" s="4"/>
      <c r="II806" s="4"/>
      <c r="IJ806" s="4"/>
      <c r="IK806" s="4"/>
      <c r="IL806" s="4"/>
      <c r="IM806" s="4"/>
      <c r="IN806" s="4"/>
      <c r="IO806" s="4"/>
      <c r="IP806" s="4"/>
      <c r="IQ806" s="4"/>
      <c r="IR806" s="4"/>
      <c r="IS806" s="4"/>
      <c r="IT806" s="4"/>
      <c r="IU806" s="4"/>
      <c r="IV806" s="4"/>
      <c r="IW806" s="4"/>
      <c r="IX806" s="4"/>
    </row>
    <row r="807" spans="1:258" x14ac:dyDescent="0.2">
      <c r="A807" s="4"/>
      <c r="B807" s="4"/>
      <c r="K807" s="4"/>
      <c r="L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  <c r="HI807" s="4"/>
      <c r="HJ807" s="4"/>
      <c r="HK807" s="4"/>
      <c r="HL807" s="4"/>
      <c r="HM807" s="4"/>
      <c r="HN807" s="4"/>
      <c r="HO807" s="4"/>
      <c r="HP807" s="4"/>
      <c r="HQ807" s="4"/>
      <c r="HR807" s="4"/>
      <c r="HS807" s="4"/>
      <c r="HT807" s="4"/>
      <c r="HU807" s="4"/>
      <c r="HV807" s="4"/>
      <c r="HW807" s="4"/>
      <c r="HX807" s="4"/>
      <c r="HY807" s="4"/>
      <c r="HZ807" s="4"/>
      <c r="IA807" s="4"/>
      <c r="IB807" s="4"/>
      <c r="IC807" s="4"/>
      <c r="ID807" s="4"/>
      <c r="IE807" s="4"/>
      <c r="IF807" s="4"/>
      <c r="IG807" s="4"/>
      <c r="IH807" s="4"/>
      <c r="II807" s="4"/>
      <c r="IJ807" s="4"/>
      <c r="IK807" s="4"/>
      <c r="IL807" s="4"/>
      <c r="IM807" s="4"/>
      <c r="IN807" s="4"/>
      <c r="IO807" s="4"/>
      <c r="IP807" s="4"/>
      <c r="IQ807" s="4"/>
      <c r="IR807" s="4"/>
      <c r="IS807" s="4"/>
      <c r="IT807" s="4"/>
      <c r="IU807" s="4"/>
      <c r="IV807" s="4"/>
      <c r="IW807" s="4"/>
      <c r="IX807" s="4"/>
    </row>
    <row r="808" spans="1:258" x14ac:dyDescent="0.2">
      <c r="A808" s="4"/>
      <c r="B808" s="4"/>
      <c r="K808" s="4"/>
      <c r="L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  <c r="HI808" s="4"/>
      <c r="HJ808" s="4"/>
      <c r="HK808" s="4"/>
      <c r="HL808" s="4"/>
      <c r="HM808" s="4"/>
      <c r="HN808" s="4"/>
      <c r="HO808" s="4"/>
      <c r="HP808" s="4"/>
      <c r="HQ808" s="4"/>
      <c r="HR808" s="4"/>
      <c r="HS808" s="4"/>
      <c r="HT808" s="4"/>
      <c r="HU808" s="4"/>
      <c r="HV808" s="4"/>
      <c r="HW808" s="4"/>
      <c r="HX808" s="4"/>
      <c r="HY808" s="4"/>
      <c r="HZ808" s="4"/>
      <c r="IA808" s="4"/>
      <c r="IB808" s="4"/>
      <c r="IC808" s="4"/>
      <c r="ID808" s="4"/>
      <c r="IE808" s="4"/>
      <c r="IF808" s="4"/>
      <c r="IG808" s="4"/>
      <c r="IH808" s="4"/>
      <c r="II808" s="4"/>
      <c r="IJ808" s="4"/>
      <c r="IK808" s="4"/>
      <c r="IL808" s="4"/>
      <c r="IM808" s="4"/>
      <c r="IN808" s="4"/>
      <c r="IO808" s="4"/>
      <c r="IP808" s="4"/>
      <c r="IQ808" s="4"/>
      <c r="IR808" s="4"/>
      <c r="IS808" s="4"/>
      <c r="IT808" s="4"/>
      <c r="IU808" s="4"/>
      <c r="IV808" s="4"/>
      <c r="IW808" s="4"/>
      <c r="IX808" s="4"/>
    </row>
    <row r="809" spans="1:258" x14ac:dyDescent="0.2">
      <c r="A809" s="4"/>
      <c r="B809" s="4"/>
      <c r="K809" s="4"/>
      <c r="L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  <c r="HI809" s="4"/>
      <c r="HJ809" s="4"/>
      <c r="HK809" s="4"/>
      <c r="HL809" s="4"/>
      <c r="HM809" s="4"/>
      <c r="HN809" s="4"/>
      <c r="HO809" s="4"/>
      <c r="HP809" s="4"/>
      <c r="HQ809" s="4"/>
      <c r="HR809" s="4"/>
      <c r="HS809" s="4"/>
      <c r="HT809" s="4"/>
      <c r="HU809" s="4"/>
      <c r="HV809" s="4"/>
      <c r="HW809" s="4"/>
      <c r="HX809" s="4"/>
      <c r="HY809" s="4"/>
      <c r="HZ809" s="4"/>
      <c r="IA809" s="4"/>
      <c r="IB809" s="4"/>
      <c r="IC809" s="4"/>
      <c r="ID809" s="4"/>
      <c r="IE809" s="4"/>
      <c r="IF809" s="4"/>
      <c r="IG809" s="4"/>
      <c r="IH809" s="4"/>
      <c r="II809" s="4"/>
      <c r="IJ809" s="4"/>
      <c r="IK809" s="4"/>
      <c r="IL809" s="4"/>
      <c r="IM809" s="4"/>
      <c r="IN809" s="4"/>
      <c r="IO809" s="4"/>
      <c r="IP809" s="4"/>
      <c r="IQ809" s="4"/>
      <c r="IR809" s="4"/>
      <c r="IS809" s="4"/>
      <c r="IT809" s="4"/>
      <c r="IU809" s="4"/>
      <c r="IV809" s="4"/>
      <c r="IW809" s="4"/>
      <c r="IX809" s="4"/>
    </row>
    <row r="810" spans="1:258" x14ac:dyDescent="0.2">
      <c r="A810" s="4"/>
      <c r="B810" s="4"/>
      <c r="K810" s="4"/>
      <c r="L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  <c r="HI810" s="4"/>
      <c r="HJ810" s="4"/>
      <c r="HK810" s="4"/>
      <c r="HL810" s="4"/>
      <c r="HM810" s="4"/>
      <c r="HN810" s="4"/>
      <c r="HO810" s="4"/>
      <c r="HP810" s="4"/>
      <c r="HQ810" s="4"/>
      <c r="HR810" s="4"/>
      <c r="HS810" s="4"/>
      <c r="HT810" s="4"/>
      <c r="HU810" s="4"/>
      <c r="HV810" s="4"/>
      <c r="HW810" s="4"/>
      <c r="HX810" s="4"/>
      <c r="HY810" s="4"/>
      <c r="HZ810" s="4"/>
      <c r="IA810" s="4"/>
      <c r="IB810" s="4"/>
      <c r="IC810" s="4"/>
      <c r="ID810" s="4"/>
      <c r="IE810" s="4"/>
      <c r="IF810" s="4"/>
      <c r="IG810" s="4"/>
      <c r="IH810" s="4"/>
      <c r="II810" s="4"/>
      <c r="IJ810" s="4"/>
      <c r="IK810" s="4"/>
      <c r="IL810" s="4"/>
      <c r="IM810" s="4"/>
      <c r="IN810" s="4"/>
      <c r="IO810" s="4"/>
      <c r="IP810" s="4"/>
      <c r="IQ810" s="4"/>
      <c r="IR810" s="4"/>
      <c r="IS810" s="4"/>
      <c r="IT810" s="4"/>
      <c r="IU810" s="4"/>
      <c r="IV810" s="4"/>
      <c r="IW810" s="4"/>
      <c r="IX810" s="4"/>
    </row>
    <row r="811" spans="1:258" x14ac:dyDescent="0.2">
      <c r="A811" s="4"/>
      <c r="B811" s="4"/>
      <c r="K811" s="4"/>
      <c r="L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  <c r="HI811" s="4"/>
      <c r="HJ811" s="4"/>
      <c r="HK811" s="4"/>
      <c r="HL811" s="4"/>
      <c r="HM811" s="4"/>
      <c r="HN811" s="4"/>
      <c r="HO811" s="4"/>
      <c r="HP811" s="4"/>
      <c r="HQ811" s="4"/>
      <c r="HR811" s="4"/>
      <c r="HS811" s="4"/>
      <c r="HT811" s="4"/>
      <c r="HU811" s="4"/>
      <c r="HV811" s="4"/>
      <c r="HW811" s="4"/>
      <c r="HX811" s="4"/>
      <c r="HY811" s="4"/>
      <c r="HZ811" s="4"/>
      <c r="IA811" s="4"/>
      <c r="IB811" s="4"/>
      <c r="IC811" s="4"/>
      <c r="ID811" s="4"/>
      <c r="IE811" s="4"/>
      <c r="IF811" s="4"/>
      <c r="IG811" s="4"/>
      <c r="IH811" s="4"/>
      <c r="II811" s="4"/>
      <c r="IJ811" s="4"/>
      <c r="IK811" s="4"/>
      <c r="IL811" s="4"/>
      <c r="IM811" s="4"/>
      <c r="IN811" s="4"/>
      <c r="IO811" s="4"/>
      <c r="IP811" s="4"/>
      <c r="IQ811" s="4"/>
      <c r="IR811" s="4"/>
      <c r="IS811" s="4"/>
      <c r="IT811" s="4"/>
      <c r="IU811" s="4"/>
      <c r="IV811" s="4"/>
      <c r="IW811" s="4"/>
      <c r="IX811" s="4"/>
    </row>
    <row r="812" spans="1:258" x14ac:dyDescent="0.2">
      <c r="A812" s="4"/>
      <c r="B812" s="4"/>
      <c r="K812" s="4"/>
      <c r="L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  <c r="HI812" s="4"/>
      <c r="HJ812" s="4"/>
      <c r="HK812" s="4"/>
      <c r="HL812" s="4"/>
      <c r="HM812" s="4"/>
      <c r="HN812" s="4"/>
      <c r="HO812" s="4"/>
      <c r="HP812" s="4"/>
      <c r="HQ812" s="4"/>
      <c r="HR812" s="4"/>
      <c r="HS812" s="4"/>
      <c r="HT812" s="4"/>
      <c r="HU812" s="4"/>
      <c r="HV812" s="4"/>
      <c r="HW812" s="4"/>
      <c r="HX812" s="4"/>
      <c r="HY812" s="4"/>
      <c r="HZ812" s="4"/>
      <c r="IA812" s="4"/>
      <c r="IB812" s="4"/>
      <c r="IC812" s="4"/>
      <c r="ID812" s="4"/>
      <c r="IE812" s="4"/>
      <c r="IF812" s="4"/>
      <c r="IG812" s="4"/>
      <c r="IH812" s="4"/>
      <c r="II812" s="4"/>
      <c r="IJ812" s="4"/>
      <c r="IK812" s="4"/>
      <c r="IL812" s="4"/>
      <c r="IM812" s="4"/>
      <c r="IN812" s="4"/>
      <c r="IO812" s="4"/>
      <c r="IP812" s="4"/>
      <c r="IQ812" s="4"/>
      <c r="IR812" s="4"/>
      <c r="IS812" s="4"/>
      <c r="IT812" s="4"/>
      <c r="IU812" s="4"/>
      <c r="IV812" s="4"/>
      <c r="IW812" s="4"/>
      <c r="IX812" s="4"/>
    </row>
    <row r="813" spans="1:258" x14ac:dyDescent="0.2">
      <c r="A813" s="4"/>
      <c r="B813" s="4"/>
      <c r="K813" s="4"/>
      <c r="L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  <c r="HI813" s="4"/>
      <c r="HJ813" s="4"/>
      <c r="HK813" s="4"/>
      <c r="HL813" s="4"/>
      <c r="HM813" s="4"/>
      <c r="HN813" s="4"/>
      <c r="HO813" s="4"/>
      <c r="HP813" s="4"/>
      <c r="HQ813" s="4"/>
      <c r="HR813" s="4"/>
      <c r="HS813" s="4"/>
      <c r="HT813" s="4"/>
      <c r="HU813" s="4"/>
      <c r="HV813" s="4"/>
      <c r="HW813" s="4"/>
      <c r="HX813" s="4"/>
      <c r="HY813" s="4"/>
      <c r="HZ813" s="4"/>
      <c r="IA813" s="4"/>
      <c r="IB813" s="4"/>
      <c r="IC813" s="4"/>
      <c r="ID813" s="4"/>
      <c r="IE813" s="4"/>
      <c r="IF813" s="4"/>
      <c r="IG813" s="4"/>
      <c r="IH813" s="4"/>
      <c r="II813" s="4"/>
      <c r="IJ813" s="4"/>
      <c r="IK813" s="4"/>
      <c r="IL813" s="4"/>
      <c r="IM813" s="4"/>
      <c r="IN813" s="4"/>
      <c r="IO813" s="4"/>
      <c r="IP813" s="4"/>
      <c r="IQ813" s="4"/>
      <c r="IR813" s="4"/>
      <c r="IS813" s="4"/>
      <c r="IT813" s="4"/>
      <c r="IU813" s="4"/>
      <c r="IV813" s="4"/>
      <c r="IW813" s="4"/>
      <c r="IX813" s="4"/>
    </row>
    <row r="814" spans="1:258" x14ac:dyDescent="0.2">
      <c r="A814" s="4"/>
      <c r="B814" s="4"/>
      <c r="K814" s="4"/>
      <c r="L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  <c r="HI814" s="4"/>
      <c r="HJ814" s="4"/>
      <c r="HK814" s="4"/>
      <c r="HL814" s="4"/>
      <c r="HM814" s="4"/>
      <c r="HN814" s="4"/>
      <c r="HO814" s="4"/>
      <c r="HP814" s="4"/>
      <c r="HQ814" s="4"/>
      <c r="HR814" s="4"/>
      <c r="HS814" s="4"/>
      <c r="HT814" s="4"/>
      <c r="HU814" s="4"/>
      <c r="HV814" s="4"/>
      <c r="HW814" s="4"/>
      <c r="HX814" s="4"/>
      <c r="HY814" s="4"/>
      <c r="HZ814" s="4"/>
      <c r="IA814" s="4"/>
      <c r="IB814" s="4"/>
      <c r="IC814" s="4"/>
      <c r="ID814" s="4"/>
      <c r="IE814" s="4"/>
      <c r="IF814" s="4"/>
      <c r="IG814" s="4"/>
      <c r="IH814" s="4"/>
      <c r="II814" s="4"/>
      <c r="IJ814" s="4"/>
      <c r="IK814" s="4"/>
      <c r="IL814" s="4"/>
      <c r="IM814" s="4"/>
      <c r="IN814" s="4"/>
      <c r="IO814" s="4"/>
      <c r="IP814" s="4"/>
      <c r="IQ814" s="4"/>
      <c r="IR814" s="4"/>
      <c r="IS814" s="4"/>
      <c r="IT814" s="4"/>
      <c r="IU814" s="4"/>
      <c r="IV814" s="4"/>
      <c r="IW814" s="4"/>
      <c r="IX814" s="4"/>
    </row>
    <row r="815" spans="1:258" x14ac:dyDescent="0.2">
      <c r="A815" s="4"/>
      <c r="B815" s="4"/>
      <c r="K815" s="4"/>
      <c r="L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  <c r="HI815" s="4"/>
      <c r="HJ815" s="4"/>
      <c r="HK815" s="4"/>
      <c r="HL815" s="4"/>
      <c r="HM815" s="4"/>
      <c r="HN815" s="4"/>
      <c r="HO815" s="4"/>
      <c r="HP815" s="4"/>
      <c r="HQ815" s="4"/>
      <c r="HR815" s="4"/>
      <c r="HS815" s="4"/>
      <c r="HT815" s="4"/>
      <c r="HU815" s="4"/>
      <c r="HV815" s="4"/>
      <c r="HW815" s="4"/>
      <c r="HX815" s="4"/>
      <c r="HY815" s="4"/>
      <c r="HZ815" s="4"/>
      <c r="IA815" s="4"/>
      <c r="IB815" s="4"/>
      <c r="IC815" s="4"/>
      <c r="ID815" s="4"/>
      <c r="IE815" s="4"/>
      <c r="IF815" s="4"/>
      <c r="IG815" s="4"/>
      <c r="IH815" s="4"/>
      <c r="II815" s="4"/>
      <c r="IJ815" s="4"/>
      <c r="IK815" s="4"/>
      <c r="IL815" s="4"/>
      <c r="IM815" s="4"/>
      <c r="IN815" s="4"/>
      <c r="IO815" s="4"/>
      <c r="IP815" s="4"/>
      <c r="IQ815" s="4"/>
      <c r="IR815" s="4"/>
      <c r="IS815" s="4"/>
      <c r="IT815" s="4"/>
      <c r="IU815" s="4"/>
      <c r="IV815" s="4"/>
      <c r="IW815" s="4"/>
      <c r="IX815" s="4"/>
    </row>
    <row r="816" spans="1:258" x14ac:dyDescent="0.2">
      <c r="A816" s="4"/>
      <c r="B816" s="4"/>
      <c r="K816" s="4"/>
      <c r="L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  <c r="HO816" s="4"/>
      <c r="HP816" s="4"/>
      <c r="HQ816" s="4"/>
      <c r="HR816" s="4"/>
      <c r="HS816" s="4"/>
      <c r="HT816" s="4"/>
      <c r="HU816" s="4"/>
      <c r="HV816" s="4"/>
      <c r="HW816" s="4"/>
      <c r="HX816" s="4"/>
      <c r="HY816" s="4"/>
      <c r="HZ816" s="4"/>
      <c r="IA816" s="4"/>
      <c r="IB816" s="4"/>
      <c r="IC816" s="4"/>
      <c r="ID816" s="4"/>
      <c r="IE816" s="4"/>
      <c r="IF816" s="4"/>
      <c r="IG816" s="4"/>
      <c r="IH816" s="4"/>
      <c r="II816" s="4"/>
      <c r="IJ816" s="4"/>
      <c r="IK816" s="4"/>
      <c r="IL816" s="4"/>
      <c r="IM816" s="4"/>
      <c r="IN816" s="4"/>
      <c r="IO816" s="4"/>
      <c r="IP816" s="4"/>
      <c r="IQ816" s="4"/>
      <c r="IR816" s="4"/>
      <c r="IS816" s="4"/>
      <c r="IT816" s="4"/>
      <c r="IU816" s="4"/>
      <c r="IV816" s="4"/>
      <c r="IW816" s="4"/>
      <c r="IX816" s="4"/>
    </row>
    <row r="817" spans="1:258" x14ac:dyDescent="0.2">
      <c r="A817" s="4"/>
      <c r="B817" s="4"/>
      <c r="K817" s="4"/>
      <c r="L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  <c r="HI817" s="4"/>
      <c r="HJ817" s="4"/>
      <c r="HK817" s="4"/>
      <c r="HL817" s="4"/>
      <c r="HM817" s="4"/>
      <c r="HN817" s="4"/>
      <c r="HO817" s="4"/>
      <c r="HP817" s="4"/>
      <c r="HQ817" s="4"/>
      <c r="HR817" s="4"/>
      <c r="HS817" s="4"/>
      <c r="HT817" s="4"/>
      <c r="HU817" s="4"/>
      <c r="HV817" s="4"/>
      <c r="HW817" s="4"/>
      <c r="HX817" s="4"/>
      <c r="HY817" s="4"/>
      <c r="HZ817" s="4"/>
      <c r="IA817" s="4"/>
      <c r="IB817" s="4"/>
      <c r="IC817" s="4"/>
      <c r="ID817" s="4"/>
      <c r="IE817" s="4"/>
      <c r="IF817" s="4"/>
      <c r="IG817" s="4"/>
      <c r="IH817" s="4"/>
      <c r="II817" s="4"/>
      <c r="IJ817" s="4"/>
      <c r="IK817" s="4"/>
      <c r="IL817" s="4"/>
      <c r="IM817" s="4"/>
      <c r="IN817" s="4"/>
      <c r="IO817" s="4"/>
      <c r="IP817" s="4"/>
      <c r="IQ817" s="4"/>
      <c r="IR817" s="4"/>
      <c r="IS817" s="4"/>
      <c r="IT817" s="4"/>
      <c r="IU817" s="4"/>
      <c r="IV817" s="4"/>
      <c r="IW817" s="4"/>
      <c r="IX817" s="4"/>
    </row>
    <row r="818" spans="1:258" x14ac:dyDescent="0.2">
      <c r="A818" s="4"/>
      <c r="B818" s="4"/>
      <c r="K818" s="4"/>
      <c r="L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  <c r="HI818" s="4"/>
      <c r="HJ818" s="4"/>
      <c r="HK818" s="4"/>
      <c r="HL818" s="4"/>
      <c r="HM818" s="4"/>
      <c r="HN818" s="4"/>
      <c r="HO818" s="4"/>
      <c r="HP818" s="4"/>
      <c r="HQ818" s="4"/>
      <c r="HR818" s="4"/>
      <c r="HS818" s="4"/>
      <c r="HT818" s="4"/>
      <c r="HU818" s="4"/>
      <c r="HV818" s="4"/>
      <c r="HW818" s="4"/>
      <c r="HX818" s="4"/>
      <c r="HY818" s="4"/>
      <c r="HZ818" s="4"/>
      <c r="IA818" s="4"/>
      <c r="IB818" s="4"/>
      <c r="IC818" s="4"/>
      <c r="ID818" s="4"/>
      <c r="IE818" s="4"/>
      <c r="IF818" s="4"/>
      <c r="IG818" s="4"/>
      <c r="IH818" s="4"/>
      <c r="II818" s="4"/>
      <c r="IJ818" s="4"/>
      <c r="IK818" s="4"/>
      <c r="IL818" s="4"/>
      <c r="IM818" s="4"/>
      <c r="IN818" s="4"/>
      <c r="IO818" s="4"/>
      <c r="IP818" s="4"/>
      <c r="IQ818" s="4"/>
      <c r="IR818" s="4"/>
      <c r="IS818" s="4"/>
      <c r="IT818" s="4"/>
      <c r="IU818" s="4"/>
      <c r="IV818" s="4"/>
      <c r="IW818" s="4"/>
      <c r="IX818" s="4"/>
    </row>
    <row r="819" spans="1:258" x14ac:dyDescent="0.2">
      <c r="A819" s="4"/>
      <c r="B819" s="4"/>
      <c r="K819" s="4"/>
      <c r="L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  <c r="HI819" s="4"/>
      <c r="HJ819" s="4"/>
      <c r="HK819" s="4"/>
      <c r="HL819" s="4"/>
      <c r="HM819" s="4"/>
      <c r="HN819" s="4"/>
      <c r="HO819" s="4"/>
      <c r="HP819" s="4"/>
      <c r="HQ819" s="4"/>
      <c r="HR819" s="4"/>
      <c r="HS819" s="4"/>
      <c r="HT819" s="4"/>
      <c r="HU819" s="4"/>
      <c r="HV819" s="4"/>
      <c r="HW819" s="4"/>
      <c r="HX819" s="4"/>
      <c r="HY819" s="4"/>
      <c r="HZ819" s="4"/>
      <c r="IA819" s="4"/>
      <c r="IB819" s="4"/>
      <c r="IC819" s="4"/>
      <c r="ID819" s="4"/>
      <c r="IE819" s="4"/>
      <c r="IF819" s="4"/>
      <c r="IG819" s="4"/>
      <c r="IH819" s="4"/>
      <c r="II819" s="4"/>
      <c r="IJ819" s="4"/>
      <c r="IK819" s="4"/>
      <c r="IL819" s="4"/>
      <c r="IM819" s="4"/>
      <c r="IN819" s="4"/>
      <c r="IO819" s="4"/>
      <c r="IP819" s="4"/>
      <c r="IQ819" s="4"/>
      <c r="IR819" s="4"/>
      <c r="IS819" s="4"/>
      <c r="IT819" s="4"/>
      <c r="IU819" s="4"/>
      <c r="IV819" s="4"/>
      <c r="IW819" s="4"/>
      <c r="IX819" s="4"/>
    </row>
    <row r="820" spans="1:258" x14ac:dyDescent="0.2">
      <c r="A820" s="4"/>
      <c r="B820" s="4"/>
      <c r="K820" s="4"/>
      <c r="L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  <c r="HI820" s="4"/>
      <c r="HJ820" s="4"/>
      <c r="HK820" s="4"/>
      <c r="HL820" s="4"/>
      <c r="HM820" s="4"/>
      <c r="HN820" s="4"/>
      <c r="HO820" s="4"/>
      <c r="HP820" s="4"/>
      <c r="HQ820" s="4"/>
      <c r="HR820" s="4"/>
      <c r="HS820" s="4"/>
      <c r="HT820" s="4"/>
      <c r="HU820" s="4"/>
      <c r="HV820" s="4"/>
      <c r="HW820" s="4"/>
      <c r="HX820" s="4"/>
      <c r="HY820" s="4"/>
      <c r="HZ820" s="4"/>
      <c r="IA820" s="4"/>
      <c r="IB820" s="4"/>
      <c r="IC820" s="4"/>
      <c r="ID820" s="4"/>
      <c r="IE820" s="4"/>
      <c r="IF820" s="4"/>
      <c r="IG820" s="4"/>
      <c r="IH820" s="4"/>
      <c r="II820" s="4"/>
      <c r="IJ820" s="4"/>
      <c r="IK820" s="4"/>
      <c r="IL820" s="4"/>
      <c r="IM820" s="4"/>
      <c r="IN820" s="4"/>
      <c r="IO820" s="4"/>
      <c r="IP820" s="4"/>
      <c r="IQ820" s="4"/>
      <c r="IR820" s="4"/>
      <c r="IS820" s="4"/>
      <c r="IT820" s="4"/>
      <c r="IU820" s="4"/>
      <c r="IV820" s="4"/>
      <c r="IW820" s="4"/>
      <c r="IX820" s="4"/>
    </row>
    <row r="821" spans="1:258" x14ac:dyDescent="0.2">
      <c r="A821" s="4"/>
      <c r="B821" s="4"/>
      <c r="K821" s="4"/>
      <c r="L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  <c r="HI821" s="4"/>
      <c r="HJ821" s="4"/>
      <c r="HK821" s="4"/>
      <c r="HL821" s="4"/>
      <c r="HM821" s="4"/>
      <c r="HN821" s="4"/>
      <c r="HO821" s="4"/>
      <c r="HP821" s="4"/>
      <c r="HQ821" s="4"/>
      <c r="HR821" s="4"/>
      <c r="HS821" s="4"/>
      <c r="HT821" s="4"/>
      <c r="HU821" s="4"/>
      <c r="HV821" s="4"/>
      <c r="HW821" s="4"/>
      <c r="HX821" s="4"/>
      <c r="HY821" s="4"/>
      <c r="HZ821" s="4"/>
      <c r="IA821" s="4"/>
      <c r="IB821" s="4"/>
      <c r="IC821" s="4"/>
      <c r="ID821" s="4"/>
      <c r="IE821" s="4"/>
      <c r="IF821" s="4"/>
      <c r="IG821" s="4"/>
      <c r="IH821" s="4"/>
      <c r="II821" s="4"/>
      <c r="IJ821" s="4"/>
      <c r="IK821" s="4"/>
      <c r="IL821" s="4"/>
      <c r="IM821" s="4"/>
      <c r="IN821" s="4"/>
      <c r="IO821" s="4"/>
      <c r="IP821" s="4"/>
      <c r="IQ821" s="4"/>
      <c r="IR821" s="4"/>
      <c r="IS821" s="4"/>
      <c r="IT821" s="4"/>
      <c r="IU821" s="4"/>
      <c r="IV821" s="4"/>
      <c r="IW821" s="4"/>
      <c r="IX821" s="4"/>
    </row>
    <row r="822" spans="1:258" x14ac:dyDescent="0.2">
      <c r="A822" s="4"/>
      <c r="B822" s="4"/>
      <c r="K822" s="4"/>
      <c r="L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  <c r="HI822" s="4"/>
      <c r="HJ822" s="4"/>
      <c r="HK822" s="4"/>
      <c r="HL822" s="4"/>
      <c r="HM822" s="4"/>
      <c r="HN822" s="4"/>
      <c r="HO822" s="4"/>
      <c r="HP822" s="4"/>
      <c r="HQ822" s="4"/>
      <c r="HR822" s="4"/>
      <c r="HS822" s="4"/>
      <c r="HT822" s="4"/>
      <c r="HU822" s="4"/>
      <c r="HV822" s="4"/>
      <c r="HW822" s="4"/>
      <c r="HX822" s="4"/>
      <c r="HY822" s="4"/>
      <c r="HZ822" s="4"/>
      <c r="IA822" s="4"/>
      <c r="IB822" s="4"/>
      <c r="IC822" s="4"/>
      <c r="ID822" s="4"/>
      <c r="IE822" s="4"/>
      <c r="IF822" s="4"/>
      <c r="IG822" s="4"/>
      <c r="IH822" s="4"/>
      <c r="II822" s="4"/>
      <c r="IJ822" s="4"/>
      <c r="IK822" s="4"/>
      <c r="IL822" s="4"/>
      <c r="IM822" s="4"/>
      <c r="IN822" s="4"/>
      <c r="IO822" s="4"/>
      <c r="IP822" s="4"/>
      <c r="IQ822" s="4"/>
      <c r="IR822" s="4"/>
      <c r="IS822" s="4"/>
      <c r="IT822" s="4"/>
      <c r="IU822" s="4"/>
      <c r="IV822" s="4"/>
      <c r="IW822" s="4"/>
      <c r="IX822" s="4"/>
    </row>
    <row r="823" spans="1:258" x14ac:dyDescent="0.2">
      <c r="A823" s="4"/>
      <c r="B823" s="4"/>
      <c r="K823" s="4"/>
      <c r="L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  <c r="HI823" s="4"/>
      <c r="HJ823" s="4"/>
      <c r="HK823" s="4"/>
      <c r="HL823" s="4"/>
      <c r="HM823" s="4"/>
      <c r="HN823" s="4"/>
      <c r="HO823" s="4"/>
      <c r="HP823" s="4"/>
      <c r="HQ823" s="4"/>
      <c r="HR823" s="4"/>
      <c r="HS823" s="4"/>
      <c r="HT823" s="4"/>
      <c r="HU823" s="4"/>
      <c r="HV823" s="4"/>
      <c r="HW823" s="4"/>
      <c r="HX823" s="4"/>
      <c r="HY823" s="4"/>
      <c r="HZ823" s="4"/>
      <c r="IA823" s="4"/>
      <c r="IB823" s="4"/>
      <c r="IC823" s="4"/>
      <c r="ID823" s="4"/>
      <c r="IE823" s="4"/>
      <c r="IF823" s="4"/>
      <c r="IG823" s="4"/>
      <c r="IH823" s="4"/>
      <c r="II823" s="4"/>
      <c r="IJ823" s="4"/>
      <c r="IK823" s="4"/>
      <c r="IL823" s="4"/>
      <c r="IM823" s="4"/>
      <c r="IN823" s="4"/>
      <c r="IO823" s="4"/>
      <c r="IP823" s="4"/>
      <c r="IQ823" s="4"/>
      <c r="IR823" s="4"/>
      <c r="IS823" s="4"/>
      <c r="IT823" s="4"/>
      <c r="IU823" s="4"/>
      <c r="IV823" s="4"/>
      <c r="IW823" s="4"/>
      <c r="IX823" s="4"/>
    </row>
    <row r="824" spans="1:258" x14ac:dyDescent="0.2">
      <c r="A824" s="4"/>
      <c r="B824" s="4"/>
      <c r="K824" s="4"/>
      <c r="L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  <c r="HN824" s="4"/>
      <c r="HO824" s="4"/>
      <c r="HP824" s="4"/>
      <c r="HQ824" s="4"/>
      <c r="HR824" s="4"/>
      <c r="HS824" s="4"/>
      <c r="HT824" s="4"/>
      <c r="HU824" s="4"/>
      <c r="HV824" s="4"/>
      <c r="HW824" s="4"/>
      <c r="HX824" s="4"/>
      <c r="HY824" s="4"/>
      <c r="HZ824" s="4"/>
      <c r="IA824" s="4"/>
      <c r="IB824" s="4"/>
      <c r="IC824" s="4"/>
      <c r="ID824" s="4"/>
      <c r="IE824" s="4"/>
      <c r="IF824" s="4"/>
      <c r="IG824" s="4"/>
      <c r="IH824" s="4"/>
      <c r="II824" s="4"/>
      <c r="IJ824" s="4"/>
      <c r="IK824" s="4"/>
      <c r="IL824" s="4"/>
      <c r="IM824" s="4"/>
      <c r="IN824" s="4"/>
      <c r="IO824" s="4"/>
      <c r="IP824" s="4"/>
      <c r="IQ824" s="4"/>
      <c r="IR824" s="4"/>
      <c r="IS824" s="4"/>
      <c r="IT824" s="4"/>
      <c r="IU824" s="4"/>
      <c r="IV824" s="4"/>
      <c r="IW824" s="4"/>
      <c r="IX824" s="4"/>
    </row>
    <row r="825" spans="1:258" x14ac:dyDescent="0.2">
      <c r="A825" s="4"/>
      <c r="B825" s="4"/>
      <c r="K825" s="4"/>
      <c r="L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  <c r="HI825" s="4"/>
      <c r="HJ825" s="4"/>
      <c r="HK825" s="4"/>
      <c r="HL825" s="4"/>
      <c r="HM825" s="4"/>
      <c r="HN825" s="4"/>
      <c r="HO825" s="4"/>
      <c r="HP825" s="4"/>
      <c r="HQ825" s="4"/>
      <c r="HR825" s="4"/>
      <c r="HS825" s="4"/>
      <c r="HT825" s="4"/>
      <c r="HU825" s="4"/>
      <c r="HV825" s="4"/>
      <c r="HW825" s="4"/>
      <c r="HX825" s="4"/>
      <c r="HY825" s="4"/>
      <c r="HZ825" s="4"/>
      <c r="IA825" s="4"/>
      <c r="IB825" s="4"/>
      <c r="IC825" s="4"/>
      <c r="ID825" s="4"/>
      <c r="IE825" s="4"/>
      <c r="IF825" s="4"/>
      <c r="IG825" s="4"/>
      <c r="IH825" s="4"/>
      <c r="II825" s="4"/>
      <c r="IJ825" s="4"/>
      <c r="IK825" s="4"/>
      <c r="IL825" s="4"/>
      <c r="IM825" s="4"/>
      <c r="IN825" s="4"/>
      <c r="IO825" s="4"/>
      <c r="IP825" s="4"/>
      <c r="IQ825" s="4"/>
      <c r="IR825" s="4"/>
      <c r="IS825" s="4"/>
      <c r="IT825" s="4"/>
      <c r="IU825" s="4"/>
      <c r="IV825" s="4"/>
      <c r="IW825" s="4"/>
      <c r="IX825" s="4"/>
    </row>
    <row r="826" spans="1:258" x14ac:dyDescent="0.2">
      <c r="A826" s="4"/>
      <c r="B826" s="4"/>
      <c r="K826" s="4"/>
      <c r="L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  <c r="HO826" s="4"/>
      <c r="HP826" s="4"/>
      <c r="HQ826" s="4"/>
      <c r="HR826" s="4"/>
      <c r="HS826" s="4"/>
      <c r="HT826" s="4"/>
      <c r="HU826" s="4"/>
      <c r="HV826" s="4"/>
      <c r="HW826" s="4"/>
      <c r="HX826" s="4"/>
      <c r="HY826" s="4"/>
      <c r="HZ826" s="4"/>
      <c r="IA826" s="4"/>
      <c r="IB826" s="4"/>
      <c r="IC826" s="4"/>
      <c r="ID826" s="4"/>
      <c r="IE826" s="4"/>
      <c r="IF826" s="4"/>
      <c r="IG826" s="4"/>
      <c r="IH826" s="4"/>
      <c r="II826" s="4"/>
      <c r="IJ826" s="4"/>
      <c r="IK826" s="4"/>
      <c r="IL826" s="4"/>
      <c r="IM826" s="4"/>
      <c r="IN826" s="4"/>
      <c r="IO826" s="4"/>
      <c r="IP826" s="4"/>
      <c r="IQ826" s="4"/>
      <c r="IR826" s="4"/>
      <c r="IS826" s="4"/>
      <c r="IT826" s="4"/>
      <c r="IU826" s="4"/>
      <c r="IV826" s="4"/>
      <c r="IW826" s="4"/>
      <c r="IX826" s="4"/>
    </row>
    <row r="827" spans="1:258" x14ac:dyDescent="0.2">
      <c r="A827" s="4"/>
      <c r="B827" s="4"/>
      <c r="K827" s="4"/>
      <c r="L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  <c r="HI827" s="4"/>
      <c r="HJ827" s="4"/>
      <c r="HK827" s="4"/>
      <c r="HL827" s="4"/>
      <c r="HM827" s="4"/>
      <c r="HN827" s="4"/>
      <c r="HO827" s="4"/>
      <c r="HP827" s="4"/>
      <c r="HQ827" s="4"/>
      <c r="HR827" s="4"/>
      <c r="HS827" s="4"/>
      <c r="HT827" s="4"/>
      <c r="HU827" s="4"/>
      <c r="HV827" s="4"/>
      <c r="HW827" s="4"/>
      <c r="HX827" s="4"/>
      <c r="HY827" s="4"/>
      <c r="HZ827" s="4"/>
      <c r="IA827" s="4"/>
      <c r="IB827" s="4"/>
      <c r="IC827" s="4"/>
      <c r="ID827" s="4"/>
      <c r="IE827" s="4"/>
      <c r="IF827" s="4"/>
      <c r="IG827" s="4"/>
      <c r="IH827" s="4"/>
      <c r="II827" s="4"/>
      <c r="IJ827" s="4"/>
      <c r="IK827" s="4"/>
      <c r="IL827" s="4"/>
      <c r="IM827" s="4"/>
      <c r="IN827" s="4"/>
      <c r="IO827" s="4"/>
      <c r="IP827" s="4"/>
      <c r="IQ827" s="4"/>
      <c r="IR827" s="4"/>
      <c r="IS827" s="4"/>
      <c r="IT827" s="4"/>
      <c r="IU827" s="4"/>
      <c r="IV827" s="4"/>
      <c r="IW827" s="4"/>
      <c r="IX827" s="4"/>
    </row>
    <row r="828" spans="1:258" x14ac:dyDescent="0.2">
      <c r="A828" s="4"/>
      <c r="B828" s="4"/>
      <c r="K828" s="4"/>
      <c r="L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  <c r="HI828" s="4"/>
      <c r="HJ828" s="4"/>
      <c r="HK828" s="4"/>
      <c r="HL828" s="4"/>
      <c r="HM828" s="4"/>
      <c r="HN828" s="4"/>
      <c r="HO828" s="4"/>
      <c r="HP828" s="4"/>
      <c r="HQ828" s="4"/>
      <c r="HR828" s="4"/>
      <c r="HS828" s="4"/>
      <c r="HT828" s="4"/>
      <c r="HU828" s="4"/>
      <c r="HV828" s="4"/>
      <c r="HW828" s="4"/>
      <c r="HX828" s="4"/>
      <c r="HY828" s="4"/>
      <c r="HZ828" s="4"/>
      <c r="IA828" s="4"/>
      <c r="IB828" s="4"/>
      <c r="IC828" s="4"/>
      <c r="ID828" s="4"/>
      <c r="IE828" s="4"/>
      <c r="IF828" s="4"/>
      <c r="IG828" s="4"/>
      <c r="IH828" s="4"/>
      <c r="II828" s="4"/>
      <c r="IJ828" s="4"/>
      <c r="IK828" s="4"/>
      <c r="IL828" s="4"/>
      <c r="IM828" s="4"/>
      <c r="IN828" s="4"/>
      <c r="IO828" s="4"/>
      <c r="IP828" s="4"/>
      <c r="IQ828" s="4"/>
      <c r="IR828" s="4"/>
      <c r="IS828" s="4"/>
      <c r="IT828" s="4"/>
      <c r="IU828" s="4"/>
      <c r="IV828" s="4"/>
      <c r="IW828" s="4"/>
      <c r="IX828" s="4"/>
    </row>
    <row r="829" spans="1:258" x14ac:dyDescent="0.2">
      <c r="A829" s="4"/>
      <c r="B829" s="4"/>
      <c r="K829" s="4"/>
      <c r="L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  <c r="HI829" s="4"/>
      <c r="HJ829" s="4"/>
      <c r="HK829" s="4"/>
      <c r="HL829" s="4"/>
      <c r="HM829" s="4"/>
      <c r="HN829" s="4"/>
      <c r="HO829" s="4"/>
      <c r="HP829" s="4"/>
      <c r="HQ829" s="4"/>
      <c r="HR829" s="4"/>
      <c r="HS829" s="4"/>
      <c r="HT829" s="4"/>
      <c r="HU829" s="4"/>
      <c r="HV829" s="4"/>
      <c r="HW829" s="4"/>
      <c r="HX829" s="4"/>
      <c r="HY829" s="4"/>
      <c r="HZ829" s="4"/>
      <c r="IA829" s="4"/>
      <c r="IB829" s="4"/>
      <c r="IC829" s="4"/>
      <c r="ID829" s="4"/>
      <c r="IE829" s="4"/>
      <c r="IF829" s="4"/>
      <c r="IG829" s="4"/>
      <c r="IH829" s="4"/>
      <c r="II829" s="4"/>
      <c r="IJ829" s="4"/>
      <c r="IK829" s="4"/>
      <c r="IL829" s="4"/>
      <c r="IM829" s="4"/>
      <c r="IN829" s="4"/>
      <c r="IO829" s="4"/>
      <c r="IP829" s="4"/>
      <c r="IQ829" s="4"/>
      <c r="IR829" s="4"/>
      <c r="IS829" s="4"/>
      <c r="IT829" s="4"/>
      <c r="IU829" s="4"/>
      <c r="IV829" s="4"/>
      <c r="IW829" s="4"/>
      <c r="IX829" s="4"/>
    </row>
    <row r="830" spans="1:258" x14ac:dyDescent="0.2">
      <c r="A830" s="4"/>
      <c r="B830" s="4"/>
      <c r="K830" s="4"/>
      <c r="L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  <c r="HI830" s="4"/>
      <c r="HJ830" s="4"/>
      <c r="HK830" s="4"/>
      <c r="HL830" s="4"/>
      <c r="HM830" s="4"/>
      <c r="HN830" s="4"/>
      <c r="HO830" s="4"/>
      <c r="HP830" s="4"/>
      <c r="HQ830" s="4"/>
      <c r="HR830" s="4"/>
      <c r="HS830" s="4"/>
      <c r="HT830" s="4"/>
      <c r="HU830" s="4"/>
      <c r="HV830" s="4"/>
      <c r="HW830" s="4"/>
      <c r="HX830" s="4"/>
      <c r="HY830" s="4"/>
      <c r="HZ830" s="4"/>
      <c r="IA830" s="4"/>
      <c r="IB830" s="4"/>
      <c r="IC830" s="4"/>
      <c r="ID830" s="4"/>
      <c r="IE830" s="4"/>
      <c r="IF830" s="4"/>
      <c r="IG830" s="4"/>
      <c r="IH830" s="4"/>
      <c r="II830" s="4"/>
      <c r="IJ830" s="4"/>
      <c r="IK830" s="4"/>
      <c r="IL830" s="4"/>
      <c r="IM830" s="4"/>
      <c r="IN830" s="4"/>
      <c r="IO830" s="4"/>
      <c r="IP830" s="4"/>
      <c r="IQ830" s="4"/>
      <c r="IR830" s="4"/>
      <c r="IS830" s="4"/>
      <c r="IT830" s="4"/>
      <c r="IU830" s="4"/>
      <c r="IV830" s="4"/>
      <c r="IW830" s="4"/>
      <c r="IX830" s="4"/>
    </row>
    <row r="831" spans="1:258" x14ac:dyDescent="0.2">
      <c r="A831" s="4"/>
      <c r="B831" s="4"/>
      <c r="K831" s="4"/>
      <c r="L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  <c r="HI831" s="4"/>
      <c r="HJ831" s="4"/>
      <c r="HK831" s="4"/>
      <c r="HL831" s="4"/>
      <c r="HM831" s="4"/>
      <c r="HN831" s="4"/>
      <c r="HO831" s="4"/>
      <c r="HP831" s="4"/>
      <c r="HQ831" s="4"/>
      <c r="HR831" s="4"/>
      <c r="HS831" s="4"/>
      <c r="HT831" s="4"/>
      <c r="HU831" s="4"/>
      <c r="HV831" s="4"/>
      <c r="HW831" s="4"/>
      <c r="HX831" s="4"/>
      <c r="HY831" s="4"/>
      <c r="HZ831" s="4"/>
      <c r="IA831" s="4"/>
      <c r="IB831" s="4"/>
      <c r="IC831" s="4"/>
      <c r="ID831" s="4"/>
      <c r="IE831" s="4"/>
      <c r="IF831" s="4"/>
      <c r="IG831" s="4"/>
      <c r="IH831" s="4"/>
      <c r="II831" s="4"/>
      <c r="IJ831" s="4"/>
      <c r="IK831" s="4"/>
      <c r="IL831" s="4"/>
      <c r="IM831" s="4"/>
      <c r="IN831" s="4"/>
      <c r="IO831" s="4"/>
      <c r="IP831" s="4"/>
      <c r="IQ831" s="4"/>
      <c r="IR831" s="4"/>
      <c r="IS831" s="4"/>
      <c r="IT831" s="4"/>
      <c r="IU831" s="4"/>
      <c r="IV831" s="4"/>
      <c r="IW831" s="4"/>
      <c r="IX831" s="4"/>
    </row>
    <row r="832" spans="1:258" x14ac:dyDescent="0.2">
      <c r="A832" s="4"/>
      <c r="B832" s="4"/>
      <c r="K832" s="4"/>
      <c r="L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  <c r="HM832" s="4"/>
      <c r="HN832" s="4"/>
      <c r="HO832" s="4"/>
      <c r="HP832" s="4"/>
      <c r="HQ832" s="4"/>
      <c r="HR832" s="4"/>
      <c r="HS832" s="4"/>
      <c r="HT832" s="4"/>
      <c r="HU832" s="4"/>
      <c r="HV832" s="4"/>
      <c r="HW832" s="4"/>
      <c r="HX832" s="4"/>
      <c r="HY832" s="4"/>
      <c r="HZ832" s="4"/>
      <c r="IA832" s="4"/>
      <c r="IB832" s="4"/>
      <c r="IC832" s="4"/>
      <c r="ID832" s="4"/>
      <c r="IE832" s="4"/>
      <c r="IF832" s="4"/>
      <c r="IG832" s="4"/>
      <c r="IH832" s="4"/>
      <c r="II832" s="4"/>
      <c r="IJ832" s="4"/>
      <c r="IK832" s="4"/>
      <c r="IL832" s="4"/>
      <c r="IM832" s="4"/>
      <c r="IN832" s="4"/>
      <c r="IO832" s="4"/>
      <c r="IP832" s="4"/>
      <c r="IQ832" s="4"/>
      <c r="IR832" s="4"/>
      <c r="IS832" s="4"/>
      <c r="IT832" s="4"/>
      <c r="IU832" s="4"/>
      <c r="IV832" s="4"/>
      <c r="IW832" s="4"/>
      <c r="IX832" s="4"/>
    </row>
    <row r="833" spans="1:258" x14ac:dyDescent="0.2">
      <c r="A833" s="4"/>
      <c r="B833" s="4"/>
      <c r="K833" s="4"/>
      <c r="L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  <c r="HI833" s="4"/>
      <c r="HJ833" s="4"/>
      <c r="HK833" s="4"/>
      <c r="HL833" s="4"/>
      <c r="HM833" s="4"/>
      <c r="HN833" s="4"/>
      <c r="HO833" s="4"/>
      <c r="HP833" s="4"/>
      <c r="HQ833" s="4"/>
      <c r="HR833" s="4"/>
      <c r="HS833" s="4"/>
      <c r="HT833" s="4"/>
      <c r="HU833" s="4"/>
      <c r="HV833" s="4"/>
      <c r="HW833" s="4"/>
      <c r="HX833" s="4"/>
      <c r="HY833" s="4"/>
      <c r="HZ833" s="4"/>
      <c r="IA833" s="4"/>
      <c r="IB833" s="4"/>
      <c r="IC833" s="4"/>
      <c r="ID833" s="4"/>
      <c r="IE833" s="4"/>
      <c r="IF833" s="4"/>
      <c r="IG833" s="4"/>
      <c r="IH833" s="4"/>
      <c r="II833" s="4"/>
      <c r="IJ833" s="4"/>
      <c r="IK833" s="4"/>
      <c r="IL833" s="4"/>
      <c r="IM833" s="4"/>
      <c r="IN833" s="4"/>
      <c r="IO833" s="4"/>
      <c r="IP833" s="4"/>
      <c r="IQ833" s="4"/>
      <c r="IR833" s="4"/>
      <c r="IS833" s="4"/>
      <c r="IT833" s="4"/>
      <c r="IU833" s="4"/>
      <c r="IV833" s="4"/>
      <c r="IW833" s="4"/>
      <c r="IX833" s="4"/>
    </row>
    <row r="834" spans="1:258" x14ac:dyDescent="0.2">
      <c r="A834" s="4"/>
      <c r="B834" s="4"/>
      <c r="K834" s="4"/>
      <c r="L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  <c r="HN834" s="4"/>
      <c r="HO834" s="4"/>
      <c r="HP834" s="4"/>
      <c r="HQ834" s="4"/>
      <c r="HR834" s="4"/>
      <c r="HS834" s="4"/>
      <c r="HT834" s="4"/>
      <c r="HU834" s="4"/>
      <c r="HV834" s="4"/>
      <c r="HW834" s="4"/>
      <c r="HX834" s="4"/>
      <c r="HY834" s="4"/>
      <c r="HZ834" s="4"/>
      <c r="IA834" s="4"/>
      <c r="IB834" s="4"/>
      <c r="IC834" s="4"/>
      <c r="ID834" s="4"/>
      <c r="IE834" s="4"/>
      <c r="IF834" s="4"/>
      <c r="IG834" s="4"/>
      <c r="IH834" s="4"/>
      <c r="II834" s="4"/>
      <c r="IJ834" s="4"/>
      <c r="IK834" s="4"/>
      <c r="IL834" s="4"/>
      <c r="IM834" s="4"/>
      <c r="IN834" s="4"/>
      <c r="IO834" s="4"/>
      <c r="IP834" s="4"/>
      <c r="IQ834" s="4"/>
      <c r="IR834" s="4"/>
      <c r="IS834" s="4"/>
      <c r="IT834" s="4"/>
      <c r="IU834" s="4"/>
      <c r="IV834" s="4"/>
      <c r="IW834" s="4"/>
      <c r="IX834" s="4"/>
    </row>
    <row r="835" spans="1:258" x14ac:dyDescent="0.2">
      <c r="A835" s="4"/>
      <c r="B835" s="4"/>
      <c r="K835" s="4"/>
      <c r="L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  <c r="HI835" s="4"/>
      <c r="HJ835" s="4"/>
      <c r="HK835" s="4"/>
      <c r="HL835" s="4"/>
      <c r="HM835" s="4"/>
      <c r="HN835" s="4"/>
      <c r="HO835" s="4"/>
      <c r="HP835" s="4"/>
      <c r="HQ835" s="4"/>
      <c r="HR835" s="4"/>
      <c r="HS835" s="4"/>
      <c r="HT835" s="4"/>
      <c r="HU835" s="4"/>
      <c r="HV835" s="4"/>
      <c r="HW835" s="4"/>
      <c r="HX835" s="4"/>
      <c r="HY835" s="4"/>
      <c r="HZ835" s="4"/>
      <c r="IA835" s="4"/>
      <c r="IB835" s="4"/>
      <c r="IC835" s="4"/>
      <c r="ID835" s="4"/>
      <c r="IE835" s="4"/>
      <c r="IF835" s="4"/>
      <c r="IG835" s="4"/>
      <c r="IH835" s="4"/>
      <c r="II835" s="4"/>
      <c r="IJ835" s="4"/>
      <c r="IK835" s="4"/>
      <c r="IL835" s="4"/>
      <c r="IM835" s="4"/>
      <c r="IN835" s="4"/>
      <c r="IO835" s="4"/>
      <c r="IP835" s="4"/>
      <c r="IQ835" s="4"/>
      <c r="IR835" s="4"/>
      <c r="IS835" s="4"/>
      <c r="IT835" s="4"/>
      <c r="IU835" s="4"/>
      <c r="IV835" s="4"/>
      <c r="IW835" s="4"/>
      <c r="IX835" s="4"/>
    </row>
    <row r="836" spans="1:258" x14ac:dyDescent="0.2">
      <c r="A836" s="4"/>
      <c r="B836" s="4"/>
      <c r="K836" s="4"/>
      <c r="L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  <c r="HI836" s="4"/>
      <c r="HJ836" s="4"/>
      <c r="HK836" s="4"/>
      <c r="HL836" s="4"/>
      <c r="HM836" s="4"/>
      <c r="HN836" s="4"/>
      <c r="HO836" s="4"/>
      <c r="HP836" s="4"/>
      <c r="HQ836" s="4"/>
      <c r="HR836" s="4"/>
      <c r="HS836" s="4"/>
      <c r="HT836" s="4"/>
      <c r="HU836" s="4"/>
      <c r="HV836" s="4"/>
      <c r="HW836" s="4"/>
      <c r="HX836" s="4"/>
      <c r="HY836" s="4"/>
      <c r="HZ836" s="4"/>
      <c r="IA836" s="4"/>
      <c r="IB836" s="4"/>
      <c r="IC836" s="4"/>
      <c r="ID836" s="4"/>
      <c r="IE836" s="4"/>
      <c r="IF836" s="4"/>
      <c r="IG836" s="4"/>
      <c r="IH836" s="4"/>
      <c r="II836" s="4"/>
      <c r="IJ836" s="4"/>
      <c r="IK836" s="4"/>
      <c r="IL836" s="4"/>
      <c r="IM836" s="4"/>
      <c r="IN836" s="4"/>
      <c r="IO836" s="4"/>
      <c r="IP836" s="4"/>
      <c r="IQ836" s="4"/>
      <c r="IR836" s="4"/>
      <c r="IS836" s="4"/>
      <c r="IT836" s="4"/>
      <c r="IU836" s="4"/>
      <c r="IV836" s="4"/>
      <c r="IW836" s="4"/>
      <c r="IX836" s="4"/>
    </row>
    <row r="837" spans="1:258" x14ac:dyDescent="0.2">
      <c r="A837" s="4"/>
      <c r="B837" s="4"/>
      <c r="K837" s="4"/>
      <c r="L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  <c r="HI837" s="4"/>
      <c r="HJ837" s="4"/>
      <c r="HK837" s="4"/>
      <c r="HL837" s="4"/>
      <c r="HM837" s="4"/>
      <c r="HN837" s="4"/>
      <c r="HO837" s="4"/>
      <c r="HP837" s="4"/>
      <c r="HQ837" s="4"/>
      <c r="HR837" s="4"/>
      <c r="HS837" s="4"/>
      <c r="HT837" s="4"/>
      <c r="HU837" s="4"/>
      <c r="HV837" s="4"/>
      <c r="HW837" s="4"/>
      <c r="HX837" s="4"/>
      <c r="HY837" s="4"/>
      <c r="HZ837" s="4"/>
      <c r="IA837" s="4"/>
      <c r="IB837" s="4"/>
      <c r="IC837" s="4"/>
      <c r="ID837" s="4"/>
      <c r="IE837" s="4"/>
      <c r="IF837" s="4"/>
      <c r="IG837" s="4"/>
      <c r="IH837" s="4"/>
      <c r="II837" s="4"/>
      <c r="IJ837" s="4"/>
      <c r="IK837" s="4"/>
      <c r="IL837" s="4"/>
      <c r="IM837" s="4"/>
      <c r="IN837" s="4"/>
      <c r="IO837" s="4"/>
      <c r="IP837" s="4"/>
      <c r="IQ837" s="4"/>
      <c r="IR837" s="4"/>
      <c r="IS837" s="4"/>
      <c r="IT837" s="4"/>
      <c r="IU837" s="4"/>
      <c r="IV837" s="4"/>
      <c r="IW837" s="4"/>
      <c r="IX837" s="4"/>
    </row>
    <row r="838" spans="1:258" x14ac:dyDescent="0.2">
      <c r="A838" s="4"/>
      <c r="B838" s="4"/>
      <c r="K838" s="4"/>
      <c r="L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  <c r="HN838" s="4"/>
      <c r="HO838" s="4"/>
      <c r="HP838" s="4"/>
      <c r="HQ838" s="4"/>
      <c r="HR838" s="4"/>
      <c r="HS838" s="4"/>
      <c r="HT838" s="4"/>
      <c r="HU838" s="4"/>
      <c r="HV838" s="4"/>
      <c r="HW838" s="4"/>
      <c r="HX838" s="4"/>
      <c r="HY838" s="4"/>
      <c r="HZ838" s="4"/>
      <c r="IA838" s="4"/>
      <c r="IB838" s="4"/>
      <c r="IC838" s="4"/>
      <c r="ID838" s="4"/>
      <c r="IE838" s="4"/>
      <c r="IF838" s="4"/>
      <c r="IG838" s="4"/>
      <c r="IH838" s="4"/>
      <c r="II838" s="4"/>
      <c r="IJ838" s="4"/>
      <c r="IK838" s="4"/>
      <c r="IL838" s="4"/>
      <c r="IM838" s="4"/>
      <c r="IN838" s="4"/>
      <c r="IO838" s="4"/>
      <c r="IP838" s="4"/>
      <c r="IQ838" s="4"/>
      <c r="IR838" s="4"/>
      <c r="IS838" s="4"/>
      <c r="IT838" s="4"/>
      <c r="IU838" s="4"/>
      <c r="IV838" s="4"/>
      <c r="IW838" s="4"/>
      <c r="IX838" s="4"/>
    </row>
    <row r="839" spans="1:258" x14ac:dyDescent="0.2">
      <c r="A839" s="4"/>
      <c r="B839" s="4"/>
      <c r="K839" s="4"/>
      <c r="L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  <c r="HI839" s="4"/>
      <c r="HJ839" s="4"/>
      <c r="HK839" s="4"/>
      <c r="HL839" s="4"/>
      <c r="HM839" s="4"/>
      <c r="HN839" s="4"/>
      <c r="HO839" s="4"/>
      <c r="HP839" s="4"/>
      <c r="HQ839" s="4"/>
      <c r="HR839" s="4"/>
      <c r="HS839" s="4"/>
      <c r="HT839" s="4"/>
      <c r="HU839" s="4"/>
      <c r="HV839" s="4"/>
      <c r="HW839" s="4"/>
      <c r="HX839" s="4"/>
      <c r="HY839" s="4"/>
      <c r="HZ839" s="4"/>
      <c r="IA839" s="4"/>
      <c r="IB839" s="4"/>
      <c r="IC839" s="4"/>
      <c r="ID839" s="4"/>
      <c r="IE839" s="4"/>
      <c r="IF839" s="4"/>
      <c r="IG839" s="4"/>
      <c r="IH839" s="4"/>
      <c r="II839" s="4"/>
      <c r="IJ839" s="4"/>
      <c r="IK839" s="4"/>
      <c r="IL839" s="4"/>
      <c r="IM839" s="4"/>
      <c r="IN839" s="4"/>
      <c r="IO839" s="4"/>
      <c r="IP839" s="4"/>
      <c r="IQ839" s="4"/>
      <c r="IR839" s="4"/>
      <c r="IS839" s="4"/>
      <c r="IT839" s="4"/>
      <c r="IU839" s="4"/>
      <c r="IV839" s="4"/>
      <c r="IW839" s="4"/>
      <c r="IX839" s="4"/>
    </row>
    <row r="840" spans="1:258" x14ac:dyDescent="0.2">
      <c r="A840" s="4"/>
      <c r="B840" s="4"/>
      <c r="K840" s="4"/>
      <c r="L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  <c r="HI840" s="4"/>
      <c r="HJ840" s="4"/>
      <c r="HK840" s="4"/>
      <c r="HL840" s="4"/>
      <c r="HM840" s="4"/>
      <c r="HN840" s="4"/>
      <c r="HO840" s="4"/>
      <c r="HP840" s="4"/>
      <c r="HQ840" s="4"/>
      <c r="HR840" s="4"/>
      <c r="HS840" s="4"/>
      <c r="HT840" s="4"/>
      <c r="HU840" s="4"/>
      <c r="HV840" s="4"/>
      <c r="HW840" s="4"/>
      <c r="HX840" s="4"/>
      <c r="HY840" s="4"/>
      <c r="HZ840" s="4"/>
      <c r="IA840" s="4"/>
      <c r="IB840" s="4"/>
      <c r="IC840" s="4"/>
      <c r="ID840" s="4"/>
      <c r="IE840" s="4"/>
      <c r="IF840" s="4"/>
      <c r="IG840" s="4"/>
      <c r="IH840" s="4"/>
      <c r="II840" s="4"/>
      <c r="IJ840" s="4"/>
      <c r="IK840" s="4"/>
      <c r="IL840" s="4"/>
      <c r="IM840" s="4"/>
      <c r="IN840" s="4"/>
      <c r="IO840" s="4"/>
      <c r="IP840" s="4"/>
      <c r="IQ840" s="4"/>
      <c r="IR840" s="4"/>
      <c r="IS840" s="4"/>
      <c r="IT840" s="4"/>
      <c r="IU840" s="4"/>
      <c r="IV840" s="4"/>
      <c r="IW840" s="4"/>
      <c r="IX840" s="4"/>
    </row>
    <row r="841" spans="1:258" x14ac:dyDescent="0.2">
      <c r="A841" s="4"/>
      <c r="B841" s="4"/>
      <c r="K841" s="4"/>
      <c r="L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  <c r="HI841" s="4"/>
      <c r="HJ841" s="4"/>
      <c r="HK841" s="4"/>
      <c r="HL841" s="4"/>
      <c r="HM841" s="4"/>
      <c r="HN841" s="4"/>
      <c r="HO841" s="4"/>
      <c r="HP841" s="4"/>
      <c r="HQ841" s="4"/>
      <c r="HR841" s="4"/>
      <c r="HS841" s="4"/>
      <c r="HT841" s="4"/>
      <c r="HU841" s="4"/>
      <c r="HV841" s="4"/>
      <c r="HW841" s="4"/>
      <c r="HX841" s="4"/>
      <c r="HY841" s="4"/>
      <c r="HZ841" s="4"/>
      <c r="IA841" s="4"/>
      <c r="IB841" s="4"/>
      <c r="IC841" s="4"/>
      <c r="ID841" s="4"/>
      <c r="IE841" s="4"/>
      <c r="IF841" s="4"/>
      <c r="IG841" s="4"/>
      <c r="IH841" s="4"/>
      <c r="II841" s="4"/>
      <c r="IJ841" s="4"/>
      <c r="IK841" s="4"/>
      <c r="IL841" s="4"/>
      <c r="IM841" s="4"/>
      <c r="IN841" s="4"/>
      <c r="IO841" s="4"/>
      <c r="IP841" s="4"/>
      <c r="IQ841" s="4"/>
      <c r="IR841" s="4"/>
      <c r="IS841" s="4"/>
      <c r="IT841" s="4"/>
      <c r="IU841" s="4"/>
      <c r="IV841" s="4"/>
      <c r="IW841" s="4"/>
      <c r="IX841" s="4"/>
    </row>
    <row r="842" spans="1:258" x14ac:dyDescent="0.2">
      <c r="A842" s="4"/>
      <c r="B842" s="4"/>
      <c r="K842" s="4"/>
      <c r="L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  <c r="HI842" s="4"/>
      <c r="HJ842" s="4"/>
      <c r="HK842" s="4"/>
      <c r="HL842" s="4"/>
      <c r="HM842" s="4"/>
      <c r="HN842" s="4"/>
      <c r="HO842" s="4"/>
      <c r="HP842" s="4"/>
      <c r="HQ842" s="4"/>
      <c r="HR842" s="4"/>
      <c r="HS842" s="4"/>
      <c r="HT842" s="4"/>
      <c r="HU842" s="4"/>
      <c r="HV842" s="4"/>
      <c r="HW842" s="4"/>
      <c r="HX842" s="4"/>
      <c r="HY842" s="4"/>
      <c r="HZ842" s="4"/>
      <c r="IA842" s="4"/>
      <c r="IB842" s="4"/>
      <c r="IC842" s="4"/>
      <c r="ID842" s="4"/>
      <c r="IE842" s="4"/>
      <c r="IF842" s="4"/>
      <c r="IG842" s="4"/>
      <c r="IH842" s="4"/>
      <c r="II842" s="4"/>
      <c r="IJ842" s="4"/>
      <c r="IK842" s="4"/>
      <c r="IL842" s="4"/>
      <c r="IM842" s="4"/>
      <c r="IN842" s="4"/>
      <c r="IO842" s="4"/>
      <c r="IP842" s="4"/>
      <c r="IQ842" s="4"/>
      <c r="IR842" s="4"/>
      <c r="IS842" s="4"/>
      <c r="IT842" s="4"/>
      <c r="IU842" s="4"/>
      <c r="IV842" s="4"/>
      <c r="IW842" s="4"/>
      <c r="IX842" s="4"/>
    </row>
    <row r="843" spans="1:258" x14ac:dyDescent="0.2">
      <c r="A843" s="4"/>
      <c r="B843" s="4"/>
      <c r="K843" s="4"/>
      <c r="L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  <c r="HI843" s="4"/>
      <c r="HJ843" s="4"/>
      <c r="HK843" s="4"/>
      <c r="HL843" s="4"/>
      <c r="HM843" s="4"/>
      <c r="HN843" s="4"/>
      <c r="HO843" s="4"/>
      <c r="HP843" s="4"/>
      <c r="HQ843" s="4"/>
      <c r="HR843" s="4"/>
      <c r="HS843" s="4"/>
      <c r="HT843" s="4"/>
      <c r="HU843" s="4"/>
      <c r="HV843" s="4"/>
      <c r="HW843" s="4"/>
      <c r="HX843" s="4"/>
      <c r="HY843" s="4"/>
      <c r="HZ843" s="4"/>
      <c r="IA843" s="4"/>
      <c r="IB843" s="4"/>
      <c r="IC843" s="4"/>
      <c r="ID843" s="4"/>
      <c r="IE843" s="4"/>
      <c r="IF843" s="4"/>
      <c r="IG843" s="4"/>
      <c r="IH843" s="4"/>
      <c r="II843" s="4"/>
      <c r="IJ843" s="4"/>
      <c r="IK843" s="4"/>
      <c r="IL843" s="4"/>
      <c r="IM843" s="4"/>
      <c r="IN843" s="4"/>
      <c r="IO843" s="4"/>
      <c r="IP843" s="4"/>
      <c r="IQ843" s="4"/>
      <c r="IR843" s="4"/>
      <c r="IS843" s="4"/>
      <c r="IT843" s="4"/>
      <c r="IU843" s="4"/>
      <c r="IV843" s="4"/>
      <c r="IW843" s="4"/>
      <c r="IX843" s="4"/>
    </row>
    <row r="844" spans="1:258" x14ac:dyDescent="0.2">
      <c r="A844" s="4"/>
      <c r="B844" s="4"/>
      <c r="K844" s="4"/>
      <c r="L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  <c r="HI844" s="4"/>
      <c r="HJ844" s="4"/>
      <c r="HK844" s="4"/>
      <c r="HL844" s="4"/>
      <c r="HM844" s="4"/>
      <c r="HN844" s="4"/>
      <c r="HO844" s="4"/>
      <c r="HP844" s="4"/>
      <c r="HQ844" s="4"/>
      <c r="HR844" s="4"/>
      <c r="HS844" s="4"/>
      <c r="HT844" s="4"/>
      <c r="HU844" s="4"/>
      <c r="HV844" s="4"/>
      <c r="HW844" s="4"/>
      <c r="HX844" s="4"/>
      <c r="HY844" s="4"/>
      <c r="HZ844" s="4"/>
      <c r="IA844" s="4"/>
      <c r="IB844" s="4"/>
      <c r="IC844" s="4"/>
      <c r="ID844" s="4"/>
      <c r="IE844" s="4"/>
      <c r="IF844" s="4"/>
      <c r="IG844" s="4"/>
      <c r="IH844" s="4"/>
      <c r="II844" s="4"/>
      <c r="IJ844" s="4"/>
      <c r="IK844" s="4"/>
      <c r="IL844" s="4"/>
      <c r="IM844" s="4"/>
      <c r="IN844" s="4"/>
      <c r="IO844" s="4"/>
      <c r="IP844" s="4"/>
      <c r="IQ844" s="4"/>
      <c r="IR844" s="4"/>
      <c r="IS844" s="4"/>
      <c r="IT844" s="4"/>
      <c r="IU844" s="4"/>
      <c r="IV844" s="4"/>
      <c r="IW844" s="4"/>
      <c r="IX844" s="4"/>
    </row>
    <row r="845" spans="1:258" x14ac:dyDescent="0.2">
      <c r="A845" s="4"/>
      <c r="B845" s="4"/>
      <c r="K845" s="4"/>
      <c r="L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  <c r="HI845" s="4"/>
      <c r="HJ845" s="4"/>
      <c r="HK845" s="4"/>
      <c r="HL845" s="4"/>
      <c r="HM845" s="4"/>
      <c r="HN845" s="4"/>
      <c r="HO845" s="4"/>
      <c r="HP845" s="4"/>
      <c r="HQ845" s="4"/>
      <c r="HR845" s="4"/>
      <c r="HS845" s="4"/>
      <c r="HT845" s="4"/>
      <c r="HU845" s="4"/>
      <c r="HV845" s="4"/>
      <c r="HW845" s="4"/>
      <c r="HX845" s="4"/>
      <c r="HY845" s="4"/>
      <c r="HZ845" s="4"/>
      <c r="IA845" s="4"/>
      <c r="IB845" s="4"/>
      <c r="IC845" s="4"/>
      <c r="ID845" s="4"/>
      <c r="IE845" s="4"/>
      <c r="IF845" s="4"/>
      <c r="IG845" s="4"/>
      <c r="IH845" s="4"/>
      <c r="II845" s="4"/>
      <c r="IJ845" s="4"/>
      <c r="IK845" s="4"/>
      <c r="IL845" s="4"/>
      <c r="IM845" s="4"/>
      <c r="IN845" s="4"/>
      <c r="IO845" s="4"/>
      <c r="IP845" s="4"/>
      <c r="IQ845" s="4"/>
      <c r="IR845" s="4"/>
      <c r="IS845" s="4"/>
      <c r="IT845" s="4"/>
      <c r="IU845" s="4"/>
      <c r="IV845" s="4"/>
      <c r="IW845" s="4"/>
      <c r="IX845" s="4"/>
    </row>
    <row r="846" spans="1:258" x14ac:dyDescent="0.2">
      <c r="A846" s="4"/>
      <c r="B846" s="4"/>
      <c r="K846" s="4"/>
      <c r="L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  <c r="HI846" s="4"/>
      <c r="HJ846" s="4"/>
      <c r="HK846" s="4"/>
      <c r="HL846" s="4"/>
      <c r="HM846" s="4"/>
      <c r="HN846" s="4"/>
      <c r="HO846" s="4"/>
      <c r="HP846" s="4"/>
      <c r="HQ846" s="4"/>
      <c r="HR846" s="4"/>
      <c r="HS846" s="4"/>
      <c r="HT846" s="4"/>
      <c r="HU846" s="4"/>
      <c r="HV846" s="4"/>
      <c r="HW846" s="4"/>
      <c r="HX846" s="4"/>
      <c r="HY846" s="4"/>
      <c r="HZ846" s="4"/>
      <c r="IA846" s="4"/>
      <c r="IB846" s="4"/>
      <c r="IC846" s="4"/>
      <c r="ID846" s="4"/>
      <c r="IE846" s="4"/>
      <c r="IF846" s="4"/>
      <c r="IG846" s="4"/>
      <c r="IH846" s="4"/>
      <c r="II846" s="4"/>
      <c r="IJ846" s="4"/>
      <c r="IK846" s="4"/>
      <c r="IL846" s="4"/>
      <c r="IM846" s="4"/>
      <c r="IN846" s="4"/>
      <c r="IO846" s="4"/>
      <c r="IP846" s="4"/>
      <c r="IQ846" s="4"/>
      <c r="IR846" s="4"/>
      <c r="IS846" s="4"/>
      <c r="IT846" s="4"/>
      <c r="IU846" s="4"/>
      <c r="IV846" s="4"/>
      <c r="IW846" s="4"/>
      <c r="IX846" s="4"/>
    </row>
    <row r="847" spans="1:258" x14ac:dyDescent="0.2">
      <c r="A847" s="4"/>
      <c r="B847" s="4"/>
      <c r="K847" s="4"/>
      <c r="L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  <c r="HI847" s="4"/>
      <c r="HJ847" s="4"/>
      <c r="HK847" s="4"/>
      <c r="HL847" s="4"/>
      <c r="HM847" s="4"/>
      <c r="HN847" s="4"/>
      <c r="HO847" s="4"/>
      <c r="HP847" s="4"/>
      <c r="HQ847" s="4"/>
      <c r="HR847" s="4"/>
      <c r="HS847" s="4"/>
      <c r="HT847" s="4"/>
      <c r="HU847" s="4"/>
      <c r="HV847" s="4"/>
      <c r="HW847" s="4"/>
      <c r="HX847" s="4"/>
      <c r="HY847" s="4"/>
      <c r="HZ847" s="4"/>
      <c r="IA847" s="4"/>
      <c r="IB847" s="4"/>
      <c r="IC847" s="4"/>
      <c r="ID847" s="4"/>
      <c r="IE847" s="4"/>
      <c r="IF847" s="4"/>
      <c r="IG847" s="4"/>
      <c r="IH847" s="4"/>
      <c r="II847" s="4"/>
      <c r="IJ847" s="4"/>
      <c r="IK847" s="4"/>
      <c r="IL847" s="4"/>
      <c r="IM847" s="4"/>
      <c r="IN847" s="4"/>
      <c r="IO847" s="4"/>
      <c r="IP847" s="4"/>
      <c r="IQ847" s="4"/>
      <c r="IR847" s="4"/>
      <c r="IS847" s="4"/>
      <c r="IT847" s="4"/>
      <c r="IU847" s="4"/>
      <c r="IV847" s="4"/>
      <c r="IW847" s="4"/>
      <c r="IX847" s="4"/>
    </row>
    <row r="848" spans="1:258" x14ac:dyDescent="0.2">
      <c r="A848" s="4"/>
      <c r="B848" s="4"/>
      <c r="K848" s="4"/>
      <c r="L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  <c r="HN848" s="4"/>
      <c r="HO848" s="4"/>
      <c r="HP848" s="4"/>
      <c r="HQ848" s="4"/>
      <c r="HR848" s="4"/>
      <c r="HS848" s="4"/>
      <c r="HT848" s="4"/>
      <c r="HU848" s="4"/>
      <c r="HV848" s="4"/>
      <c r="HW848" s="4"/>
      <c r="HX848" s="4"/>
      <c r="HY848" s="4"/>
      <c r="HZ848" s="4"/>
      <c r="IA848" s="4"/>
      <c r="IB848" s="4"/>
      <c r="IC848" s="4"/>
      <c r="ID848" s="4"/>
      <c r="IE848" s="4"/>
      <c r="IF848" s="4"/>
      <c r="IG848" s="4"/>
      <c r="IH848" s="4"/>
      <c r="II848" s="4"/>
      <c r="IJ848" s="4"/>
      <c r="IK848" s="4"/>
      <c r="IL848" s="4"/>
      <c r="IM848" s="4"/>
      <c r="IN848" s="4"/>
      <c r="IO848" s="4"/>
      <c r="IP848" s="4"/>
      <c r="IQ848" s="4"/>
      <c r="IR848" s="4"/>
      <c r="IS848" s="4"/>
      <c r="IT848" s="4"/>
      <c r="IU848" s="4"/>
      <c r="IV848" s="4"/>
      <c r="IW848" s="4"/>
      <c r="IX848" s="4"/>
    </row>
    <row r="849" spans="1:258" x14ac:dyDescent="0.2">
      <c r="A849" s="4"/>
      <c r="B849" s="4"/>
      <c r="K849" s="4"/>
      <c r="L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  <c r="HI849" s="4"/>
      <c r="HJ849" s="4"/>
      <c r="HK849" s="4"/>
      <c r="HL849" s="4"/>
      <c r="HM849" s="4"/>
      <c r="HN849" s="4"/>
      <c r="HO849" s="4"/>
      <c r="HP849" s="4"/>
      <c r="HQ849" s="4"/>
      <c r="HR849" s="4"/>
      <c r="HS849" s="4"/>
      <c r="HT849" s="4"/>
      <c r="HU849" s="4"/>
      <c r="HV849" s="4"/>
      <c r="HW849" s="4"/>
      <c r="HX849" s="4"/>
      <c r="HY849" s="4"/>
      <c r="HZ849" s="4"/>
      <c r="IA849" s="4"/>
      <c r="IB849" s="4"/>
      <c r="IC849" s="4"/>
      <c r="ID849" s="4"/>
      <c r="IE849" s="4"/>
      <c r="IF849" s="4"/>
      <c r="IG849" s="4"/>
      <c r="IH849" s="4"/>
      <c r="II849" s="4"/>
      <c r="IJ849" s="4"/>
      <c r="IK849" s="4"/>
      <c r="IL849" s="4"/>
      <c r="IM849" s="4"/>
      <c r="IN849" s="4"/>
      <c r="IO849" s="4"/>
      <c r="IP849" s="4"/>
      <c r="IQ849" s="4"/>
      <c r="IR849" s="4"/>
      <c r="IS849" s="4"/>
      <c r="IT849" s="4"/>
      <c r="IU849" s="4"/>
      <c r="IV849" s="4"/>
      <c r="IW849" s="4"/>
      <c r="IX849" s="4"/>
    </row>
    <row r="850" spans="1:258" x14ac:dyDescent="0.2">
      <c r="A850" s="4"/>
      <c r="B850" s="4"/>
      <c r="K850" s="4"/>
      <c r="L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  <c r="HN850" s="4"/>
      <c r="HO850" s="4"/>
      <c r="HP850" s="4"/>
      <c r="HQ850" s="4"/>
      <c r="HR850" s="4"/>
      <c r="HS850" s="4"/>
      <c r="HT850" s="4"/>
      <c r="HU850" s="4"/>
      <c r="HV850" s="4"/>
      <c r="HW850" s="4"/>
      <c r="HX850" s="4"/>
      <c r="HY850" s="4"/>
      <c r="HZ850" s="4"/>
      <c r="IA850" s="4"/>
      <c r="IB850" s="4"/>
      <c r="IC850" s="4"/>
      <c r="ID850" s="4"/>
      <c r="IE850" s="4"/>
      <c r="IF850" s="4"/>
      <c r="IG850" s="4"/>
      <c r="IH850" s="4"/>
      <c r="II850" s="4"/>
      <c r="IJ850" s="4"/>
      <c r="IK850" s="4"/>
      <c r="IL850" s="4"/>
      <c r="IM850" s="4"/>
      <c r="IN850" s="4"/>
      <c r="IO850" s="4"/>
      <c r="IP850" s="4"/>
      <c r="IQ850" s="4"/>
      <c r="IR850" s="4"/>
      <c r="IS850" s="4"/>
      <c r="IT850" s="4"/>
      <c r="IU850" s="4"/>
      <c r="IV850" s="4"/>
      <c r="IW850" s="4"/>
      <c r="IX850" s="4"/>
    </row>
    <row r="851" spans="1:258" x14ac:dyDescent="0.2">
      <c r="A851" s="4"/>
      <c r="B851" s="4"/>
      <c r="K851" s="4"/>
      <c r="L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  <c r="HI851" s="4"/>
      <c r="HJ851" s="4"/>
      <c r="HK851" s="4"/>
      <c r="HL851" s="4"/>
      <c r="HM851" s="4"/>
      <c r="HN851" s="4"/>
      <c r="HO851" s="4"/>
      <c r="HP851" s="4"/>
      <c r="HQ851" s="4"/>
      <c r="HR851" s="4"/>
      <c r="HS851" s="4"/>
      <c r="HT851" s="4"/>
      <c r="HU851" s="4"/>
      <c r="HV851" s="4"/>
      <c r="HW851" s="4"/>
      <c r="HX851" s="4"/>
      <c r="HY851" s="4"/>
      <c r="HZ851" s="4"/>
      <c r="IA851" s="4"/>
      <c r="IB851" s="4"/>
      <c r="IC851" s="4"/>
      <c r="ID851" s="4"/>
      <c r="IE851" s="4"/>
      <c r="IF851" s="4"/>
      <c r="IG851" s="4"/>
      <c r="IH851" s="4"/>
      <c r="II851" s="4"/>
      <c r="IJ851" s="4"/>
      <c r="IK851" s="4"/>
      <c r="IL851" s="4"/>
      <c r="IM851" s="4"/>
      <c r="IN851" s="4"/>
      <c r="IO851" s="4"/>
      <c r="IP851" s="4"/>
      <c r="IQ851" s="4"/>
      <c r="IR851" s="4"/>
      <c r="IS851" s="4"/>
      <c r="IT851" s="4"/>
      <c r="IU851" s="4"/>
      <c r="IV851" s="4"/>
      <c r="IW851" s="4"/>
      <c r="IX851" s="4"/>
    </row>
    <row r="852" spans="1:258" x14ac:dyDescent="0.2">
      <c r="A852" s="4"/>
      <c r="B852" s="4"/>
      <c r="K852" s="4"/>
      <c r="L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  <c r="HI852" s="4"/>
      <c r="HJ852" s="4"/>
      <c r="HK852" s="4"/>
      <c r="HL852" s="4"/>
      <c r="HM852" s="4"/>
      <c r="HN852" s="4"/>
      <c r="HO852" s="4"/>
      <c r="HP852" s="4"/>
      <c r="HQ852" s="4"/>
      <c r="HR852" s="4"/>
      <c r="HS852" s="4"/>
      <c r="HT852" s="4"/>
      <c r="HU852" s="4"/>
      <c r="HV852" s="4"/>
      <c r="HW852" s="4"/>
      <c r="HX852" s="4"/>
      <c r="HY852" s="4"/>
      <c r="HZ852" s="4"/>
      <c r="IA852" s="4"/>
      <c r="IB852" s="4"/>
      <c r="IC852" s="4"/>
      <c r="ID852" s="4"/>
      <c r="IE852" s="4"/>
      <c r="IF852" s="4"/>
      <c r="IG852" s="4"/>
      <c r="IH852" s="4"/>
      <c r="II852" s="4"/>
      <c r="IJ852" s="4"/>
      <c r="IK852" s="4"/>
      <c r="IL852" s="4"/>
      <c r="IM852" s="4"/>
      <c r="IN852" s="4"/>
      <c r="IO852" s="4"/>
      <c r="IP852" s="4"/>
      <c r="IQ852" s="4"/>
      <c r="IR852" s="4"/>
      <c r="IS852" s="4"/>
      <c r="IT852" s="4"/>
      <c r="IU852" s="4"/>
      <c r="IV852" s="4"/>
      <c r="IW852" s="4"/>
      <c r="IX852" s="4"/>
    </row>
    <row r="853" spans="1:258" x14ac:dyDescent="0.2">
      <c r="A853" s="4"/>
      <c r="B853" s="4"/>
      <c r="K853" s="4"/>
      <c r="L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  <c r="HI853" s="4"/>
      <c r="HJ853" s="4"/>
      <c r="HK853" s="4"/>
      <c r="HL853" s="4"/>
      <c r="HM853" s="4"/>
      <c r="HN853" s="4"/>
      <c r="HO853" s="4"/>
      <c r="HP853" s="4"/>
      <c r="HQ853" s="4"/>
      <c r="HR853" s="4"/>
      <c r="HS853" s="4"/>
      <c r="HT853" s="4"/>
      <c r="HU853" s="4"/>
      <c r="HV853" s="4"/>
      <c r="HW853" s="4"/>
      <c r="HX853" s="4"/>
      <c r="HY853" s="4"/>
      <c r="HZ853" s="4"/>
      <c r="IA853" s="4"/>
      <c r="IB853" s="4"/>
      <c r="IC853" s="4"/>
      <c r="ID853" s="4"/>
      <c r="IE853" s="4"/>
      <c r="IF853" s="4"/>
      <c r="IG853" s="4"/>
      <c r="IH853" s="4"/>
      <c r="II853" s="4"/>
      <c r="IJ853" s="4"/>
      <c r="IK853" s="4"/>
      <c r="IL853" s="4"/>
      <c r="IM853" s="4"/>
      <c r="IN853" s="4"/>
      <c r="IO853" s="4"/>
      <c r="IP853" s="4"/>
      <c r="IQ853" s="4"/>
      <c r="IR853" s="4"/>
      <c r="IS853" s="4"/>
      <c r="IT853" s="4"/>
      <c r="IU853" s="4"/>
      <c r="IV853" s="4"/>
      <c r="IW853" s="4"/>
      <c r="IX853" s="4"/>
    </row>
    <row r="854" spans="1:258" x14ac:dyDescent="0.2">
      <c r="A854" s="4"/>
      <c r="B854" s="4"/>
      <c r="K854" s="4"/>
      <c r="L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  <c r="HI854" s="4"/>
      <c r="HJ854" s="4"/>
      <c r="HK854" s="4"/>
      <c r="HL854" s="4"/>
      <c r="HM854" s="4"/>
      <c r="HN854" s="4"/>
      <c r="HO854" s="4"/>
      <c r="HP854" s="4"/>
      <c r="HQ854" s="4"/>
      <c r="HR854" s="4"/>
      <c r="HS854" s="4"/>
      <c r="HT854" s="4"/>
      <c r="HU854" s="4"/>
      <c r="HV854" s="4"/>
      <c r="HW854" s="4"/>
      <c r="HX854" s="4"/>
      <c r="HY854" s="4"/>
      <c r="HZ854" s="4"/>
      <c r="IA854" s="4"/>
      <c r="IB854" s="4"/>
      <c r="IC854" s="4"/>
      <c r="ID854" s="4"/>
      <c r="IE854" s="4"/>
      <c r="IF854" s="4"/>
      <c r="IG854" s="4"/>
      <c r="IH854" s="4"/>
      <c r="II854" s="4"/>
      <c r="IJ854" s="4"/>
      <c r="IK854" s="4"/>
      <c r="IL854" s="4"/>
      <c r="IM854" s="4"/>
      <c r="IN854" s="4"/>
      <c r="IO854" s="4"/>
      <c r="IP854" s="4"/>
      <c r="IQ854" s="4"/>
      <c r="IR854" s="4"/>
      <c r="IS854" s="4"/>
      <c r="IT854" s="4"/>
      <c r="IU854" s="4"/>
      <c r="IV854" s="4"/>
      <c r="IW854" s="4"/>
      <c r="IX854" s="4"/>
    </row>
    <row r="855" spans="1:258" x14ac:dyDescent="0.2">
      <c r="A855" s="4"/>
      <c r="B855" s="4"/>
      <c r="K855" s="4"/>
      <c r="L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  <c r="HI855" s="4"/>
      <c r="HJ855" s="4"/>
      <c r="HK855" s="4"/>
      <c r="HL855" s="4"/>
      <c r="HM855" s="4"/>
      <c r="HN855" s="4"/>
      <c r="HO855" s="4"/>
      <c r="HP855" s="4"/>
      <c r="HQ855" s="4"/>
      <c r="HR855" s="4"/>
      <c r="HS855" s="4"/>
      <c r="HT855" s="4"/>
      <c r="HU855" s="4"/>
      <c r="HV855" s="4"/>
      <c r="HW855" s="4"/>
      <c r="HX855" s="4"/>
      <c r="HY855" s="4"/>
      <c r="HZ855" s="4"/>
      <c r="IA855" s="4"/>
      <c r="IB855" s="4"/>
      <c r="IC855" s="4"/>
      <c r="ID855" s="4"/>
      <c r="IE855" s="4"/>
      <c r="IF855" s="4"/>
      <c r="IG855" s="4"/>
      <c r="IH855" s="4"/>
      <c r="II855" s="4"/>
      <c r="IJ855" s="4"/>
      <c r="IK855" s="4"/>
      <c r="IL855" s="4"/>
      <c r="IM855" s="4"/>
      <c r="IN855" s="4"/>
      <c r="IO855" s="4"/>
      <c r="IP855" s="4"/>
      <c r="IQ855" s="4"/>
      <c r="IR855" s="4"/>
      <c r="IS855" s="4"/>
      <c r="IT855" s="4"/>
      <c r="IU855" s="4"/>
      <c r="IV855" s="4"/>
      <c r="IW855" s="4"/>
      <c r="IX855" s="4"/>
    </row>
    <row r="856" spans="1:258" x14ac:dyDescent="0.2">
      <c r="A856" s="4"/>
      <c r="B856" s="4"/>
      <c r="K856" s="4"/>
      <c r="L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  <c r="HI856" s="4"/>
      <c r="HJ856" s="4"/>
      <c r="HK856" s="4"/>
      <c r="HL856" s="4"/>
      <c r="HM856" s="4"/>
      <c r="HN856" s="4"/>
      <c r="HO856" s="4"/>
      <c r="HP856" s="4"/>
      <c r="HQ856" s="4"/>
      <c r="HR856" s="4"/>
      <c r="HS856" s="4"/>
      <c r="HT856" s="4"/>
      <c r="HU856" s="4"/>
      <c r="HV856" s="4"/>
      <c r="HW856" s="4"/>
      <c r="HX856" s="4"/>
      <c r="HY856" s="4"/>
      <c r="HZ856" s="4"/>
      <c r="IA856" s="4"/>
      <c r="IB856" s="4"/>
      <c r="IC856" s="4"/>
      <c r="ID856" s="4"/>
      <c r="IE856" s="4"/>
      <c r="IF856" s="4"/>
      <c r="IG856" s="4"/>
      <c r="IH856" s="4"/>
      <c r="II856" s="4"/>
      <c r="IJ856" s="4"/>
      <c r="IK856" s="4"/>
      <c r="IL856" s="4"/>
      <c r="IM856" s="4"/>
      <c r="IN856" s="4"/>
      <c r="IO856" s="4"/>
      <c r="IP856" s="4"/>
      <c r="IQ856" s="4"/>
      <c r="IR856" s="4"/>
      <c r="IS856" s="4"/>
      <c r="IT856" s="4"/>
      <c r="IU856" s="4"/>
      <c r="IV856" s="4"/>
      <c r="IW856" s="4"/>
      <c r="IX856" s="4"/>
    </row>
    <row r="857" spans="1:258" x14ac:dyDescent="0.2">
      <c r="A857" s="4"/>
      <c r="B857" s="4"/>
      <c r="K857" s="4"/>
      <c r="L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  <c r="HI857" s="4"/>
      <c r="HJ857" s="4"/>
      <c r="HK857" s="4"/>
      <c r="HL857" s="4"/>
      <c r="HM857" s="4"/>
      <c r="HN857" s="4"/>
      <c r="HO857" s="4"/>
      <c r="HP857" s="4"/>
      <c r="HQ857" s="4"/>
      <c r="HR857" s="4"/>
      <c r="HS857" s="4"/>
      <c r="HT857" s="4"/>
      <c r="HU857" s="4"/>
      <c r="HV857" s="4"/>
      <c r="HW857" s="4"/>
      <c r="HX857" s="4"/>
      <c r="HY857" s="4"/>
      <c r="HZ857" s="4"/>
      <c r="IA857" s="4"/>
      <c r="IB857" s="4"/>
      <c r="IC857" s="4"/>
      <c r="ID857" s="4"/>
      <c r="IE857" s="4"/>
      <c r="IF857" s="4"/>
      <c r="IG857" s="4"/>
      <c r="IH857" s="4"/>
      <c r="II857" s="4"/>
      <c r="IJ857" s="4"/>
      <c r="IK857" s="4"/>
      <c r="IL857" s="4"/>
      <c r="IM857" s="4"/>
      <c r="IN857" s="4"/>
      <c r="IO857" s="4"/>
      <c r="IP857" s="4"/>
      <c r="IQ857" s="4"/>
      <c r="IR857" s="4"/>
      <c r="IS857" s="4"/>
      <c r="IT857" s="4"/>
      <c r="IU857" s="4"/>
      <c r="IV857" s="4"/>
      <c r="IW857" s="4"/>
      <c r="IX857" s="4"/>
    </row>
    <row r="858" spans="1:258" x14ac:dyDescent="0.2">
      <c r="A858" s="4"/>
      <c r="B858" s="4"/>
      <c r="K858" s="4"/>
      <c r="L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  <c r="HI858" s="4"/>
      <c r="HJ858" s="4"/>
      <c r="HK858" s="4"/>
      <c r="HL858" s="4"/>
      <c r="HM858" s="4"/>
      <c r="HN858" s="4"/>
      <c r="HO858" s="4"/>
      <c r="HP858" s="4"/>
      <c r="HQ858" s="4"/>
      <c r="HR858" s="4"/>
      <c r="HS858" s="4"/>
      <c r="HT858" s="4"/>
      <c r="HU858" s="4"/>
      <c r="HV858" s="4"/>
      <c r="HW858" s="4"/>
      <c r="HX858" s="4"/>
      <c r="HY858" s="4"/>
      <c r="HZ858" s="4"/>
      <c r="IA858" s="4"/>
      <c r="IB858" s="4"/>
      <c r="IC858" s="4"/>
      <c r="ID858" s="4"/>
      <c r="IE858" s="4"/>
      <c r="IF858" s="4"/>
      <c r="IG858" s="4"/>
      <c r="IH858" s="4"/>
      <c r="II858" s="4"/>
      <c r="IJ858" s="4"/>
      <c r="IK858" s="4"/>
      <c r="IL858" s="4"/>
      <c r="IM858" s="4"/>
      <c r="IN858" s="4"/>
      <c r="IO858" s="4"/>
      <c r="IP858" s="4"/>
      <c r="IQ858" s="4"/>
      <c r="IR858" s="4"/>
      <c r="IS858" s="4"/>
      <c r="IT858" s="4"/>
      <c r="IU858" s="4"/>
      <c r="IV858" s="4"/>
      <c r="IW858" s="4"/>
      <c r="IX858" s="4"/>
    </row>
    <row r="859" spans="1:258" x14ac:dyDescent="0.2">
      <c r="A859" s="4"/>
      <c r="B859" s="4"/>
      <c r="K859" s="4"/>
      <c r="L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  <c r="HI859" s="4"/>
      <c r="HJ859" s="4"/>
      <c r="HK859" s="4"/>
      <c r="HL859" s="4"/>
      <c r="HM859" s="4"/>
      <c r="HN859" s="4"/>
      <c r="HO859" s="4"/>
      <c r="HP859" s="4"/>
      <c r="HQ859" s="4"/>
      <c r="HR859" s="4"/>
      <c r="HS859" s="4"/>
      <c r="HT859" s="4"/>
      <c r="HU859" s="4"/>
      <c r="HV859" s="4"/>
      <c r="HW859" s="4"/>
      <c r="HX859" s="4"/>
      <c r="HY859" s="4"/>
      <c r="HZ859" s="4"/>
      <c r="IA859" s="4"/>
      <c r="IB859" s="4"/>
      <c r="IC859" s="4"/>
      <c r="ID859" s="4"/>
      <c r="IE859" s="4"/>
      <c r="IF859" s="4"/>
      <c r="IG859" s="4"/>
      <c r="IH859" s="4"/>
      <c r="II859" s="4"/>
      <c r="IJ859" s="4"/>
      <c r="IK859" s="4"/>
      <c r="IL859" s="4"/>
      <c r="IM859" s="4"/>
      <c r="IN859" s="4"/>
      <c r="IO859" s="4"/>
      <c r="IP859" s="4"/>
      <c r="IQ859" s="4"/>
      <c r="IR859" s="4"/>
      <c r="IS859" s="4"/>
      <c r="IT859" s="4"/>
      <c r="IU859" s="4"/>
      <c r="IV859" s="4"/>
      <c r="IW859" s="4"/>
      <c r="IX859" s="4"/>
    </row>
    <row r="860" spans="1:258" x14ac:dyDescent="0.2">
      <c r="A860" s="4"/>
      <c r="B860" s="4"/>
      <c r="K860" s="4"/>
      <c r="L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  <c r="HM860" s="4"/>
      <c r="HN860" s="4"/>
      <c r="HO860" s="4"/>
      <c r="HP860" s="4"/>
      <c r="HQ860" s="4"/>
      <c r="HR860" s="4"/>
      <c r="HS860" s="4"/>
      <c r="HT860" s="4"/>
      <c r="HU860" s="4"/>
      <c r="HV860" s="4"/>
      <c r="HW860" s="4"/>
      <c r="HX860" s="4"/>
      <c r="HY860" s="4"/>
      <c r="HZ860" s="4"/>
      <c r="IA860" s="4"/>
      <c r="IB860" s="4"/>
      <c r="IC860" s="4"/>
      <c r="ID860" s="4"/>
      <c r="IE860" s="4"/>
      <c r="IF860" s="4"/>
      <c r="IG860" s="4"/>
      <c r="IH860" s="4"/>
      <c r="II860" s="4"/>
      <c r="IJ860" s="4"/>
      <c r="IK860" s="4"/>
      <c r="IL860" s="4"/>
      <c r="IM860" s="4"/>
      <c r="IN860" s="4"/>
      <c r="IO860" s="4"/>
      <c r="IP860" s="4"/>
      <c r="IQ860" s="4"/>
      <c r="IR860" s="4"/>
      <c r="IS860" s="4"/>
      <c r="IT860" s="4"/>
      <c r="IU860" s="4"/>
      <c r="IV860" s="4"/>
      <c r="IW860" s="4"/>
      <c r="IX860" s="4"/>
    </row>
    <row r="861" spans="1:258" x14ac:dyDescent="0.2">
      <c r="A861" s="4"/>
      <c r="B861" s="4"/>
      <c r="K861" s="4"/>
      <c r="L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  <c r="HI861" s="4"/>
      <c r="HJ861" s="4"/>
      <c r="HK861" s="4"/>
      <c r="HL861" s="4"/>
      <c r="HM861" s="4"/>
      <c r="HN861" s="4"/>
      <c r="HO861" s="4"/>
      <c r="HP861" s="4"/>
      <c r="HQ861" s="4"/>
      <c r="HR861" s="4"/>
      <c r="HS861" s="4"/>
      <c r="HT861" s="4"/>
      <c r="HU861" s="4"/>
      <c r="HV861" s="4"/>
      <c r="HW861" s="4"/>
      <c r="HX861" s="4"/>
      <c r="HY861" s="4"/>
      <c r="HZ861" s="4"/>
      <c r="IA861" s="4"/>
      <c r="IB861" s="4"/>
      <c r="IC861" s="4"/>
      <c r="ID861" s="4"/>
      <c r="IE861" s="4"/>
      <c r="IF861" s="4"/>
      <c r="IG861" s="4"/>
      <c r="IH861" s="4"/>
      <c r="II861" s="4"/>
      <c r="IJ861" s="4"/>
      <c r="IK861" s="4"/>
      <c r="IL861" s="4"/>
      <c r="IM861" s="4"/>
      <c r="IN861" s="4"/>
      <c r="IO861" s="4"/>
      <c r="IP861" s="4"/>
      <c r="IQ861" s="4"/>
      <c r="IR861" s="4"/>
      <c r="IS861" s="4"/>
      <c r="IT861" s="4"/>
      <c r="IU861" s="4"/>
      <c r="IV861" s="4"/>
      <c r="IW861" s="4"/>
      <c r="IX861" s="4"/>
    </row>
    <row r="862" spans="1:258" x14ac:dyDescent="0.2">
      <c r="A862" s="4"/>
      <c r="B862" s="4"/>
      <c r="K862" s="4"/>
      <c r="L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  <c r="HI862" s="4"/>
      <c r="HJ862" s="4"/>
      <c r="HK862" s="4"/>
      <c r="HL862" s="4"/>
      <c r="HM862" s="4"/>
      <c r="HN862" s="4"/>
      <c r="HO862" s="4"/>
      <c r="HP862" s="4"/>
      <c r="HQ862" s="4"/>
      <c r="HR862" s="4"/>
      <c r="HS862" s="4"/>
      <c r="HT862" s="4"/>
      <c r="HU862" s="4"/>
      <c r="HV862" s="4"/>
      <c r="HW862" s="4"/>
      <c r="HX862" s="4"/>
      <c r="HY862" s="4"/>
      <c r="HZ862" s="4"/>
      <c r="IA862" s="4"/>
      <c r="IB862" s="4"/>
      <c r="IC862" s="4"/>
      <c r="ID862" s="4"/>
      <c r="IE862" s="4"/>
      <c r="IF862" s="4"/>
      <c r="IG862" s="4"/>
      <c r="IH862" s="4"/>
      <c r="II862" s="4"/>
      <c r="IJ862" s="4"/>
      <c r="IK862" s="4"/>
      <c r="IL862" s="4"/>
      <c r="IM862" s="4"/>
      <c r="IN862" s="4"/>
      <c r="IO862" s="4"/>
      <c r="IP862" s="4"/>
      <c r="IQ862" s="4"/>
      <c r="IR862" s="4"/>
      <c r="IS862" s="4"/>
      <c r="IT862" s="4"/>
      <c r="IU862" s="4"/>
      <c r="IV862" s="4"/>
      <c r="IW862" s="4"/>
      <c r="IX862" s="4"/>
    </row>
    <row r="863" spans="1:258" x14ac:dyDescent="0.2">
      <c r="A863" s="4"/>
      <c r="B863" s="4"/>
      <c r="K863" s="4"/>
      <c r="L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  <c r="HI863" s="4"/>
      <c r="HJ863" s="4"/>
      <c r="HK863" s="4"/>
      <c r="HL863" s="4"/>
      <c r="HM863" s="4"/>
      <c r="HN863" s="4"/>
      <c r="HO863" s="4"/>
      <c r="HP863" s="4"/>
      <c r="HQ863" s="4"/>
      <c r="HR863" s="4"/>
      <c r="HS863" s="4"/>
      <c r="HT863" s="4"/>
      <c r="HU863" s="4"/>
      <c r="HV863" s="4"/>
      <c r="HW863" s="4"/>
      <c r="HX863" s="4"/>
      <c r="HY863" s="4"/>
      <c r="HZ863" s="4"/>
      <c r="IA863" s="4"/>
      <c r="IB863" s="4"/>
      <c r="IC863" s="4"/>
      <c r="ID863" s="4"/>
      <c r="IE863" s="4"/>
      <c r="IF863" s="4"/>
      <c r="IG863" s="4"/>
      <c r="IH863" s="4"/>
      <c r="II863" s="4"/>
      <c r="IJ863" s="4"/>
      <c r="IK863" s="4"/>
      <c r="IL863" s="4"/>
      <c r="IM863" s="4"/>
      <c r="IN863" s="4"/>
      <c r="IO863" s="4"/>
      <c r="IP863" s="4"/>
      <c r="IQ863" s="4"/>
      <c r="IR863" s="4"/>
      <c r="IS863" s="4"/>
      <c r="IT863" s="4"/>
      <c r="IU863" s="4"/>
      <c r="IV863" s="4"/>
      <c r="IW863" s="4"/>
      <c r="IX863" s="4"/>
    </row>
    <row r="864" spans="1:258" x14ac:dyDescent="0.2">
      <c r="A864" s="4"/>
      <c r="B864" s="4"/>
      <c r="K864" s="4"/>
      <c r="L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  <c r="HN864" s="4"/>
      <c r="HO864" s="4"/>
      <c r="HP864" s="4"/>
      <c r="HQ864" s="4"/>
      <c r="HR864" s="4"/>
      <c r="HS864" s="4"/>
      <c r="HT864" s="4"/>
      <c r="HU864" s="4"/>
      <c r="HV864" s="4"/>
      <c r="HW864" s="4"/>
      <c r="HX864" s="4"/>
      <c r="HY864" s="4"/>
      <c r="HZ864" s="4"/>
      <c r="IA864" s="4"/>
      <c r="IB864" s="4"/>
      <c r="IC864" s="4"/>
      <c r="ID864" s="4"/>
      <c r="IE864" s="4"/>
      <c r="IF864" s="4"/>
      <c r="IG864" s="4"/>
      <c r="IH864" s="4"/>
      <c r="II864" s="4"/>
      <c r="IJ864" s="4"/>
      <c r="IK864" s="4"/>
      <c r="IL864" s="4"/>
      <c r="IM864" s="4"/>
      <c r="IN864" s="4"/>
      <c r="IO864" s="4"/>
      <c r="IP864" s="4"/>
      <c r="IQ864" s="4"/>
      <c r="IR864" s="4"/>
      <c r="IS864" s="4"/>
      <c r="IT864" s="4"/>
      <c r="IU864" s="4"/>
      <c r="IV864" s="4"/>
      <c r="IW864" s="4"/>
      <c r="IX864" s="4"/>
    </row>
    <row r="865" spans="1:258" x14ac:dyDescent="0.2">
      <c r="A865" s="4"/>
      <c r="B865" s="4"/>
      <c r="K865" s="4"/>
      <c r="L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  <c r="HI865" s="4"/>
      <c r="HJ865" s="4"/>
      <c r="HK865" s="4"/>
      <c r="HL865" s="4"/>
      <c r="HM865" s="4"/>
      <c r="HN865" s="4"/>
      <c r="HO865" s="4"/>
      <c r="HP865" s="4"/>
      <c r="HQ865" s="4"/>
      <c r="HR865" s="4"/>
      <c r="HS865" s="4"/>
      <c r="HT865" s="4"/>
      <c r="HU865" s="4"/>
      <c r="HV865" s="4"/>
      <c r="HW865" s="4"/>
      <c r="HX865" s="4"/>
      <c r="HY865" s="4"/>
      <c r="HZ865" s="4"/>
      <c r="IA865" s="4"/>
      <c r="IB865" s="4"/>
      <c r="IC865" s="4"/>
      <c r="ID865" s="4"/>
      <c r="IE865" s="4"/>
      <c r="IF865" s="4"/>
      <c r="IG865" s="4"/>
      <c r="IH865" s="4"/>
      <c r="II865" s="4"/>
      <c r="IJ865" s="4"/>
      <c r="IK865" s="4"/>
      <c r="IL865" s="4"/>
      <c r="IM865" s="4"/>
      <c r="IN865" s="4"/>
      <c r="IO865" s="4"/>
      <c r="IP865" s="4"/>
      <c r="IQ865" s="4"/>
      <c r="IR865" s="4"/>
      <c r="IS865" s="4"/>
      <c r="IT865" s="4"/>
      <c r="IU865" s="4"/>
      <c r="IV865" s="4"/>
      <c r="IW865" s="4"/>
      <c r="IX865" s="4"/>
    </row>
    <row r="866" spans="1:258" x14ac:dyDescent="0.2">
      <c r="A866" s="4"/>
      <c r="B866" s="4"/>
      <c r="K866" s="4"/>
      <c r="L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  <c r="HN866" s="4"/>
      <c r="HO866" s="4"/>
      <c r="HP866" s="4"/>
      <c r="HQ866" s="4"/>
      <c r="HR866" s="4"/>
      <c r="HS866" s="4"/>
      <c r="HT866" s="4"/>
      <c r="HU866" s="4"/>
      <c r="HV866" s="4"/>
      <c r="HW866" s="4"/>
      <c r="HX866" s="4"/>
      <c r="HY866" s="4"/>
      <c r="HZ866" s="4"/>
      <c r="IA866" s="4"/>
      <c r="IB866" s="4"/>
      <c r="IC866" s="4"/>
      <c r="ID866" s="4"/>
      <c r="IE866" s="4"/>
      <c r="IF866" s="4"/>
      <c r="IG866" s="4"/>
      <c r="IH866" s="4"/>
      <c r="II866" s="4"/>
      <c r="IJ866" s="4"/>
      <c r="IK866" s="4"/>
      <c r="IL866" s="4"/>
      <c r="IM866" s="4"/>
      <c r="IN866" s="4"/>
      <c r="IO866" s="4"/>
      <c r="IP866" s="4"/>
      <c r="IQ866" s="4"/>
      <c r="IR866" s="4"/>
      <c r="IS866" s="4"/>
      <c r="IT866" s="4"/>
      <c r="IU866" s="4"/>
      <c r="IV866" s="4"/>
      <c r="IW866" s="4"/>
      <c r="IX866" s="4"/>
    </row>
    <row r="867" spans="1:258" x14ac:dyDescent="0.2">
      <c r="A867" s="4"/>
      <c r="B867" s="4"/>
      <c r="K867" s="4"/>
      <c r="L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  <c r="HI867" s="4"/>
      <c r="HJ867" s="4"/>
      <c r="HK867" s="4"/>
      <c r="HL867" s="4"/>
      <c r="HM867" s="4"/>
      <c r="HN867" s="4"/>
      <c r="HO867" s="4"/>
      <c r="HP867" s="4"/>
      <c r="HQ867" s="4"/>
      <c r="HR867" s="4"/>
      <c r="HS867" s="4"/>
      <c r="HT867" s="4"/>
      <c r="HU867" s="4"/>
      <c r="HV867" s="4"/>
      <c r="HW867" s="4"/>
      <c r="HX867" s="4"/>
      <c r="HY867" s="4"/>
      <c r="HZ867" s="4"/>
      <c r="IA867" s="4"/>
      <c r="IB867" s="4"/>
      <c r="IC867" s="4"/>
      <c r="ID867" s="4"/>
      <c r="IE867" s="4"/>
      <c r="IF867" s="4"/>
      <c r="IG867" s="4"/>
      <c r="IH867" s="4"/>
      <c r="II867" s="4"/>
      <c r="IJ867" s="4"/>
      <c r="IK867" s="4"/>
      <c r="IL867" s="4"/>
      <c r="IM867" s="4"/>
      <c r="IN867" s="4"/>
      <c r="IO867" s="4"/>
      <c r="IP867" s="4"/>
      <c r="IQ867" s="4"/>
      <c r="IR867" s="4"/>
      <c r="IS867" s="4"/>
      <c r="IT867" s="4"/>
      <c r="IU867" s="4"/>
      <c r="IV867" s="4"/>
      <c r="IW867" s="4"/>
      <c r="IX867" s="4"/>
    </row>
    <row r="868" spans="1:258" x14ac:dyDescent="0.2">
      <c r="A868" s="4"/>
      <c r="B868" s="4"/>
      <c r="K868" s="4"/>
      <c r="L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  <c r="HI868" s="4"/>
      <c r="HJ868" s="4"/>
      <c r="HK868" s="4"/>
      <c r="HL868" s="4"/>
      <c r="HM868" s="4"/>
      <c r="HN868" s="4"/>
      <c r="HO868" s="4"/>
      <c r="HP868" s="4"/>
      <c r="HQ868" s="4"/>
      <c r="HR868" s="4"/>
      <c r="HS868" s="4"/>
      <c r="HT868" s="4"/>
      <c r="HU868" s="4"/>
      <c r="HV868" s="4"/>
      <c r="HW868" s="4"/>
      <c r="HX868" s="4"/>
      <c r="HY868" s="4"/>
      <c r="HZ868" s="4"/>
      <c r="IA868" s="4"/>
      <c r="IB868" s="4"/>
      <c r="IC868" s="4"/>
      <c r="ID868" s="4"/>
      <c r="IE868" s="4"/>
      <c r="IF868" s="4"/>
      <c r="IG868" s="4"/>
      <c r="IH868" s="4"/>
      <c r="II868" s="4"/>
      <c r="IJ868" s="4"/>
      <c r="IK868" s="4"/>
      <c r="IL868" s="4"/>
      <c r="IM868" s="4"/>
      <c r="IN868" s="4"/>
      <c r="IO868" s="4"/>
      <c r="IP868" s="4"/>
      <c r="IQ868" s="4"/>
      <c r="IR868" s="4"/>
      <c r="IS868" s="4"/>
      <c r="IT868" s="4"/>
      <c r="IU868" s="4"/>
      <c r="IV868" s="4"/>
      <c r="IW868" s="4"/>
      <c r="IX868" s="4"/>
    </row>
    <row r="869" spans="1:258" x14ac:dyDescent="0.2">
      <c r="A869" s="4"/>
      <c r="B869" s="4"/>
      <c r="K869" s="4"/>
      <c r="L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  <c r="HI869" s="4"/>
      <c r="HJ869" s="4"/>
      <c r="HK869" s="4"/>
      <c r="HL869" s="4"/>
      <c r="HM869" s="4"/>
      <c r="HN869" s="4"/>
      <c r="HO869" s="4"/>
      <c r="HP869" s="4"/>
      <c r="HQ869" s="4"/>
      <c r="HR869" s="4"/>
      <c r="HS869" s="4"/>
      <c r="HT869" s="4"/>
      <c r="HU869" s="4"/>
      <c r="HV869" s="4"/>
      <c r="HW869" s="4"/>
      <c r="HX869" s="4"/>
      <c r="HY869" s="4"/>
      <c r="HZ869" s="4"/>
      <c r="IA869" s="4"/>
      <c r="IB869" s="4"/>
      <c r="IC869" s="4"/>
      <c r="ID869" s="4"/>
      <c r="IE869" s="4"/>
      <c r="IF869" s="4"/>
      <c r="IG869" s="4"/>
      <c r="IH869" s="4"/>
      <c r="II869" s="4"/>
      <c r="IJ869" s="4"/>
      <c r="IK869" s="4"/>
      <c r="IL869" s="4"/>
      <c r="IM869" s="4"/>
      <c r="IN869" s="4"/>
      <c r="IO869" s="4"/>
      <c r="IP869" s="4"/>
      <c r="IQ869" s="4"/>
      <c r="IR869" s="4"/>
      <c r="IS869" s="4"/>
      <c r="IT869" s="4"/>
      <c r="IU869" s="4"/>
      <c r="IV869" s="4"/>
      <c r="IW869" s="4"/>
      <c r="IX869" s="4"/>
    </row>
    <row r="870" spans="1:258" x14ac:dyDescent="0.2">
      <c r="A870" s="4"/>
      <c r="B870" s="4"/>
      <c r="K870" s="4"/>
      <c r="L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  <c r="HI870" s="4"/>
      <c r="HJ870" s="4"/>
      <c r="HK870" s="4"/>
      <c r="HL870" s="4"/>
      <c r="HM870" s="4"/>
      <c r="HN870" s="4"/>
      <c r="HO870" s="4"/>
      <c r="HP870" s="4"/>
      <c r="HQ870" s="4"/>
      <c r="HR870" s="4"/>
      <c r="HS870" s="4"/>
      <c r="HT870" s="4"/>
      <c r="HU870" s="4"/>
      <c r="HV870" s="4"/>
      <c r="HW870" s="4"/>
      <c r="HX870" s="4"/>
      <c r="HY870" s="4"/>
      <c r="HZ870" s="4"/>
      <c r="IA870" s="4"/>
      <c r="IB870" s="4"/>
      <c r="IC870" s="4"/>
      <c r="ID870" s="4"/>
      <c r="IE870" s="4"/>
      <c r="IF870" s="4"/>
      <c r="IG870" s="4"/>
      <c r="IH870" s="4"/>
      <c r="II870" s="4"/>
      <c r="IJ870" s="4"/>
      <c r="IK870" s="4"/>
      <c r="IL870" s="4"/>
      <c r="IM870" s="4"/>
      <c r="IN870" s="4"/>
      <c r="IO870" s="4"/>
      <c r="IP870" s="4"/>
      <c r="IQ870" s="4"/>
      <c r="IR870" s="4"/>
      <c r="IS870" s="4"/>
      <c r="IT870" s="4"/>
      <c r="IU870" s="4"/>
      <c r="IV870" s="4"/>
      <c r="IW870" s="4"/>
      <c r="IX870" s="4"/>
    </row>
    <row r="871" spans="1:258" x14ac:dyDescent="0.2">
      <c r="A871" s="4"/>
      <c r="B871" s="4"/>
      <c r="K871" s="4"/>
      <c r="L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  <c r="HI871" s="4"/>
      <c r="HJ871" s="4"/>
      <c r="HK871" s="4"/>
      <c r="HL871" s="4"/>
      <c r="HM871" s="4"/>
      <c r="HN871" s="4"/>
      <c r="HO871" s="4"/>
      <c r="HP871" s="4"/>
      <c r="HQ871" s="4"/>
      <c r="HR871" s="4"/>
      <c r="HS871" s="4"/>
      <c r="HT871" s="4"/>
      <c r="HU871" s="4"/>
      <c r="HV871" s="4"/>
      <c r="HW871" s="4"/>
      <c r="HX871" s="4"/>
      <c r="HY871" s="4"/>
      <c r="HZ871" s="4"/>
      <c r="IA871" s="4"/>
      <c r="IB871" s="4"/>
      <c r="IC871" s="4"/>
      <c r="ID871" s="4"/>
      <c r="IE871" s="4"/>
      <c r="IF871" s="4"/>
      <c r="IG871" s="4"/>
      <c r="IH871" s="4"/>
      <c r="II871" s="4"/>
      <c r="IJ871" s="4"/>
      <c r="IK871" s="4"/>
      <c r="IL871" s="4"/>
      <c r="IM871" s="4"/>
      <c r="IN871" s="4"/>
      <c r="IO871" s="4"/>
      <c r="IP871" s="4"/>
      <c r="IQ871" s="4"/>
      <c r="IR871" s="4"/>
      <c r="IS871" s="4"/>
      <c r="IT871" s="4"/>
      <c r="IU871" s="4"/>
      <c r="IV871" s="4"/>
      <c r="IW871" s="4"/>
      <c r="IX871" s="4"/>
    </row>
    <row r="872" spans="1:258" x14ac:dyDescent="0.2">
      <c r="A872" s="4"/>
      <c r="B872" s="4"/>
      <c r="K872" s="4"/>
      <c r="L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  <c r="HI872" s="4"/>
      <c r="HJ872" s="4"/>
      <c r="HK872" s="4"/>
      <c r="HL872" s="4"/>
      <c r="HM872" s="4"/>
      <c r="HN872" s="4"/>
      <c r="HO872" s="4"/>
      <c r="HP872" s="4"/>
      <c r="HQ872" s="4"/>
      <c r="HR872" s="4"/>
      <c r="HS872" s="4"/>
      <c r="HT872" s="4"/>
      <c r="HU872" s="4"/>
      <c r="HV872" s="4"/>
      <c r="HW872" s="4"/>
      <c r="HX872" s="4"/>
      <c r="HY872" s="4"/>
      <c r="HZ872" s="4"/>
      <c r="IA872" s="4"/>
      <c r="IB872" s="4"/>
      <c r="IC872" s="4"/>
      <c r="ID872" s="4"/>
      <c r="IE872" s="4"/>
      <c r="IF872" s="4"/>
      <c r="IG872" s="4"/>
      <c r="IH872" s="4"/>
      <c r="II872" s="4"/>
      <c r="IJ872" s="4"/>
      <c r="IK872" s="4"/>
      <c r="IL872" s="4"/>
      <c r="IM872" s="4"/>
      <c r="IN872" s="4"/>
      <c r="IO872" s="4"/>
      <c r="IP872" s="4"/>
      <c r="IQ872" s="4"/>
      <c r="IR872" s="4"/>
      <c r="IS872" s="4"/>
      <c r="IT872" s="4"/>
      <c r="IU872" s="4"/>
      <c r="IV872" s="4"/>
      <c r="IW872" s="4"/>
      <c r="IX872" s="4"/>
    </row>
    <row r="873" spans="1:258" x14ac:dyDescent="0.2">
      <c r="A873" s="4"/>
      <c r="B873" s="4"/>
      <c r="K873" s="4"/>
      <c r="L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  <c r="HI873" s="4"/>
      <c r="HJ873" s="4"/>
      <c r="HK873" s="4"/>
      <c r="HL873" s="4"/>
      <c r="HM873" s="4"/>
      <c r="HN873" s="4"/>
      <c r="HO873" s="4"/>
      <c r="HP873" s="4"/>
      <c r="HQ873" s="4"/>
      <c r="HR873" s="4"/>
      <c r="HS873" s="4"/>
      <c r="HT873" s="4"/>
      <c r="HU873" s="4"/>
      <c r="HV873" s="4"/>
      <c r="HW873" s="4"/>
      <c r="HX873" s="4"/>
      <c r="HY873" s="4"/>
      <c r="HZ873" s="4"/>
      <c r="IA873" s="4"/>
      <c r="IB873" s="4"/>
      <c r="IC873" s="4"/>
      <c r="ID873" s="4"/>
      <c r="IE873" s="4"/>
      <c r="IF873" s="4"/>
      <c r="IG873" s="4"/>
      <c r="IH873" s="4"/>
      <c r="II873" s="4"/>
      <c r="IJ873" s="4"/>
      <c r="IK873" s="4"/>
      <c r="IL873" s="4"/>
      <c r="IM873" s="4"/>
      <c r="IN873" s="4"/>
      <c r="IO873" s="4"/>
      <c r="IP873" s="4"/>
      <c r="IQ873" s="4"/>
      <c r="IR873" s="4"/>
      <c r="IS873" s="4"/>
      <c r="IT873" s="4"/>
      <c r="IU873" s="4"/>
      <c r="IV873" s="4"/>
      <c r="IW873" s="4"/>
      <c r="IX873" s="4"/>
    </row>
    <row r="874" spans="1:258" x14ac:dyDescent="0.2">
      <c r="A874" s="4"/>
      <c r="B874" s="4"/>
      <c r="K874" s="4"/>
      <c r="L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  <c r="HI874" s="4"/>
      <c r="HJ874" s="4"/>
      <c r="HK874" s="4"/>
      <c r="HL874" s="4"/>
      <c r="HM874" s="4"/>
      <c r="HN874" s="4"/>
      <c r="HO874" s="4"/>
      <c r="HP874" s="4"/>
      <c r="HQ874" s="4"/>
      <c r="HR874" s="4"/>
      <c r="HS874" s="4"/>
      <c r="HT874" s="4"/>
      <c r="HU874" s="4"/>
      <c r="HV874" s="4"/>
      <c r="HW874" s="4"/>
      <c r="HX874" s="4"/>
      <c r="HY874" s="4"/>
      <c r="HZ874" s="4"/>
      <c r="IA874" s="4"/>
      <c r="IB874" s="4"/>
      <c r="IC874" s="4"/>
      <c r="ID874" s="4"/>
      <c r="IE874" s="4"/>
      <c r="IF874" s="4"/>
      <c r="IG874" s="4"/>
      <c r="IH874" s="4"/>
      <c r="II874" s="4"/>
      <c r="IJ874" s="4"/>
      <c r="IK874" s="4"/>
      <c r="IL874" s="4"/>
      <c r="IM874" s="4"/>
      <c r="IN874" s="4"/>
      <c r="IO874" s="4"/>
      <c r="IP874" s="4"/>
      <c r="IQ874" s="4"/>
      <c r="IR874" s="4"/>
      <c r="IS874" s="4"/>
      <c r="IT874" s="4"/>
      <c r="IU874" s="4"/>
      <c r="IV874" s="4"/>
      <c r="IW874" s="4"/>
      <c r="IX874" s="4"/>
    </row>
    <row r="875" spans="1:258" x14ac:dyDescent="0.2">
      <c r="A875" s="4"/>
      <c r="B875" s="4"/>
      <c r="K875" s="4"/>
      <c r="L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  <c r="HI875" s="4"/>
      <c r="HJ875" s="4"/>
      <c r="HK875" s="4"/>
      <c r="HL875" s="4"/>
      <c r="HM875" s="4"/>
      <c r="HN875" s="4"/>
      <c r="HO875" s="4"/>
      <c r="HP875" s="4"/>
      <c r="HQ875" s="4"/>
      <c r="HR875" s="4"/>
      <c r="HS875" s="4"/>
      <c r="HT875" s="4"/>
      <c r="HU875" s="4"/>
      <c r="HV875" s="4"/>
      <c r="HW875" s="4"/>
      <c r="HX875" s="4"/>
      <c r="HY875" s="4"/>
      <c r="HZ875" s="4"/>
      <c r="IA875" s="4"/>
      <c r="IB875" s="4"/>
      <c r="IC875" s="4"/>
      <c r="ID875" s="4"/>
      <c r="IE875" s="4"/>
      <c r="IF875" s="4"/>
      <c r="IG875" s="4"/>
      <c r="IH875" s="4"/>
      <c r="II875" s="4"/>
      <c r="IJ875" s="4"/>
      <c r="IK875" s="4"/>
      <c r="IL875" s="4"/>
      <c r="IM875" s="4"/>
      <c r="IN875" s="4"/>
      <c r="IO875" s="4"/>
      <c r="IP875" s="4"/>
      <c r="IQ875" s="4"/>
      <c r="IR875" s="4"/>
      <c r="IS875" s="4"/>
      <c r="IT875" s="4"/>
      <c r="IU875" s="4"/>
      <c r="IV875" s="4"/>
      <c r="IW875" s="4"/>
      <c r="IX875" s="4"/>
    </row>
    <row r="876" spans="1:258" x14ac:dyDescent="0.2">
      <c r="A876" s="4"/>
      <c r="B876" s="4"/>
      <c r="K876" s="4"/>
      <c r="L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  <c r="HI876" s="4"/>
      <c r="HJ876" s="4"/>
      <c r="HK876" s="4"/>
      <c r="HL876" s="4"/>
      <c r="HM876" s="4"/>
      <c r="HN876" s="4"/>
      <c r="HO876" s="4"/>
      <c r="HP876" s="4"/>
      <c r="HQ876" s="4"/>
      <c r="HR876" s="4"/>
      <c r="HS876" s="4"/>
      <c r="HT876" s="4"/>
      <c r="HU876" s="4"/>
      <c r="HV876" s="4"/>
      <c r="HW876" s="4"/>
      <c r="HX876" s="4"/>
      <c r="HY876" s="4"/>
      <c r="HZ876" s="4"/>
      <c r="IA876" s="4"/>
      <c r="IB876" s="4"/>
      <c r="IC876" s="4"/>
      <c r="ID876" s="4"/>
      <c r="IE876" s="4"/>
      <c r="IF876" s="4"/>
      <c r="IG876" s="4"/>
      <c r="IH876" s="4"/>
      <c r="II876" s="4"/>
      <c r="IJ876" s="4"/>
      <c r="IK876" s="4"/>
      <c r="IL876" s="4"/>
      <c r="IM876" s="4"/>
      <c r="IN876" s="4"/>
      <c r="IO876" s="4"/>
      <c r="IP876" s="4"/>
      <c r="IQ876" s="4"/>
      <c r="IR876" s="4"/>
      <c r="IS876" s="4"/>
      <c r="IT876" s="4"/>
      <c r="IU876" s="4"/>
      <c r="IV876" s="4"/>
      <c r="IW876" s="4"/>
      <c r="IX876" s="4"/>
    </row>
    <row r="877" spans="1:258" x14ac:dyDescent="0.2">
      <c r="A877" s="4"/>
      <c r="B877" s="4"/>
      <c r="K877" s="4"/>
      <c r="L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  <c r="HI877" s="4"/>
      <c r="HJ877" s="4"/>
      <c r="HK877" s="4"/>
      <c r="HL877" s="4"/>
      <c r="HM877" s="4"/>
      <c r="HN877" s="4"/>
      <c r="HO877" s="4"/>
      <c r="HP877" s="4"/>
      <c r="HQ877" s="4"/>
      <c r="HR877" s="4"/>
      <c r="HS877" s="4"/>
      <c r="HT877" s="4"/>
      <c r="HU877" s="4"/>
      <c r="HV877" s="4"/>
      <c r="HW877" s="4"/>
      <c r="HX877" s="4"/>
      <c r="HY877" s="4"/>
      <c r="HZ877" s="4"/>
      <c r="IA877" s="4"/>
      <c r="IB877" s="4"/>
      <c r="IC877" s="4"/>
      <c r="ID877" s="4"/>
      <c r="IE877" s="4"/>
      <c r="IF877" s="4"/>
      <c r="IG877" s="4"/>
      <c r="IH877" s="4"/>
      <c r="II877" s="4"/>
      <c r="IJ877" s="4"/>
      <c r="IK877" s="4"/>
      <c r="IL877" s="4"/>
      <c r="IM877" s="4"/>
      <c r="IN877" s="4"/>
      <c r="IO877" s="4"/>
      <c r="IP877" s="4"/>
      <c r="IQ877" s="4"/>
      <c r="IR877" s="4"/>
      <c r="IS877" s="4"/>
      <c r="IT877" s="4"/>
      <c r="IU877" s="4"/>
      <c r="IV877" s="4"/>
      <c r="IW877" s="4"/>
      <c r="IX877" s="4"/>
    </row>
    <row r="878" spans="1:258" x14ac:dyDescent="0.2">
      <c r="A878" s="4"/>
      <c r="B878" s="4"/>
      <c r="K878" s="4"/>
      <c r="L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  <c r="HI878" s="4"/>
      <c r="HJ878" s="4"/>
      <c r="HK878" s="4"/>
      <c r="HL878" s="4"/>
      <c r="HM878" s="4"/>
      <c r="HN878" s="4"/>
      <c r="HO878" s="4"/>
      <c r="HP878" s="4"/>
      <c r="HQ878" s="4"/>
      <c r="HR878" s="4"/>
      <c r="HS878" s="4"/>
      <c r="HT878" s="4"/>
      <c r="HU878" s="4"/>
      <c r="HV878" s="4"/>
      <c r="HW878" s="4"/>
      <c r="HX878" s="4"/>
      <c r="HY878" s="4"/>
      <c r="HZ878" s="4"/>
      <c r="IA878" s="4"/>
      <c r="IB878" s="4"/>
      <c r="IC878" s="4"/>
      <c r="ID878" s="4"/>
      <c r="IE878" s="4"/>
      <c r="IF878" s="4"/>
      <c r="IG878" s="4"/>
      <c r="IH878" s="4"/>
      <c r="II878" s="4"/>
      <c r="IJ878" s="4"/>
      <c r="IK878" s="4"/>
      <c r="IL878" s="4"/>
      <c r="IM878" s="4"/>
      <c r="IN878" s="4"/>
      <c r="IO878" s="4"/>
      <c r="IP878" s="4"/>
      <c r="IQ878" s="4"/>
      <c r="IR878" s="4"/>
      <c r="IS878" s="4"/>
      <c r="IT878" s="4"/>
      <c r="IU878" s="4"/>
      <c r="IV878" s="4"/>
      <c r="IW878" s="4"/>
      <c r="IX878" s="4"/>
    </row>
    <row r="879" spans="1:258" x14ac:dyDescent="0.2">
      <c r="A879" s="4"/>
      <c r="B879" s="4"/>
      <c r="K879" s="4"/>
      <c r="L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  <c r="HI879" s="4"/>
      <c r="HJ879" s="4"/>
      <c r="HK879" s="4"/>
      <c r="HL879" s="4"/>
      <c r="HM879" s="4"/>
      <c r="HN879" s="4"/>
      <c r="HO879" s="4"/>
      <c r="HP879" s="4"/>
      <c r="HQ879" s="4"/>
      <c r="HR879" s="4"/>
      <c r="HS879" s="4"/>
      <c r="HT879" s="4"/>
      <c r="HU879" s="4"/>
      <c r="HV879" s="4"/>
      <c r="HW879" s="4"/>
      <c r="HX879" s="4"/>
      <c r="HY879" s="4"/>
      <c r="HZ879" s="4"/>
      <c r="IA879" s="4"/>
      <c r="IB879" s="4"/>
      <c r="IC879" s="4"/>
      <c r="ID879" s="4"/>
      <c r="IE879" s="4"/>
      <c r="IF879" s="4"/>
      <c r="IG879" s="4"/>
      <c r="IH879" s="4"/>
      <c r="II879" s="4"/>
      <c r="IJ879" s="4"/>
      <c r="IK879" s="4"/>
      <c r="IL879" s="4"/>
      <c r="IM879" s="4"/>
      <c r="IN879" s="4"/>
      <c r="IO879" s="4"/>
      <c r="IP879" s="4"/>
      <c r="IQ879" s="4"/>
      <c r="IR879" s="4"/>
      <c r="IS879" s="4"/>
      <c r="IT879" s="4"/>
      <c r="IU879" s="4"/>
      <c r="IV879" s="4"/>
      <c r="IW879" s="4"/>
      <c r="IX879" s="4"/>
    </row>
    <row r="880" spans="1:258" x14ac:dyDescent="0.2">
      <c r="A880" s="4"/>
      <c r="B880" s="4"/>
      <c r="K880" s="4"/>
      <c r="L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  <c r="HI880" s="4"/>
      <c r="HJ880" s="4"/>
      <c r="HK880" s="4"/>
      <c r="HL880" s="4"/>
      <c r="HM880" s="4"/>
      <c r="HN880" s="4"/>
      <c r="HO880" s="4"/>
      <c r="HP880" s="4"/>
      <c r="HQ880" s="4"/>
      <c r="HR880" s="4"/>
      <c r="HS880" s="4"/>
      <c r="HT880" s="4"/>
      <c r="HU880" s="4"/>
      <c r="HV880" s="4"/>
      <c r="HW880" s="4"/>
      <c r="HX880" s="4"/>
      <c r="HY880" s="4"/>
      <c r="HZ880" s="4"/>
      <c r="IA880" s="4"/>
      <c r="IB880" s="4"/>
      <c r="IC880" s="4"/>
      <c r="ID880" s="4"/>
      <c r="IE880" s="4"/>
      <c r="IF880" s="4"/>
      <c r="IG880" s="4"/>
      <c r="IH880" s="4"/>
      <c r="II880" s="4"/>
      <c r="IJ880" s="4"/>
      <c r="IK880" s="4"/>
      <c r="IL880" s="4"/>
      <c r="IM880" s="4"/>
      <c r="IN880" s="4"/>
      <c r="IO880" s="4"/>
      <c r="IP880" s="4"/>
      <c r="IQ880" s="4"/>
      <c r="IR880" s="4"/>
      <c r="IS880" s="4"/>
      <c r="IT880" s="4"/>
      <c r="IU880" s="4"/>
      <c r="IV880" s="4"/>
      <c r="IW880" s="4"/>
      <c r="IX880" s="4"/>
    </row>
    <row r="881" spans="1:258" x14ac:dyDescent="0.2">
      <c r="A881" s="4"/>
      <c r="B881" s="4"/>
      <c r="K881" s="4"/>
      <c r="L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  <c r="HI881" s="4"/>
      <c r="HJ881" s="4"/>
      <c r="HK881" s="4"/>
      <c r="HL881" s="4"/>
      <c r="HM881" s="4"/>
      <c r="HN881" s="4"/>
      <c r="HO881" s="4"/>
      <c r="HP881" s="4"/>
      <c r="HQ881" s="4"/>
      <c r="HR881" s="4"/>
      <c r="HS881" s="4"/>
      <c r="HT881" s="4"/>
      <c r="HU881" s="4"/>
      <c r="HV881" s="4"/>
      <c r="HW881" s="4"/>
      <c r="HX881" s="4"/>
      <c r="HY881" s="4"/>
      <c r="HZ881" s="4"/>
      <c r="IA881" s="4"/>
      <c r="IB881" s="4"/>
      <c r="IC881" s="4"/>
      <c r="ID881" s="4"/>
      <c r="IE881" s="4"/>
      <c r="IF881" s="4"/>
      <c r="IG881" s="4"/>
      <c r="IH881" s="4"/>
      <c r="II881" s="4"/>
      <c r="IJ881" s="4"/>
      <c r="IK881" s="4"/>
      <c r="IL881" s="4"/>
      <c r="IM881" s="4"/>
      <c r="IN881" s="4"/>
      <c r="IO881" s="4"/>
      <c r="IP881" s="4"/>
      <c r="IQ881" s="4"/>
      <c r="IR881" s="4"/>
      <c r="IS881" s="4"/>
      <c r="IT881" s="4"/>
      <c r="IU881" s="4"/>
      <c r="IV881" s="4"/>
      <c r="IW881" s="4"/>
      <c r="IX881" s="4"/>
    </row>
    <row r="882" spans="1:258" x14ac:dyDescent="0.2">
      <c r="A882" s="4"/>
      <c r="B882" s="4"/>
      <c r="K882" s="4"/>
      <c r="L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  <c r="HI882" s="4"/>
      <c r="HJ882" s="4"/>
      <c r="HK882" s="4"/>
      <c r="HL882" s="4"/>
      <c r="HM882" s="4"/>
      <c r="HN882" s="4"/>
      <c r="HO882" s="4"/>
      <c r="HP882" s="4"/>
      <c r="HQ882" s="4"/>
      <c r="HR882" s="4"/>
      <c r="HS882" s="4"/>
      <c r="HT882" s="4"/>
      <c r="HU882" s="4"/>
      <c r="HV882" s="4"/>
      <c r="HW882" s="4"/>
      <c r="HX882" s="4"/>
      <c r="HY882" s="4"/>
      <c r="HZ882" s="4"/>
      <c r="IA882" s="4"/>
      <c r="IB882" s="4"/>
      <c r="IC882" s="4"/>
      <c r="ID882" s="4"/>
      <c r="IE882" s="4"/>
      <c r="IF882" s="4"/>
      <c r="IG882" s="4"/>
      <c r="IH882" s="4"/>
      <c r="II882" s="4"/>
      <c r="IJ882" s="4"/>
      <c r="IK882" s="4"/>
      <c r="IL882" s="4"/>
      <c r="IM882" s="4"/>
      <c r="IN882" s="4"/>
      <c r="IO882" s="4"/>
      <c r="IP882" s="4"/>
      <c r="IQ882" s="4"/>
      <c r="IR882" s="4"/>
      <c r="IS882" s="4"/>
      <c r="IT882" s="4"/>
      <c r="IU882" s="4"/>
      <c r="IV882" s="4"/>
      <c r="IW882" s="4"/>
      <c r="IX882" s="4"/>
    </row>
    <row r="883" spans="1:258" x14ac:dyDescent="0.2">
      <c r="A883" s="4"/>
      <c r="B883" s="4"/>
      <c r="K883" s="4"/>
      <c r="L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  <c r="HI883" s="4"/>
      <c r="HJ883" s="4"/>
      <c r="HK883" s="4"/>
      <c r="HL883" s="4"/>
      <c r="HM883" s="4"/>
      <c r="HN883" s="4"/>
      <c r="HO883" s="4"/>
      <c r="HP883" s="4"/>
      <c r="HQ883" s="4"/>
      <c r="HR883" s="4"/>
      <c r="HS883" s="4"/>
      <c r="HT883" s="4"/>
      <c r="HU883" s="4"/>
      <c r="HV883" s="4"/>
      <c r="HW883" s="4"/>
      <c r="HX883" s="4"/>
      <c r="HY883" s="4"/>
      <c r="HZ883" s="4"/>
      <c r="IA883" s="4"/>
      <c r="IB883" s="4"/>
      <c r="IC883" s="4"/>
      <c r="ID883" s="4"/>
      <c r="IE883" s="4"/>
      <c r="IF883" s="4"/>
      <c r="IG883" s="4"/>
      <c r="IH883" s="4"/>
      <c r="II883" s="4"/>
      <c r="IJ883" s="4"/>
      <c r="IK883" s="4"/>
      <c r="IL883" s="4"/>
      <c r="IM883" s="4"/>
      <c r="IN883" s="4"/>
      <c r="IO883" s="4"/>
      <c r="IP883" s="4"/>
      <c r="IQ883" s="4"/>
      <c r="IR883" s="4"/>
      <c r="IS883" s="4"/>
      <c r="IT883" s="4"/>
      <c r="IU883" s="4"/>
      <c r="IV883" s="4"/>
      <c r="IW883" s="4"/>
      <c r="IX883" s="4"/>
    </row>
    <row r="884" spans="1:258" x14ac:dyDescent="0.2">
      <c r="A884" s="4"/>
      <c r="B884" s="4"/>
      <c r="K884" s="4"/>
      <c r="L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  <c r="HI884" s="4"/>
      <c r="HJ884" s="4"/>
      <c r="HK884" s="4"/>
      <c r="HL884" s="4"/>
      <c r="HM884" s="4"/>
      <c r="HN884" s="4"/>
      <c r="HO884" s="4"/>
      <c r="HP884" s="4"/>
      <c r="HQ884" s="4"/>
      <c r="HR884" s="4"/>
      <c r="HS884" s="4"/>
      <c r="HT884" s="4"/>
      <c r="HU884" s="4"/>
      <c r="HV884" s="4"/>
      <c r="HW884" s="4"/>
      <c r="HX884" s="4"/>
      <c r="HY884" s="4"/>
      <c r="HZ884" s="4"/>
      <c r="IA884" s="4"/>
      <c r="IB884" s="4"/>
      <c r="IC884" s="4"/>
      <c r="ID884" s="4"/>
      <c r="IE884" s="4"/>
      <c r="IF884" s="4"/>
      <c r="IG884" s="4"/>
      <c r="IH884" s="4"/>
      <c r="II884" s="4"/>
      <c r="IJ884" s="4"/>
      <c r="IK884" s="4"/>
      <c r="IL884" s="4"/>
      <c r="IM884" s="4"/>
      <c r="IN884" s="4"/>
      <c r="IO884" s="4"/>
      <c r="IP884" s="4"/>
      <c r="IQ884" s="4"/>
      <c r="IR884" s="4"/>
      <c r="IS884" s="4"/>
      <c r="IT884" s="4"/>
      <c r="IU884" s="4"/>
      <c r="IV884" s="4"/>
      <c r="IW884" s="4"/>
      <c r="IX884" s="4"/>
    </row>
    <row r="885" spans="1:258" x14ac:dyDescent="0.2">
      <c r="A885" s="4"/>
      <c r="B885" s="4"/>
      <c r="K885" s="4"/>
      <c r="L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  <c r="HI885" s="4"/>
      <c r="HJ885" s="4"/>
      <c r="HK885" s="4"/>
      <c r="HL885" s="4"/>
      <c r="HM885" s="4"/>
      <c r="HN885" s="4"/>
      <c r="HO885" s="4"/>
      <c r="HP885" s="4"/>
      <c r="HQ885" s="4"/>
      <c r="HR885" s="4"/>
      <c r="HS885" s="4"/>
      <c r="HT885" s="4"/>
      <c r="HU885" s="4"/>
      <c r="HV885" s="4"/>
      <c r="HW885" s="4"/>
      <c r="HX885" s="4"/>
      <c r="HY885" s="4"/>
      <c r="HZ885" s="4"/>
      <c r="IA885" s="4"/>
      <c r="IB885" s="4"/>
      <c r="IC885" s="4"/>
      <c r="ID885" s="4"/>
      <c r="IE885" s="4"/>
      <c r="IF885" s="4"/>
      <c r="IG885" s="4"/>
      <c r="IH885" s="4"/>
      <c r="II885" s="4"/>
      <c r="IJ885" s="4"/>
      <c r="IK885" s="4"/>
      <c r="IL885" s="4"/>
      <c r="IM885" s="4"/>
      <c r="IN885" s="4"/>
      <c r="IO885" s="4"/>
      <c r="IP885" s="4"/>
      <c r="IQ885" s="4"/>
      <c r="IR885" s="4"/>
      <c r="IS885" s="4"/>
      <c r="IT885" s="4"/>
      <c r="IU885" s="4"/>
      <c r="IV885" s="4"/>
      <c r="IW885" s="4"/>
      <c r="IX885" s="4"/>
    </row>
    <row r="886" spans="1:258" x14ac:dyDescent="0.2">
      <c r="A886" s="4"/>
      <c r="B886" s="4"/>
      <c r="K886" s="4"/>
      <c r="L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  <c r="HI886" s="4"/>
      <c r="HJ886" s="4"/>
      <c r="HK886" s="4"/>
      <c r="HL886" s="4"/>
      <c r="HM886" s="4"/>
      <c r="HN886" s="4"/>
      <c r="HO886" s="4"/>
      <c r="HP886" s="4"/>
      <c r="HQ886" s="4"/>
      <c r="HR886" s="4"/>
      <c r="HS886" s="4"/>
      <c r="HT886" s="4"/>
      <c r="HU886" s="4"/>
      <c r="HV886" s="4"/>
      <c r="HW886" s="4"/>
      <c r="HX886" s="4"/>
      <c r="HY886" s="4"/>
      <c r="HZ886" s="4"/>
      <c r="IA886" s="4"/>
      <c r="IB886" s="4"/>
      <c r="IC886" s="4"/>
      <c r="ID886" s="4"/>
      <c r="IE886" s="4"/>
      <c r="IF886" s="4"/>
      <c r="IG886" s="4"/>
      <c r="IH886" s="4"/>
      <c r="II886" s="4"/>
      <c r="IJ886" s="4"/>
      <c r="IK886" s="4"/>
      <c r="IL886" s="4"/>
      <c r="IM886" s="4"/>
      <c r="IN886" s="4"/>
      <c r="IO886" s="4"/>
      <c r="IP886" s="4"/>
      <c r="IQ886" s="4"/>
      <c r="IR886" s="4"/>
      <c r="IS886" s="4"/>
      <c r="IT886" s="4"/>
      <c r="IU886" s="4"/>
      <c r="IV886" s="4"/>
      <c r="IW886" s="4"/>
      <c r="IX886" s="4"/>
    </row>
    <row r="887" spans="1:258" x14ac:dyDescent="0.2">
      <c r="A887" s="4"/>
      <c r="B887" s="4"/>
      <c r="K887" s="4"/>
      <c r="L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  <c r="HI887" s="4"/>
      <c r="HJ887" s="4"/>
      <c r="HK887" s="4"/>
      <c r="HL887" s="4"/>
      <c r="HM887" s="4"/>
      <c r="HN887" s="4"/>
      <c r="HO887" s="4"/>
      <c r="HP887" s="4"/>
      <c r="HQ887" s="4"/>
      <c r="HR887" s="4"/>
      <c r="HS887" s="4"/>
      <c r="HT887" s="4"/>
      <c r="HU887" s="4"/>
      <c r="HV887" s="4"/>
      <c r="HW887" s="4"/>
      <c r="HX887" s="4"/>
      <c r="HY887" s="4"/>
      <c r="HZ887" s="4"/>
      <c r="IA887" s="4"/>
      <c r="IB887" s="4"/>
      <c r="IC887" s="4"/>
      <c r="ID887" s="4"/>
      <c r="IE887" s="4"/>
      <c r="IF887" s="4"/>
      <c r="IG887" s="4"/>
      <c r="IH887" s="4"/>
      <c r="II887" s="4"/>
      <c r="IJ887" s="4"/>
      <c r="IK887" s="4"/>
      <c r="IL887" s="4"/>
      <c r="IM887" s="4"/>
      <c r="IN887" s="4"/>
      <c r="IO887" s="4"/>
      <c r="IP887" s="4"/>
      <c r="IQ887" s="4"/>
      <c r="IR887" s="4"/>
      <c r="IS887" s="4"/>
      <c r="IT887" s="4"/>
      <c r="IU887" s="4"/>
      <c r="IV887" s="4"/>
      <c r="IW887" s="4"/>
      <c r="IX887" s="4"/>
    </row>
    <row r="888" spans="1:258" x14ac:dyDescent="0.2">
      <c r="A888" s="4"/>
      <c r="B888" s="4"/>
      <c r="K888" s="4"/>
      <c r="L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  <c r="HI888" s="4"/>
      <c r="HJ888" s="4"/>
      <c r="HK888" s="4"/>
      <c r="HL888" s="4"/>
      <c r="HM888" s="4"/>
      <c r="HN888" s="4"/>
      <c r="HO888" s="4"/>
      <c r="HP888" s="4"/>
      <c r="HQ888" s="4"/>
      <c r="HR888" s="4"/>
      <c r="HS888" s="4"/>
      <c r="HT888" s="4"/>
      <c r="HU888" s="4"/>
      <c r="HV888" s="4"/>
      <c r="HW888" s="4"/>
      <c r="HX888" s="4"/>
      <c r="HY888" s="4"/>
      <c r="HZ888" s="4"/>
      <c r="IA888" s="4"/>
      <c r="IB888" s="4"/>
      <c r="IC888" s="4"/>
      <c r="ID888" s="4"/>
      <c r="IE888" s="4"/>
      <c r="IF888" s="4"/>
      <c r="IG888" s="4"/>
      <c r="IH888" s="4"/>
      <c r="II888" s="4"/>
      <c r="IJ888" s="4"/>
      <c r="IK888" s="4"/>
      <c r="IL888" s="4"/>
      <c r="IM888" s="4"/>
      <c r="IN888" s="4"/>
      <c r="IO888" s="4"/>
      <c r="IP888" s="4"/>
      <c r="IQ888" s="4"/>
      <c r="IR888" s="4"/>
      <c r="IS888" s="4"/>
      <c r="IT888" s="4"/>
      <c r="IU888" s="4"/>
      <c r="IV888" s="4"/>
      <c r="IW888" s="4"/>
      <c r="IX888" s="4"/>
    </row>
    <row r="889" spans="1:258" x14ac:dyDescent="0.2">
      <c r="A889" s="4"/>
      <c r="B889" s="4"/>
      <c r="K889" s="4"/>
      <c r="L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  <c r="HI889" s="4"/>
      <c r="HJ889" s="4"/>
      <c r="HK889" s="4"/>
      <c r="HL889" s="4"/>
      <c r="HM889" s="4"/>
      <c r="HN889" s="4"/>
      <c r="HO889" s="4"/>
      <c r="HP889" s="4"/>
      <c r="HQ889" s="4"/>
      <c r="HR889" s="4"/>
      <c r="HS889" s="4"/>
      <c r="HT889" s="4"/>
      <c r="HU889" s="4"/>
      <c r="HV889" s="4"/>
      <c r="HW889" s="4"/>
      <c r="HX889" s="4"/>
      <c r="HY889" s="4"/>
      <c r="HZ889" s="4"/>
      <c r="IA889" s="4"/>
      <c r="IB889" s="4"/>
      <c r="IC889" s="4"/>
      <c r="ID889" s="4"/>
      <c r="IE889" s="4"/>
      <c r="IF889" s="4"/>
      <c r="IG889" s="4"/>
      <c r="IH889" s="4"/>
      <c r="II889" s="4"/>
      <c r="IJ889" s="4"/>
      <c r="IK889" s="4"/>
      <c r="IL889" s="4"/>
      <c r="IM889" s="4"/>
      <c r="IN889" s="4"/>
      <c r="IO889" s="4"/>
      <c r="IP889" s="4"/>
      <c r="IQ889" s="4"/>
      <c r="IR889" s="4"/>
      <c r="IS889" s="4"/>
      <c r="IT889" s="4"/>
      <c r="IU889" s="4"/>
      <c r="IV889" s="4"/>
      <c r="IW889" s="4"/>
      <c r="IX889" s="4"/>
    </row>
    <row r="890" spans="1:258" x14ac:dyDescent="0.2">
      <c r="A890" s="4"/>
      <c r="B890" s="4"/>
      <c r="K890" s="4"/>
      <c r="L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  <c r="HI890" s="4"/>
      <c r="HJ890" s="4"/>
      <c r="HK890" s="4"/>
      <c r="HL890" s="4"/>
      <c r="HM890" s="4"/>
      <c r="HN890" s="4"/>
      <c r="HO890" s="4"/>
      <c r="HP890" s="4"/>
      <c r="HQ890" s="4"/>
      <c r="HR890" s="4"/>
      <c r="HS890" s="4"/>
      <c r="HT890" s="4"/>
      <c r="HU890" s="4"/>
      <c r="HV890" s="4"/>
      <c r="HW890" s="4"/>
      <c r="HX890" s="4"/>
      <c r="HY890" s="4"/>
      <c r="HZ890" s="4"/>
      <c r="IA890" s="4"/>
      <c r="IB890" s="4"/>
      <c r="IC890" s="4"/>
      <c r="ID890" s="4"/>
      <c r="IE890" s="4"/>
      <c r="IF890" s="4"/>
      <c r="IG890" s="4"/>
      <c r="IH890" s="4"/>
      <c r="II890" s="4"/>
      <c r="IJ890" s="4"/>
      <c r="IK890" s="4"/>
      <c r="IL890" s="4"/>
      <c r="IM890" s="4"/>
      <c r="IN890" s="4"/>
      <c r="IO890" s="4"/>
      <c r="IP890" s="4"/>
      <c r="IQ890" s="4"/>
      <c r="IR890" s="4"/>
      <c r="IS890" s="4"/>
      <c r="IT890" s="4"/>
      <c r="IU890" s="4"/>
      <c r="IV890" s="4"/>
      <c r="IW890" s="4"/>
      <c r="IX890" s="4"/>
    </row>
    <row r="891" spans="1:258" x14ac:dyDescent="0.2">
      <c r="A891" s="4"/>
      <c r="B891" s="4"/>
      <c r="K891" s="4"/>
      <c r="L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  <c r="HI891" s="4"/>
      <c r="HJ891" s="4"/>
      <c r="HK891" s="4"/>
      <c r="HL891" s="4"/>
      <c r="HM891" s="4"/>
      <c r="HN891" s="4"/>
      <c r="HO891" s="4"/>
      <c r="HP891" s="4"/>
      <c r="HQ891" s="4"/>
      <c r="HR891" s="4"/>
      <c r="HS891" s="4"/>
      <c r="HT891" s="4"/>
      <c r="HU891" s="4"/>
      <c r="HV891" s="4"/>
      <c r="HW891" s="4"/>
      <c r="HX891" s="4"/>
      <c r="HY891" s="4"/>
      <c r="HZ891" s="4"/>
      <c r="IA891" s="4"/>
      <c r="IB891" s="4"/>
      <c r="IC891" s="4"/>
      <c r="ID891" s="4"/>
      <c r="IE891" s="4"/>
      <c r="IF891" s="4"/>
      <c r="IG891" s="4"/>
      <c r="IH891" s="4"/>
      <c r="II891" s="4"/>
      <c r="IJ891" s="4"/>
      <c r="IK891" s="4"/>
      <c r="IL891" s="4"/>
      <c r="IM891" s="4"/>
      <c r="IN891" s="4"/>
      <c r="IO891" s="4"/>
      <c r="IP891" s="4"/>
      <c r="IQ891" s="4"/>
      <c r="IR891" s="4"/>
      <c r="IS891" s="4"/>
      <c r="IT891" s="4"/>
      <c r="IU891" s="4"/>
      <c r="IV891" s="4"/>
      <c r="IW891" s="4"/>
      <c r="IX891" s="4"/>
    </row>
    <row r="892" spans="1:258" x14ac:dyDescent="0.2">
      <c r="A892" s="4"/>
      <c r="B892" s="4"/>
      <c r="K892" s="4"/>
      <c r="L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  <c r="HI892" s="4"/>
      <c r="HJ892" s="4"/>
      <c r="HK892" s="4"/>
      <c r="HL892" s="4"/>
      <c r="HM892" s="4"/>
      <c r="HN892" s="4"/>
      <c r="HO892" s="4"/>
      <c r="HP892" s="4"/>
      <c r="HQ892" s="4"/>
      <c r="HR892" s="4"/>
      <c r="HS892" s="4"/>
      <c r="HT892" s="4"/>
      <c r="HU892" s="4"/>
      <c r="HV892" s="4"/>
      <c r="HW892" s="4"/>
      <c r="HX892" s="4"/>
      <c r="HY892" s="4"/>
      <c r="HZ892" s="4"/>
      <c r="IA892" s="4"/>
      <c r="IB892" s="4"/>
      <c r="IC892" s="4"/>
      <c r="ID892" s="4"/>
      <c r="IE892" s="4"/>
      <c r="IF892" s="4"/>
      <c r="IG892" s="4"/>
      <c r="IH892" s="4"/>
      <c r="II892" s="4"/>
      <c r="IJ892" s="4"/>
      <c r="IK892" s="4"/>
      <c r="IL892" s="4"/>
      <c r="IM892" s="4"/>
      <c r="IN892" s="4"/>
      <c r="IO892" s="4"/>
      <c r="IP892" s="4"/>
      <c r="IQ892" s="4"/>
      <c r="IR892" s="4"/>
      <c r="IS892" s="4"/>
      <c r="IT892" s="4"/>
      <c r="IU892" s="4"/>
      <c r="IV892" s="4"/>
      <c r="IW892" s="4"/>
      <c r="IX892" s="4"/>
    </row>
    <row r="893" spans="1:258" x14ac:dyDescent="0.2">
      <c r="A893" s="4"/>
      <c r="B893" s="4"/>
      <c r="K893" s="4"/>
      <c r="L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  <c r="HI893" s="4"/>
      <c r="HJ893" s="4"/>
      <c r="HK893" s="4"/>
      <c r="HL893" s="4"/>
      <c r="HM893" s="4"/>
      <c r="HN893" s="4"/>
      <c r="HO893" s="4"/>
      <c r="HP893" s="4"/>
      <c r="HQ893" s="4"/>
      <c r="HR893" s="4"/>
      <c r="HS893" s="4"/>
      <c r="HT893" s="4"/>
      <c r="HU893" s="4"/>
      <c r="HV893" s="4"/>
      <c r="HW893" s="4"/>
      <c r="HX893" s="4"/>
      <c r="HY893" s="4"/>
      <c r="HZ893" s="4"/>
      <c r="IA893" s="4"/>
      <c r="IB893" s="4"/>
      <c r="IC893" s="4"/>
      <c r="ID893" s="4"/>
      <c r="IE893" s="4"/>
      <c r="IF893" s="4"/>
      <c r="IG893" s="4"/>
      <c r="IH893" s="4"/>
      <c r="II893" s="4"/>
      <c r="IJ893" s="4"/>
      <c r="IK893" s="4"/>
      <c r="IL893" s="4"/>
      <c r="IM893" s="4"/>
      <c r="IN893" s="4"/>
      <c r="IO893" s="4"/>
      <c r="IP893" s="4"/>
      <c r="IQ893" s="4"/>
      <c r="IR893" s="4"/>
      <c r="IS893" s="4"/>
      <c r="IT893" s="4"/>
      <c r="IU893" s="4"/>
      <c r="IV893" s="4"/>
      <c r="IW893" s="4"/>
      <c r="IX893" s="4"/>
    </row>
    <row r="894" spans="1:258" x14ac:dyDescent="0.2">
      <c r="A894" s="4"/>
      <c r="B894" s="4"/>
      <c r="K894" s="4"/>
      <c r="L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  <c r="HI894" s="4"/>
      <c r="HJ894" s="4"/>
      <c r="HK894" s="4"/>
      <c r="HL894" s="4"/>
      <c r="HM894" s="4"/>
      <c r="HN894" s="4"/>
      <c r="HO894" s="4"/>
      <c r="HP894" s="4"/>
      <c r="HQ894" s="4"/>
      <c r="HR894" s="4"/>
      <c r="HS894" s="4"/>
      <c r="HT894" s="4"/>
      <c r="HU894" s="4"/>
      <c r="HV894" s="4"/>
      <c r="HW894" s="4"/>
      <c r="HX894" s="4"/>
      <c r="HY894" s="4"/>
      <c r="HZ894" s="4"/>
      <c r="IA894" s="4"/>
      <c r="IB894" s="4"/>
      <c r="IC894" s="4"/>
      <c r="ID894" s="4"/>
      <c r="IE894" s="4"/>
      <c r="IF894" s="4"/>
      <c r="IG894" s="4"/>
      <c r="IH894" s="4"/>
      <c r="II894" s="4"/>
      <c r="IJ894" s="4"/>
      <c r="IK894" s="4"/>
      <c r="IL894" s="4"/>
      <c r="IM894" s="4"/>
      <c r="IN894" s="4"/>
      <c r="IO894" s="4"/>
      <c r="IP894" s="4"/>
      <c r="IQ894" s="4"/>
      <c r="IR894" s="4"/>
      <c r="IS894" s="4"/>
      <c r="IT894" s="4"/>
      <c r="IU894" s="4"/>
      <c r="IV894" s="4"/>
      <c r="IW894" s="4"/>
      <c r="IX894" s="4"/>
    </row>
    <row r="895" spans="1:258" x14ac:dyDescent="0.2">
      <c r="A895" s="4"/>
      <c r="B895" s="4"/>
      <c r="K895" s="4"/>
      <c r="L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  <c r="HI895" s="4"/>
      <c r="HJ895" s="4"/>
      <c r="HK895" s="4"/>
      <c r="HL895" s="4"/>
      <c r="HM895" s="4"/>
      <c r="HN895" s="4"/>
      <c r="HO895" s="4"/>
      <c r="HP895" s="4"/>
      <c r="HQ895" s="4"/>
      <c r="HR895" s="4"/>
      <c r="HS895" s="4"/>
      <c r="HT895" s="4"/>
      <c r="HU895" s="4"/>
      <c r="HV895" s="4"/>
      <c r="HW895" s="4"/>
      <c r="HX895" s="4"/>
      <c r="HY895" s="4"/>
      <c r="HZ895" s="4"/>
      <c r="IA895" s="4"/>
      <c r="IB895" s="4"/>
      <c r="IC895" s="4"/>
      <c r="ID895" s="4"/>
      <c r="IE895" s="4"/>
      <c r="IF895" s="4"/>
      <c r="IG895" s="4"/>
      <c r="IH895" s="4"/>
      <c r="II895" s="4"/>
      <c r="IJ895" s="4"/>
      <c r="IK895" s="4"/>
      <c r="IL895" s="4"/>
      <c r="IM895" s="4"/>
      <c r="IN895" s="4"/>
      <c r="IO895" s="4"/>
      <c r="IP895" s="4"/>
      <c r="IQ895" s="4"/>
      <c r="IR895" s="4"/>
      <c r="IS895" s="4"/>
      <c r="IT895" s="4"/>
      <c r="IU895" s="4"/>
      <c r="IV895" s="4"/>
      <c r="IW895" s="4"/>
      <c r="IX895" s="4"/>
    </row>
    <row r="896" spans="1:258" x14ac:dyDescent="0.2">
      <c r="A896" s="4"/>
      <c r="B896" s="4"/>
      <c r="K896" s="4"/>
      <c r="L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  <c r="HI896" s="4"/>
      <c r="HJ896" s="4"/>
      <c r="HK896" s="4"/>
      <c r="HL896" s="4"/>
      <c r="HM896" s="4"/>
      <c r="HN896" s="4"/>
      <c r="HO896" s="4"/>
      <c r="HP896" s="4"/>
      <c r="HQ896" s="4"/>
      <c r="HR896" s="4"/>
      <c r="HS896" s="4"/>
      <c r="HT896" s="4"/>
      <c r="HU896" s="4"/>
      <c r="HV896" s="4"/>
      <c r="HW896" s="4"/>
      <c r="HX896" s="4"/>
      <c r="HY896" s="4"/>
      <c r="HZ896" s="4"/>
      <c r="IA896" s="4"/>
      <c r="IB896" s="4"/>
      <c r="IC896" s="4"/>
      <c r="ID896" s="4"/>
      <c r="IE896" s="4"/>
      <c r="IF896" s="4"/>
      <c r="IG896" s="4"/>
      <c r="IH896" s="4"/>
      <c r="II896" s="4"/>
      <c r="IJ896" s="4"/>
      <c r="IK896" s="4"/>
      <c r="IL896" s="4"/>
      <c r="IM896" s="4"/>
      <c r="IN896" s="4"/>
      <c r="IO896" s="4"/>
      <c r="IP896" s="4"/>
      <c r="IQ896" s="4"/>
      <c r="IR896" s="4"/>
      <c r="IS896" s="4"/>
      <c r="IT896" s="4"/>
      <c r="IU896" s="4"/>
      <c r="IV896" s="4"/>
      <c r="IW896" s="4"/>
      <c r="IX896" s="4"/>
    </row>
    <row r="897" spans="1:258" x14ac:dyDescent="0.2">
      <c r="A897" s="4"/>
      <c r="B897" s="4"/>
      <c r="K897" s="4"/>
      <c r="L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  <c r="HI897" s="4"/>
      <c r="HJ897" s="4"/>
      <c r="HK897" s="4"/>
      <c r="HL897" s="4"/>
      <c r="HM897" s="4"/>
      <c r="HN897" s="4"/>
      <c r="HO897" s="4"/>
      <c r="HP897" s="4"/>
      <c r="HQ897" s="4"/>
      <c r="HR897" s="4"/>
      <c r="HS897" s="4"/>
      <c r="HT897" s="4"/>
      <c r="HU897" s="4"/>
      <c r="HV897" s="4"/>
      <c r="HW897" s="4"/>
      <c r="HX897" s="4"/>
      <c r="HY897" s="4"/>
      <c r="HZ897" s="4"/>
      <c r="IA897" s="4"/>
      <c r="IB897" s="4"/>
      <c r="IC897" s="4"/>
      <c r="ID897" s="4"/>
      <c r="IE897" s="4"/>
      <c r="IF897" s="4"/>
      <c r="IG897" s="4"/>
      <c r="IH897" s="4"/>
      <c r="II897" s="4"/>
      <c r="IJ897" s="4"/>
      <c r="IK897" s="4"/>
      <c r="IL897" s="4"/>
      <c r="IM897" s="4"/>
      <c r="IN897" s="4"/>
      <c r="IO897" s="4"/>
      <c r="IP897" s="4"/>
      <c r="IQ897" s="4"/>
      <c r="IR897" s="4"/>
      <c r="IS897" s="4"/>
      <c r="IT897" s="4"/>
      <c r="IU897" s="4"/>
      <c r="IV897" s="4"/>
      <c r="IW897" s="4"/>
      <c r="IX897" s="4"/>
    </row>
    <row r="898" spans="1:258" x14ac:dyDescent="0.2">
      <c r="A898" s="4"/>
      <c r="B898" s="4"/>
      <c r="K898" s="4"/>
      <c r="L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  <c r="HI898" s="4"/>
      <c r="HJ898" s="4"/>
      <c r="HK898" s="4"/>
      <c r="HL898" s="4"/>
      <c r="HM898" s="4"/>
      <c r="HN898" s="4"/>
      <c r="HO898" s="4"/>
      <c r="HP898" s="4"/>
      <c r="HQ898" s="4"/>
      <c r="HR898" s="4"/>
      <c r="HS898" s="4"/>
      <c r="HT898" s="4"/>
      <c r="HU898" s="4"/>
      <c r="HV898" s="4"/>
      <c r="HW898" s="4"/>
      <c r="HX898" s="4"/>
      <c r="HY898" s="4"/>
      <c r="HZ898" s="4"/>
      <c r="IA898" s="4"/>
      <c r="IB898" s="4"/>
      <c r="IC898" s="4"/>
      <c r="ID898" s="4"/>
      <c r="IE898" s="4"/>
      <c r="IF898" s="4"/>
      <c r="IG898" s="4"/>
      <c r="IH898" s="4"/>
      <c r="II898" s="4"/>
      <c r="IJ898" s="4"/>
      <c r="IK898" s="4"/>
      <c r="IL898" s="4"/>
      <c r="IM898" s="4"/>
      <c r="IN898" s="4"/>
      <c r="IO898" s="4"/>
      <c r="IP898" s="4"/>
      <c r="IQ898" s="4"/>
      <c r="IR898" s="4"/>
      <c r="IS898" s="4"/>
      <c r="IT898" s="4"/>
      <c r="IU898" s="4"/>
      <c r="IV898" s="4"/>
      <c r="IW898" s="4"/>
      <c r="IX898" s="4"/>
    </row>
    <row r="899" spans="1:258" x14ac:dyDescent="0.2">
      <c r="A899" s="4"/>
      <c r="B899" s="4"/>
      <c r="K899" s="4"/>
      <c r="L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  <c r="HI899" s="4"/>
      <c r="HJ899" s="4"/>
      <c r="HK899" s="4"/>
      <c r="HL899" s="4"/>
      <c r="HM899" s="4"/>
      <c r="HN899" s="4"/>
      <c r="HO899" s="4"/>
      <c r="HP899" s="4"/>
      <c r="HQ899" s="4"/>
      <c r="HR899" s="4"/>
      <c r="HS899" s="4"/>
      <c r="HT899" s="4"/>
      <c r="HU899" s="4"/>
      <c r="HV899" s="4"/>
      <c r="HW899" s="4"/>
      <c r="HX899" s="4"/>
      <c r="HY899" s="4"/>
      <c r="HZ899" s="4"/>
      <c r="IA899" s="4"/>
      <c r="IB899" s="4"/>
      <c r="IC899" s="4"/>
      <c r="ID899" s="4"/>
      <c r="IE899" s="4"/>
      <c r="IF899" s="4"/>
      <c r="IG899" s="4"/>
      <c r="IH899" s="4"/>
      <c r="II899" s="4"/>
      <c r="IJ899" s="4"/>
      <c r="IK899" s="4"/>
      <c r="IL899" s="4"/>
      <c r="IM899" s="4"/>
      <c r="IN899" s="4"/>
      <c r="IO899" s="4"/>
      <c r="IP899" s="4"/>
      <c r="IQ899" s="4"/>
      <c r="IR899" s="4"/>
      <c r="IS899" s="4"/>
      <c r="IT899" s="4"/>
      <c r="IU899" s="4"/>
      <c r="IV899" s="4"/>
      <c r="IW899" s="4"/>
      <c r="IX899" s="4"/>
    </row>
    <row r="900" spans="1:258" x14ac:dyDescent="0.2">
      <c r="A900" s="4"/>
      <c r="B900" s="4"/>
      <c r="K900" s="4"/>
      <c r="L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  <c r="HI900" s="4"/>
      <c r="HJ900" s="4"/>
      <c r="HK900" s="4"/>
      <c r="HL900" s="4"/>
      <c r="HM900" s="4"/>
      <c r="HN900" s="4"/>
      <c r="HO900" s="4"/>
      <c r="HP900" s="4"/>
      <c r="HQ900" s="4"/>
      <c r="HR900" s="4"/>
      <c r="HS900" s="4"/>
      <c r="HT900" s="4"/>
      <c r="HU900" s="4"/>
      <c r="HV900" s="4"/>
      <c r="HW900" s="4"/>
      <c r="HX900" s="4"/>
      <c r="HY900" s="4"/>
      <c r="HZ900" s="4"/>
      <c r="IA900" s="4"/>
      <c r="IB900" s="4"/>
      <c r="IC900" s="4"/>
      <c r="ID900" s="4"/>
      <c r="IE900" s="4"/>
      <c r="IF900" s="4"/>
      <c r="IG900" s="4"/>
      <c r="IH900" s="4"/>
      <c r="II900" s="4"/>
      <c r="IJ900" s="4"/>
      <c r="IK900" s="4"/>
      <c r="IL900" s="4"/>
      <c r="IM900" s="4"/>
      <c r="IN900" s="4"/>
      <c r="IO900" s="4"/>
      <c r="IP900" s="4"/>
      <c r="IQ900" s="4"/>
      <c r="IR900" s="4"/>
      <c r="IS900" s="4"/>
      <c r="IT900" s="4"/>
      <c r="IU900" s="4"/>
      <c r="IV900" s="4"/>
      <c r="IW900" s="4"/>
      <c r="IX900" s="4"/>
    </row>
    <row r="901" spans="1:258" x14ac:dyDescent="0.2">
      <c r="A901" s="4"/>
      <c r="B901" s="4"/>
      <c r="K901" s="4"/>
      <c r="L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  <c r="HI901" s="4"/>
      <c r="HJ901" s="4"/>
      <c r="HK901" s="4"/>
      <c r="HL901" s="4"/>
      <c r="HM901" s="4"/>
      <c r="HN901" s="4"/>
      <c r="HO901" s="4"/>
      <c r="HP901" s="4"/>
      <c r="HQ901" s="4"/>
      <c r="HR901" s="4"/>
      <c r="HS901" s="4"/>
      <c r="HT901" s="4"/>
      <c r="HU901" s="4"/>
      <c r="HV901" s="4"/>
      <c r="HW901" s="4"/>
      <c r="HX901" s="4"/>
      <c r="HY901" s="4"/>
      <c r="HZ901" s="4"/>
      <c r="IA901" s="4"/>
      <c r="IB901" s="4"/>
      <c r="IC901" s="4"/>
      <c r="ID901" s="4"/>
      <c r="IE901" s="4"/>
      <c r="IF901" s="4"/>
      <c r="IG901" s="4"/>
      <c r="IH901" s="4"/>
      <c r="II901" s="4"/>
      <c r="IJ901" s="4"/>
      <c r="IK901" s="4"/>
      <c r="IL901" s="4"/>
      <c r="IM901" s="4"/>
      <c r="IN901" s="4"/>
      <c r="IO901" s="4"/>
      <c r="IP901" s="4"/>
      <c r="IQ901" s="4"/>
      <c r="IR901" s="4"/>
      <c r="IS901" s="4"/>
      <c r="IT901" s="4"/>
      <c r="IU901" s="4"/>
      <c r="IV901" s="4"/>
      <c r="IW901" s="4"/>
      <c r="IX901" s="4"/>
    </row>
    <row r="902" spans="1:258" x14ac:dyDescent="0.2">
      <c r="A902" s="4"/>
      <c r="B902" s="4"/>
      <c r="K902" s="4"/>
      <c r="L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  <c r="HI902" s="4"/>
      <c r="HJ902" s="4"/>
      <c r="HK902" s="4"/>
      <c r="HL902" s="4"/>
      <c r="HM902" s="4"/>
      <c r="HN902" s="4"/>
      <c r="HO902" s="4"/>
      <c r="HP902" s="4"/>
      <c r="HQ902" s="4"/>
      <c r="HR902" s="4"/>
      <c r="HS902" s="4"/>
      <c r="HT902" s="4"/>
      <c r="HU902" s="4"/>
      <c r="HV902" s="4"/>
      <c r="HW902" s="4"/>
      <c r="HX902" s="4"/>
      <c r="HY902" s="4"/>
      <c r="HZ902" s="4"/>
      <c r="IA902" s="4"/>
      <c r="IB902" s="4"/>
      <c r="IC902" s="4"/>
      <c r="ID902" s="4"/>
      <c r="IE902" s="4"/>
      <c r="IF902" s="4"/>
      <c r="IG902" s="4"/>
      <c r="IH902" s="4"/>
      <c r="II902" s="4"/>
      <c r="IJ902" s="4"/>
      <c r="IK902" s="4"/>
      <c r="IL902" s="4"/>
      <c r="IM902" s="4"/>
      <c r="IN902" s="4"/>
      <c r="IO902" s="4"/>
      <c r="IP902" s="4"/>
      <c r="IQ902" s="4"/>
      <c r="IR902" s="4"/>
      <c r="IS902" s="4"/>
      <c r="IT902" s="4"/>
      <c r="IU902" s="4"/>
      <c r="IV902" s="4"/>
      <c r="IW902" s="4"/>
      <c r="IX902" s="4"/>
    </row>
    <row r="903" spans="1:258" x14ac:dyDescent="0.2">
      <c r="A903" s="4"/>
      <c r="B903" s="4"/>
      <c r="K903" s="4"/>
      <c r="L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  <c r="HI903" s="4"/>
      <c r="HJ903" s="4"/>
      <c r="HK903" s="4"/>
      <c r="HL903" s="4"/>
      <c r="HM903" s="4"/>
      <c r="HN903" s="4"/>
      <c r="HO903" s="4"/>
      <c r="HP903" s="4"/>
      <c r="HQ903" s="4"/>
      <c r="HR903" s="4"/>
      <c r="HS903" s="4"/>
      <c r="HT903" s="4"/>
      <c r="HU903" s="4"/>
      <c r="HV903" s="4"/>
      <c r="HW903" s="4"/>
      <c r="HX903" s="4"/>
      <c r="HY903" s="4"/>
      <c r="HZ903" s="4"/>
      <c r="IA903" s="4"/>
      <c r="IB903" s="4"/>
      <c r="IC903" s="4"/>
      <c r="ID903" s="4"/>
      <c r="IE903" s="4"/>
      <c r="IF903" s="4"/>
      <c r="IG903" s="4"/>
      <c r="IH903" s="4"/>
      <c r="II903" s="4"/>
      <c r="IJ903" s="4"/>
      <c r="IK903" s="4"/>
      <c r="IL903" s="4"/>
      <c r="IM903" s="4"/>
      <c r="IN903" s="4"/>
      <c r="IO903" s="4"/>
      <c r="IP903" s="4"/>
      <c r="IQ903" s="4"/>
      <c r="IR903" s="4"/>
      <c r="IS903" s="4"/>
      <c r="IT903" s="4"/>
      <c r="IU903" s="4"/>
      <c r="IV903" s="4"/>
      <c r="IW903" s="4"/>
      <c r="IX903" s="4"/>
    </row>
    <row r="904" spans="1:258" x14ac:dyDescent="0.2">
      <c r="A904" s="4"/>
      <c r="B904" s="4"/>
      <c r="K904" s="4"/>
      <c r="L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  <c r="HI904" s="4"/>
      <c r="HJ904" s="4"/>
      <c r="HK904" s="4"/>
      <c r="HL904" s="4"/>
      <c r="HM904" s="4"/>
      <c r="HN904" s="4"/>
      <c r="HO904" s="4"/>
      <c r="HP904" s="4"/>
      <c r="HQ904" s="4"/>
      <c r="HR904" s="4"/>
      <c r="HS904" s="4"/>
      <c r="HT904" s="4"/>
      <c r="HU904" s="4"/>
      <c r="HV904" s="4"/>
      <c r="HW904" s="4"/>
      <c r="HX904" s="4"/>
      <c r="HY904" s="4"/>
      <c r="HZ904" s="4"/>
      <c r="IA904" s="4"/>
      <c r="IB904" s="4"/>
      <c r="IC904" s="4"/>
      <c r="ID904" s="4"/>
      <c r="IE904" s="4"/>
      <c r="IF904" s="4"/>
      <c r="IG904" s="4"/>
      <c r="IH904" s="4"/>
      <c r="II904" s="4"/>
      <c r="IJ904" s="4"/>
      <c r="IK904" s="4"/>
      <c r="IL904" s="4"/>
      <c r="IM904" s="4"/>
      <c r="IN904" s="4"/>
      <c r="IO904" s="4"/>
      <c r="IP904" s="4"/>
      <c r="IQ904" s="4"/>
      <c r="IR904" s="4"/>
      <c r="IS904" s="4"/>
      <c r="IT904" s="4"/>
      <c r="IU904" s="4"/>
      <c r="IV904" s="4"/>
      <c r="IW904" s="4"/>
      <c r="IX904" s="4"/>
    </row>
    <row r="905" spans="1:258" x14ac:dyDescent="0.2">
      <c r="A905" s="4"/>
      <c r="B905" s="4"/>
      <c r="K905" s="4"/>
      <c r="L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  <c r="HI905" s="4"/>
      <c r="HJ905" s="4"/>
      <c r="HK905" s="4"/>
      <c r="HL905" s="4"/>
      <c r="HM905" s="4"/>
      <c r="HN905" s="4"/>
      <c r="HO905" s="4"/>
      <c r="HP905" s="4"/>
      <c r="HQ905" s="4"/>
      <c r="HR905" s="4"/>
      <c r="HS905" s="4"/>
      <c r="HT905" s="4"/>
      <c r="HU905" s="4"/>
      <c r="HV905" s="4"/>
      <c r="HW905" s="4"/>
      <c r="HX905" s="4"/>
      <c r="HY905" s="4"/>
      <c r="HZ905" s="4"/>
      <c r="IA905" s="4"/>
      <c r="IB905" s="4"/>
      <c r="IC905" s="4"/>
      <c r="ID905" s="4"/>
      <c r="IE905" s="4"/>
      <c r="IF905" s="4"/>
      <c r="IG905" s="4"/>
      <c r="IH905" s="4"/>
      <c r="II905" s="4"/>
      <c r="IJ905" s="4"/>
      <c r="IK905" s="4"/>
      <c r="IL905" s="4"/>
      <c r="IM905" s="4"/>
      <c r="IN905" s="4"/>
      <c r="IO905" s="4"/>
      <c r="IP905" s="4"/>
      <c r="IQ905" s="4"/>
      <c r="IR905" s="4"/>
      <c r="IS905" s="4"/>
      <c r="IT905" s="4"/>
      <c r="IU905" s="4"/>
      <c r="IV905" s="4"/>
      <c r="IW905" s="4"/>
      <c r="IX905" s="4"/>
    </row>
    <row r="906" spans="1:258" x14ac:dyDescent="0.2">
      <c r="A906" s="4"/>
      <c r="B906" s="4"/>
      <c r="K906" s="4"/>
      <c r="L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  <c r="HI906" s="4"/>
      <c r="HJ906" s="4"/>
      <c r="HK906" s="4"/>
      <c r="HL906" s="4"/>
      <c r="HM906" s="4"/>
      <c r="HN906" s="4"/>
      <c r="HO906" s="4"/>
      <c r="HP906" s="4"/>
      <c r="HQ906" s="4"/>
      <c r="HR906" s="4"/>
      <c r="HS906" s="4"/>
      <c r="HT906" s="4"/>
      <c r="HU906" s="4"/>
      <c r="HV906" s="4"/>
      <c r="HW906" s="4"/>
      <c r="HX906" s="4"/>
      <c r="HY906" s="4"/>
      <c r="HZ906" s="4"/>
      <c r="IA906" s="4"/>
      <c r="IB906" s="4"/>
      <c r="IC906" s="4"/>
      <c r="ID906" s="4"/>
      <c r="IE906" s="4"/>
      <c r="IF906" s="4"/>
      <c r="IG906" s="4"/>
      <c r="IH906" s="4"/>
      <c r="II906" s="4"/>
      <c r="IJ906" s="4"/>
      <c r="IK906" s="4"/>
      <c r="IL906" s="4"/>
      <c r="IM906" s="4"/>
      <c r="IN906" s="4"/>
      <c r="IO906" s="4"/>
      <c r="IP906" s="4"/>
      <c r="IQ906" s="4"/>
      <c r="IR906" s="4"/>
      <c r="IS906" s="4"/>
      <c r="IT906" s="4"/>
      <c r="IU906" s="4"/>
      <c r="IV906" s="4"/>
      <c r="IW906" s="4"/>
      <c r="IX906" s="4"/>
    </row>
    <row r="907" spans="1:258" x14ac:dyDescent="0.2">
      <c r="A907" s="4"/>
      <c r="B907" s="4"/>
      <c r="K907" s="4"/>
      <c r="L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  <c r="HI907" s="4"/>
      <c r="HJ907" s="4"/>
      <c r="HK907" s="4"/>
      <c r="HL907" s="4"/>
      <c r="HM907" s="4"/>
      <c r="HN907" s="4"/>
      <c r="HO907" s="4"/>
      <c r="HP907" s="4"/>
      <c r="HQ907" s="4"/>
      <c r="HR907" s="4"/>
      <c r="HS907" s="4"/>
      <c r="HT907" s="4"/>
      <c r="HU907" s="4"/>
      <c r="HV907" s="4"/>
      <c r="HW907" s="4"/>
      <c r="HX907" s="4"/>
      <c r="HY907" s="4"/>
      <c r="HZ907" s="4"/>
      <c r="IA907" s="4"/>
      <c r="IB907" s="4"/>
      <c r="IC907" s="4"/>
      <c r="ID907" s="4"/>
      <c r="IE907" s="4"/>
      <c r="IF907" s="4"/>
      <c r="IG907" s="4"/>
      <c r="IH907" s="4"/>
      <c r="II907" s="4"/>
      <c r="IJ907" s="4"/>
      <c r="IK907" s="4"/>
      <c r="IL907" s="4"/>
      <c r="IM907" s="4"/>
      <c r="IN907" s="4"/>
      <c r="IO907" s="4"/>
      <c r="IP907" s="4"/>
      <c r="IQ907" s="4"/>
      <c r="IR907" s="4"/>
      <c r="IS907" s="4"/>
      <c r="IT907" s="4"/>
      <c r="IU907" s="4"/>
      <c r="IV907" s="4"/>
      <c r="IW907" s="4"/>
      <c r="IX907" s="4"/>
    </row>
    <row r="908" spans="1:258" x14ac:dyDescent="0.2">
      <c r="A908" s="4"/>
      <c r="B908" s="4"/>
      <c r="K908" s="4"/>
      <c r="L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  <c r="HI908" s="4"/>
      <c r="HJ908" s="4"/>
      <c r="HK908" s="4"/>
      <c r="HL908" s="4"/>
      <c r="HM908" s="4"/>
      <c r="HN908" s="4"/>
      <c r="HO908" s="4"/>
      <c r="HP908" s="4"/>
      <c r="HQ908" s="4"/>
      <c r="HR908" s="4"/>
      <c r="HS908" s="4"/>
      <c r="HT908" s="4"/>
      <c r="HU908" s="4"/>
      <c r="HV908" s="4"/>
      <c r="HW908" s="4"/>
      <c r="HX908" s="4"/>
      <c r="HY908" s="4"/>
      <c r="HZ908" s="4"/>
      <c r="IA908" s="4"/>
      <c r="IB908" s="4"/>
      <c r="IC908" s="4"/>
      <c r="ID908" s="4"/>
      <c r="IE908" s="4"/>
      <c r="IF908" s="4"/>
      <c r="IG908" s="4"/>
      <c r="IH908" s="4"/>
      <c r="II908" s="4"/>
      <c r="IJ908" s="4"/>
      <c r="IK908" s="4"/>
      <c r="IL908" s="4"/>
      <c r="IM908" s="4"/>
      <c r="IN908" s="4"/>
      <c r="IO908" s="4"/>
      <c r="IP908" s="4"/>
      <c r="IQ908" s="4"/>
      <c r="IR908" s="4"/>
      <c r="IS908" s="4"/>
      <c r="IT908" s="4"/>
      <c r="IU908" s="4"/>
      <c r="IV908" s="4"/>
      <c r="IW908" s="4"/>
      <c r="IX908" s="4"/>
    </row>
    <row r="909" spans="1:258" x14ac:dyDescent="0.2">
      <c r="A909" s="4"/>
      <c r="B909" s="4"/>
      <c r="K909" s="4"/>
      <c r="L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  <c r="HI909" s="4"/>
      <c r="HJ909" s="4"/>
      <c r="HK909" s="4"/>
      <c r="HL909" s="4"/>
      <c r="HM909" s="4"/>
      <c r="HN909" s="4"/>
      <c r="HO909" s="4"/>
      <c r="HP909" s="4"/>
      <c r="HQ909" s="4"/>
      <c r="HR909" s="4"/>
      <c r="HS909" s="4"/>
      <c r="HT909" s="4"/>
      <c r="HU909" s="4"/>
      <c r="HV909" s="4"/>
      <c r="HW909" s="4"/>
      <c r="HX909" s="4"/>
      <c r="HY909" s="4"/>
      <c r="HZ909" s="4"/>
      <c r="IA909" s="4"/>
      <c r="IB909" s="4"/>
      <c r="IC909" s="4"/>
      <c r="ID909" s="4"/>
      <c r="IE909" s="4"/>
      <c r="IF909" s="4"/>
      <c r="IG909" s="4"/>
      <c r="IH909" s="4"/>
      <c r="II909" s="4"/>
      <c r="IJ909" s="4"/>
      <c r="IK909" s="4"/>
      <c r="IL909" s="4"/>
      <c r="IM909" s="4"/>
      <c r="IN909" s="4"/>
      <c r="IO909" s="4"/>
      <c r="IP909" s="4"/>
      <c r="IQ909" s="4"/>
      <c r="IR909" s="4"/>
      <c r="IS909" s="4"/>
      <c r="IT909" s="4"/>
      <c r="IU909" s="4"/>
      <c r="IV909" s="4"/>
      <c r="IW909" s="4"/>
      <c r="IX909" s="4"/>
    </row>
    <row r="910" spans="1:258" x14ac:dyDescent="0.2">
      <c r="A910" s="4"/>
      <c r="B910" s="4"/>
      <c r="K910" s="4"/>
      <c r="L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  <c r="HI910" s="4"/>
      <c r="HJ910" s="4"/>
      <c r="HK910" s="4"/>
      <c r="HL910" s="4"/>
      <c r="HM910" s="4"/>
      <c r="HN910" s="4"/>
      <c r="HO910" s="4"/>
      <c r="HP910" s="4"/>
      <c r="HQ910" s="4"/>
      <c r="HR910" s="4"/>
      <c r="HS910" s="4"/>
      <c r="HT910" s="4"/>
      <c r="HU910" s="4"/>
      <c r="HV910" s="4"/>
      <c r="HW910" s="4"/>
      <c r="HX910" s="4"/>
      <c r="HY910" s="4"/>
      <c r="HZ910" s="4"/>
      <c r="IA910" s="4"/>
      <c r="IB910" s="4"/>
      <c r="IC910" s="4"/>
      <c r="ID910" s="4"/>
      <c r="IE910" s="4"/>
      <c r="IF910" s="4"/>
      <c r="IG910" s="4"/>
      <c r="IH910" s="4"/>
      <c r="II910" s="4"/>
      <c r="IJ910" s="4"/>
      <c r="IK910" s="4"/>
      <c r="IL910" s="4"/>
      <c r="IM910" s="4"/>
      <c r="IN910" s="4"/>
      <c r="IO910" s="4"/>
      <c r="IP910" s="4"/>
      <c r="IQ910" s="4"/>
      <c r="IR910" s="4"/>
      <c r="IS910" s="4"/>
      <c r="IT910" s="4"/>
      <c r="IU910" s="4"/>
      <c r="IV910" s="4"/>
      <c r="IW910" s="4"/>
      <c r="IX910" s="4"/>
    </row>
    <row r="911" spans="1:258" x14ac:dyDescent="0.2">
      <c r="A911" s="4"/>
      <c r="B911" s="4"/>
      <c r="K911" s="4"/>
      <c r="L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  <c r="HI911" s="4"/>
      <c r="HJ911" s="4"/>
      <c r="HK911" s="4"/>
      <c r="HL911" s="4"/>
      <c r="HM911" s="4"/>
      <c r="HN911" s="4"/>
      <c r="HO911" s="4"/>
      <c r="HP911" s="4"/>
      <c r="HQ911" s="4"/>
      <c r="HR911" s="4"/>
      <c r="HS911" s="4"/>
      <c r="HT911" s="4"/>
      <c r="HU911" s="4"/>
      <c r="HV911" s="4"/>
      <c r="HW911" s="4"/>
      <c r="HX911" s="4"/>
      <c r="HY911" s="4"/>
      <c r="HZ911" s="4"/>
      <c r="IA911" s="4"/>
      <c r="IB911" s="4"/>
      <c r="IC911" s="4"/>
      <c r="ID911" s="4"/>
      <c r="IE911" s="4"/>
      <c r="IF911" s="4"/>
      <c r="IG911" s="4"/>
      <c r="IH911" s="4"/>
      <c r="II911" s="4"/>
      <c r="IJ911" s="4"/>
      <c r="IK911" s="4"/>
      <c r="IL911" s="4"/>
      <c r="IM911" s="4"/>
      <c r="IN911" s="4"/>
      <c r="IO911" s="4"/>
      <c r="IP911" s="4"/>
      <c r="IQ911" s="4"/>
      <c r="IR911" s="4"/>
      <c r="IS911" s="4"/>
      <c r="IT911" s="4"/>
      <c r="IU911" s="4"/>
      <c r="IV911" s="4"/>
      <c r="IW911" s="4"/>
      <c r="IX911" s="4"/>
    </row>
    <row r="912" spans="1:258" x14ac:dyDescent="0.2">
      <c r="A912" s="4"/>
      <c r="B912" s="4"/>
      <c r="K912" s="4"/>
      <c r="L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  <c r="HI912" s="4"/>
      <c r="HJ912" s="4"/>
      <c r="HK912" s="4"/>
      <c r="HL912" s="4"/>
      <c r="HM912" s="4"/>
      <c r="HN912" s="4"/>
      <c r="HO912" s="4"/>
      <c r="HP912" s="4"/>
      <c r="HQ912" s="4"/>
      <c r="HR912" s="4"/>
      <c r="HS912" s="4"/>
      <c r="HT912" s="4"/>
      <c r="HU912" s="4"/>
      <c r="HV912" s="4"/>
      <c r="HW912" s="4"/>
      <c r="HX912" s="4"/>
      <c r="HY912" s="4"/>
      <c r="HZ912" s="4"/>
      <c r="IA912" s="4"/>
      <c r="IB912" s="4"/>
      <c r="IC912" s="4"/>
      <c r="ID912" s="4"/>
      <c r="IE912" s="4"/>
      <c r="IF912" s="4"/>
      <c r="IG912" s="4"/>
      <c r="IH912" s="4"/>
      <c r="II912" s="4"/>
      <c r="IJ912" s="4"/>
      <c r="IK912" s="4"/>
      <c r="IL912" s="4"/>
      <c r="IM912" s="4"/>
      <c r="IN912" s="4"/>
      <c r="IO912" s="4"/>
      <c r="IP912" s="4"/>
      <c r="IQ912" s="4"/>
      <c r="IR912" s="4"/>
      <c r="IS912" s="4"/>
      <c r="IT912" s="4"/>
      <c r="IU912" s="4"/>
      <c r="IV912" s="4"/>
      <c r="IW912" s="4"/>
      <c r="IX912" s="4"/>
    </row>
    <row r="913" spans="1:258" x14ac:dyDescent="0.2">
      <c r="A913" s="4"/>
      <c r="B913" s="4"/>
      <c r="K913" s="4"/>
      <c r="L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  <c r="HI913" s="4"/>
      <c r="HJ913" s="4"/>
      <c r="HK913" s="4"/>
      <c r="HL913" s="4"/>
      <c r="HM913" s="4"/>
      <c r="HN913" s="4"/>
      <c r="HO913" s="4"/>
      <c r="HP913" s="4"/>
      <c r="HQ913" s="4"/>
      <c r="HR913" s="4"/>
      <c r="HS913" s="4"/>
      <c r="HT913" s="4"/>
      <c r="HU913" s="4"/>
      <c r="HV913" s="4"/>
      <c r="HW913" s="4"/>
      <c r="HX913" s="4"/>
      <c r="HY913" s="4"/>
      <c r="HZ913" s="4"/>
      <c r="IA913" s="4"/>
      <c r="IB913" s="4"/>
      <c r="IC913" s="4"/>
      <c r="ID913" s="4"/>
      <c r="IE913" s="4"/>
      <c r="IF913" s="4"/>
      <c r="IG913" s="4"/>
      <c r="IH913" s="4"/>
      <c r="II913" s="4"/>
      <c r="IJ913" s="4"/>
      <c r="IK913" s="4"/>
      <c r="IL913" s="4"/>
      <c r="IM913" s="4"/>
      <c r="IN913" s="4"/>
      <c r="IO913" s="4"/>
      <c r="IP913" s="4"/>
      <c r="IQ913" s="4"/>
      <c r="IR913" s="4"/>
      <c r="IS913" s="4"/>
      <c r="IT913" s="4"/>
      <c r="IU913" s="4"/>
      <c r="IV913" s="4"/>
      <c r="IW913" s="4"/>
      <c r="IX913" s="4"/>
    </row>
    <row r="914" spans="1:258" x14ac:dyDescent="0.2">
      <c r="A914" s="4"/>
      <c r="B914" s="4"/>
      <c r="K914" s="4"/>
      <c r="L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  <c r="HN914" s="4"/>
      <c r="HO914" s="4"/>
      <c r="HP914" s="4"/>
      <c r="HQ914" s="4"/>
      <c r="HR914" s="4"/>
      <c r="HS914" s="4"/>
      <c r="HT914" s="4"/>
      <c r="HU914" s="4"/>
      <c r="HV914" s="4"/>
      <c r="HW914" s="4"/>
      <c r="HX914" s="4"/>
      <c r="HY914" s="4"/>
      <c r="HZ914" s="4"/>
      <c r="IA914" s="4"/>
      <c r="IB914" s="4"/>
      <c r="IC914" s="4"/>
      <c r="ID914" s="4"/>
      <c r="IE914" s="4"/>
      <c r="IF914" s="4"/>
      <c r="IG914" s="4"/>
      <c r="IH914" s="4"/>
      <c r="II914" s="4"/>
      <c r="IJ914" s="4"/>
      <c r="IK914" s="4"/>
      <c r="IL914" s="4"/>
      <c r="IM914" s="4"/>
      <c r="IN914" s="4"/>
      <c r="IO914" s="4"/>
      <c r="IP914" s="4"/>
      <c r="IQ914" s="4"/>
      <c r="IR914" s="4"/>
      <c r="IS914" s="4"/>
      <c r="IT914" s="4"/>
      <c r="IU914" s="4"/>
      <c r="IV914" s="4"/>
      <c r="IW914" s="4"/>
      <c r="IX914" s="4"/>
    </row>
    <row r="915" spans="1:258" x14ac:dyDescent="0.2">
      <c r="A915" s="4"/>
      <c r="B915" s="4"/>
      <c r="K915" s="4"/>
      <c r="L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  <c r="HI915" s="4"/>
      <c r="HJ915" s="4"/>
      <c r="HK915" s="4"/>
      <c r="HL915" s="4"/>
      <c r="HM915" s="4"/>
      <c r="HN915" s="4"/>
      <c r="HO915" s="4"/>
      <c r="HP915" s="4"/>
      <c r="HQ915" s="4"/>
      <c r="HR915" s="4"/>
      <c r="HS915" s="4"/>
      <c r="HT915" s="4"/>
      <c r="HU915" s="4"/>
      <c r="HV915" s="4"/>
      <c r="HW915" s="4"/>
      <c r="HX915" s="4"/>
      <c r="HY915" s="4"/>
      <c r="HZ915" s="4"/>
      <c r="IA915" s="4"/>
      <c r="IB915" s="4"/>
      <c r="IC915" s="4"/>
      <c r="ID915" s="4"/>
      <c r="IE915" s="4"/>
      <c r="IF915" s="4"/>
      <c r="IG915" s="4"/>
      <c r="IH915" s="4"/>
      <c r="II915" s="4"/>
      <c r="IJ915" s="4"/>
      <c r="IK915" s="4"/>
      <c r="IL915" s="4"/>
      <c r="IM915" s="4"/>
      <c r="IN915" s="4"/>
      <c r="IO915" s="4"/>
      <c r="IP915" s="4"/>
      <c r="IQ915" s="4"/>
      <c r="IR915" s="4"/>
      <c r="IS915" s="4"/>
      <c r="IT915" s="4"/>
      <c r="IU915" s="4"/>
      <c r="IV915" s="4"/>
      <c r="IW915" s="4"/>
      <c r="IX915" s="4"/>
    </row>
    <row r="916" spans="1:258" x14ac:dyDescent="0.2">
      <c r="A916" s="4"/>
      <c r="B916" s="4"/>
      <c r="K916" s="4"/>
      <c r="L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  <c r="HN916" s="4"/>
      <c r="HO916" s="4"/>
      <c r="HP916" s="4"/>
      <c r="HQ916" s="4"/>
      <c r="HR916" s="4"/>
      <c r="HS916" s="4"/>
      <c r="HT916" s="4"/>
      <c r="HU916" s="4"/>
      <c r="HV916" s="4"/>
      <c r="HW916" s="4"/>
      <c r="HX916" s="4"/>
      <c r="HY916" s="4"/>
      <c r="HZ916" s="4"/>
      <c r="IA916" s="4"/>
      <c r="IB916" s="4"/>
      <c r="IC916" s="4"/>
      <c r="ID916" s="4"/>
      <c r="IE916" s="4"/>
      <c r="IF916" s="4"/>
      <c r="IG916" s="4"/>
      <c r="IH916" s="4"/>
      <c r="II916" s="4"/>
      <c r="IJ916" s="4"/>
      <c r="IK916" s="4"/>
      <c r="IL916" s="4"/>
      <c r="IM916" s="4"/>
      <c r="IN916" s="4"/>
      <c r="IO916" s="4"/>
      <c r="IP916" s="4"/>
      <c r="IQ916" s="4"/>
      <c r="IR916" s="4"/>
      <c r="IS916" s="4"/>
      <c r="IT916" s="4"/>
      <c r="IU916" s="4"/>
      <c r="IV916" s="4"/>
      <c r="IW916" s="4"/>
      <c r="IX916" s="4"/>
    </row>
    <row r="917" spans="1:258" x14ac:dyDescent="0.2">
      <c r="A917" s="4"/>
      <c r="B917" s="4"/>
      <c r="K917" s="4"/>
      <c r="L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  <c r="HI917" s="4"/>
      <c r="HJ917" s="4"/>
      <c r="HK917" s="4"/>
      <c r="HL917" s="4"/>
      <c r="HM917" s="4"/>
      <c r="HN917" s="4"/>
      <c r="HO917" s="4"/>
      <c r="HP917" s="4"/>
      <c r="HQ917" s="4"/>
      <c r="HR917" s="4"/>
      <c r="HS917" s="4"/>
      <c r="HT917" s="4"/>
      <c r="HU917" s="4"/>
      <c r="HV917" s="4"/>
      <c r="HW917" s="4"/>
      <c r="HX917" s="4"/>
      <c r="HY917" s="4"/>
      <c r="HZ917" s="4"/>
      <c r="IA917" s="4"/>
      <c r="IB917" s="4"/>
      <c r="IC917" s="4"/>
      <c r="ID917" s="4"/>
      <c r="IE917" s="4"/>
      <c r="IF917" s="4"/>
      <c r="IG917" s="4"/>
      <c r="IH917" s="4"/>
      <c r="II917" s="4"/>
      <c r="IJ917" s="4"/>
      <c r="IK917" s="4"/>
      <c r="IL917" s="4"/>
      <c r="IM917" s="4"/>
      <c r="IN917" s="4"/>
      <c r="IO917" s="4"/>
      <c r="IP917" s="4"/>
      <c r="IQ917" s="4"/>
      <c r="IR917" s="4"/>
      <c r="IS917" s="4"/>
      <c r="IT917" s="4"/>
      <c r="IU917" s="4"/>
      <c r="IV917" s="4"/>
      <c r="IW917" s="4"/>
      <c r="IX917" s="4"/>
    </row>
    <row r="918" spans="1:258" x14ac:dyDescent="0.2">
      <c r="A918" s="4"/>
      <c r="B918" s="4"/>
      <c r="K918" s="4"/>
      <c r="L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  <c r="HI918" s="4"/>
      <c r="HJ918" s="4"/>
      <c r="HK918" s="4"/>
      <c r="HL918" s="4"/>
      <c r="HM918" s="4"/>
      <c r="HN918" s="4"/>
      <c r="HO918" s="4"/>
      <c r="HP918" s="4"/>
      <c r="HQ918" s="4"/>
      <c r="HR918" s="4"/>
      <c r="HS918" s="4"/>
      <c r="HT918" s="4"/>
      <c r="HU918" s="4"/>
      <c r="HV918" s="4"/>
      <c r="HW918" s="4"/>
      <c r="HX918" s="4"/>
      <c r="HY918" s="4"/>
      <c r="HZ918" s="4"/>
      <c r="IA918" s="4"/>
      <c r="IB918" s="4"/>
      <c r="IC918" s="4"/>
      <c r="ID918" s="4"/>
      <c r="IE918" s="4"/>
      <c r="IF918" s="4"/>
      <c r="IG918" s="4"/>
      <c r="IH918" s="4"/>
      <c r="II918" s="4"/>
      <c r="IJ918" s="4"/>
      <c r="IK918" s="4"/>
      <c r="IL918" s="4"/>
      <c r="IM918" s="4"/>
      <c r="IN918" s="4"/>
      <c r="IO918" s="4"/>
      <c r="IP918" s="4"/>
      <c r="IQ918" s="4"/>
      <c r="IR918" s="4"/>
      <c r="IS918" s="4"/>
      <c r="IT918" s="4"/>
      <c r="IU918" s="4"/>
      <c r="IV918" s="4"/>
      <c r="IW918" s="4"/>
      <c r="IX918" s="4"/>
    </row>
    <row r="919" spans="1:258" x14ac:dyDescent="0.2">
      <c r="A919" s="4"/>
      <c r="B919" s="4"/>
      <c r="K919" s="4"/>
      <c r="L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  <c r="HI919" s="4"/>
      <c r="HJ919" s="4"/>
      <c r="HK919" s="4"/>
      <c r="HL919" s="4"/>
      <c r="HM919" s="4"/>
      <c r="HN919" s="4"/>
      <c r="HO919" s="4"/>
      <c r="HP919" s="4"/>
      <c r="HQ919" s="4"/>
      <c r="HR919" s="4"/>
      <c r="HS919" s="4"/>
      <c r="HT919" s="4"/>
      <c r="HU919" s="4"/>
      <c r="HV919" s="4"/>
      <c r="HW919" s="4"/>
      <c r="HX919" s="4"/>
      <c r="HY919" s="4"/>
      <c r="HZ919" s="4"/>
      <c r="IA919" s="4"/>
      <c r="IB919" s="4"/>
      <c r="IC919" s="4"/>
      <c r="ID919" s="4"/>
      <c r="IE919" s="4"/>
      <c r="IF919" s="4"/>
      <c r="IG919" s="4"/>
      <c r="IH919" s="4"/>
      <c r="II919" s="4"/>
      <c r="IJ919" s="4"/>
      <c r="IK919" s="4"/>
      <c r="IL919" s="4"/>
      <c r="IM919" s="4"/>
      <c r="IN919" s="4"/>
      <c r="IO919" s="4"/>
      <c r="IP919" s="4"/>
      <c r="IQ919" s="4"/>
      <c r="IR919" s="4"/>
      <c r="IS919" s="4"/>
      <c r="IT919" s="4"/>
      <c r="IU919" s="4"/>
      <c r="IV919" s="4"/>
      <c r="IW919" s="4"/>
      <c r="IX919" s="4"/>
    </row>
    <row r="920" spans="1:258" x14ac:dyDescent="0.2">
      <c r="A920" s="4"/>
      <c r="B920" s="4"/>
      <c r="K920" s="4"/>
      <c r="L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  <c r="HI920" s="4"/>
      <c r="HJ920" s="4"/>
      <c r="HK920" s="4"/>
      <c r="HL920" s="4"/>
      <c r="HM920" s="4"/>
      <c r="HN920" s="4"/>
      <c r="HO920" s="4"/>
      <c r="HP920" s="4"/>
      <c r="HQ920" s="4"/>
      <c r="HR920" s="4"/>
      <c r="HS920" s="4"/>
      <c r="HT920" s="4"/>
      <c r="HU920" s="4"/>
      <c r="HV920" s="4"/>
      <c r="HW920" s="4"/>
      <c r="HX920" s="4"/>
      <c r="HY920" s="4"/>
      <c r="HZ920" s="4"/>
      <c r="IA920" s="4"/>
      <c r="IB920" s="4"/>
      <c r="IC920" s="4"/>
      <c r="ID920" s="4"/>
      <c r="IE920" s="4"/>
      <c r="IF920" s="4"/>
      <c r="IG920" s="4"/>
      <c r="IH920" s="4"/>
      <c r="II920" s="4"/>
      <c r="IJ920" s="4"/>
      <c r="IK920" s="4"/>
      <c r="IL920" s="4"/>
      <c r="IM920" s="4"/>
      <c r="IN920" s="4"/>
      <c r="IO920" s="4"/>
      <c r="IP920" s="4"/>
      <c r="IQ920" s="4"/>
      <c r="IR920" s="4"/>
      <c r="IS920" s="4"/>
      <c r="IT920" s="4"/>
      <c r="IU920" s="4"/>
      <c r="IV920" s="4"/>
      <c r="IW920" s="4"/>
      <c r="IX920" s="4"/>
    </row>
    <row r="921" spans="1:258" x14ac:dyDescent="0.2">
      <c r="A921" s="4"/>
      <c r="B921" s="4"/>
      <c r="K921" s="4"/>
      <c r="L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  <c r="HI921" s="4"/>
      <c r="HJ921" s="4"/>
      <c r="HK921" s="4"/>
      <c r="HL921" s="4"/>
      <c r="HM921" s="4"/>
      <c r="HN921" s="4"/>
      <c r="HO921" s="4"/>
      <c r="HP921" s="4"/>
      <c r="HQ921" s="4"/>
      <c r="HR921" s="4"/>
      <c r="HS921" s="4"/>
      <c r="HT921" s="4"/>
      <c r="HU921" s="4"/>
      <c r="HV921" s="4"/>
      <c r="HW921" s="4"/>
      <c r="HX921" s="4"/>
      <c r="HY921" s="4"/>
      <c r="HZ921" s="4"/>
      <c r="IA921" s="4"/>
      <c r="IB921" s="4"/>
      <c r="IC921" s="4"/>
      <c r="ID921" s="4"/>
      <c r="IE921" s="4"/>
      <c r="IF921" s="4"/>
      <c r="IG921" s="4"/>
      <c r="IH921" s="4"/>
      <c r="II921" s="4"/>
      <c r="IJ921" s="4"/>
      <c r="IK921" s="4"/>
      <c r="IL921" s="4"/>
      <c r="IM921" s="4"/>
      <c r="IN921" s="4"/>
      <c r="IO921" s="4"/>
      <c r="IP921" s="4"/>
      <c r="IQ921" s="4"/>
      <c r="IR921" s="4"/>
      <c r="IS921" s="4"/>
      <c r="IT921" s="4"/>
      <c r="IU921" s="4"/>
      <c r="IV921" s="4"/>
      <c r="IW921" s="4"/>
      <c r="IX921" s="4"/>
    </row>
    <row r="922" spans="1:258" x14ac:dyDescent="0.2">
      <c r="A922" s="4"/>
      <c r="B922" s="4"/>
      <c r="K922" s="4"/>
      <c r="L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  <c r="HI922" s="4"/>
      <c r="HJ922" s="4"/>
      <c r="HK922" s="4"/>
      <c r="HL922" s="4"/>
      <c r="HM922" s="4"/>
      <c r="HN922" s="4"/>
      <c r="HO922" s="4"/>
      <c r="HP922" s="4"/>
      <c r="HQ922" s="4"/>
      <c r="HR922" s="4"/>
      <c r="HS922" s="4"/>
      <c r="HT922" s="4"/>
      <c r="HU922" s="4"/>
      <c r="HV922" s="4"/>
      <c r="HW922" s="4"/>
      <c r="HX922" s="4"/>
      <c r="HY922" s="4"/>
      <c r="HZ922" s="4"/>
      <c r="IA922" s="4"/>
      <c r="IB922" s="4"/>
      <c r="IC922" s="4"/>
      <c r="ID922" s="4"/>
      <c r="IE922" s="4"/>
      <c r="IF922" s="4"/>
      <c r="IG922" s="4"/>
      <c r="IH922" s="4"/>
      <c r="II922" s="4"/>
      <c r="IJ922" s="4"/>
      <c r="IK922" s="4"/>
      <c r="IL922" s="4"/>
      <c r="IM922" s="4"/>
      <c r="IN922" s="4"/>
      <c r="IO922" s="4"/>
      <c r="IP922" s="4"/>
      <c r="IQ922" s="4"/>
      <c r="IR922" s="4"/>
      <c r="IS922" s="4"/>
      <c r="IT922" s="4"/>
      <c r="IU922" s="4"/>
      <c r="IV922" s="4"/>
      <c r="IW922" s="4"/>
      <c r="IX922" s="4"/>
    </row>
    <row r="923" spans="1:258" x14ac:dyDescent="0.2">
      <c r="A923" s="4"/>
      <c r="B923" s="4"/>
      <c r="K923" s="4"/>
      <c r="L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  <c r="HI923" s="4"/>
      <c r="HJ923" s="4"/>
      <c r="HK923" s="4"/>
      <c r="HL923" s="4"/>
      <c r="HM923" s="4"/>
      <c r="HN923" s="4"/>
      <c r="HO923" s="4"/>
      <c r="HP923" s="4"/>
      <c r="HQ923" s="4"/>
      <c r="HR923" s="4"/>
      <c r="HS923" s="4"/>
      <c r="HT923" s="4"/>
      <c r="HU923" s="4"/>
      <c r="HV923" s="4"/>
      <c r="HW923" s="4"/>
      <c r="HX923" s="4"/>
      <c r="HY923" s="4"/>
      <c r="HZ923" s="4"/>
      <c r="IA923" s="4"/>
      <c r="IB923" s="4"/>
      <c r="IC923" s="4"/>
      <c r="ID923" s="4"/>
      <c r="IE923" s="4"/>
      <c r="IF923" s="4"/>
      <c r="IG923" s="4"/>
      <c r="IH923" s="4"/>
      <c r="II923" s="4"/>
      <c r="IJ923" s="4"/>
      <c r="IK923" s="4"/>
      <c r="IL923" s="4"/>
      <c r="IM923" s="4"/>
      <c r="IN923" s="4"/>
      <c r="IO923" s="4"/>
      <c r="IP923" s="4"/>
      <c r="IQ923" s="4"/>
      <c r="IR923" s="4"/>
      <c r="IS923" s="4"/>
      <c r="IT923" s="4"/>
      <c r="IU923" s="4"/>
      <c r="IV923" s="4"/>
      <c r="IW923" s="4"/>
      <c r="IX923" s="4"/>
    </row>
    <row r="924" spans="1:258" x14ac:dyDescent="0.2">
      <c r="A924" s="4"/>
      <c r="B924" s="4"/>
      <c r="K924" s="4"/>
      <c r="L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  <c r="HI924" s="4"/>
      <c r="HJ924" s="4"/>
      <c r="HK924" s="4"/>
      <c r="HL924" s="4"/>
      <c r="HM924" s="4"/>
      <c r="HN924" s="4"/>
      <c r="HO924" s="4"/>
      <c r="HP924" s="4"/>
      <c r="HQ924" s="4"/>
      <c r="HR924" s="4"/>
      <c r="HS924" s="4"/>
      <c r="HT924" s="4"/>
      <c r="HU924" s="4"/>
      <c r="HV924" s="4"/>
      <c r="HW924" s="4"/>
      <c r="HX924" s="4"/>
      <c r="HY924" s="4"/>
      <c r="HZ924" s="4"/>
      <c r="IA924" s="4"/>
      <c r="IB924" s="4"/>
      <c r="IC924" s="4"/>
      <c r="ID924" s="4"/>
      <c r="IE924" s="4"/>
      <c r="IF924" s="4"/>
      <c r="IG924" s="4"/>
      <c r="IH924" s="4"/>
      <c r="II924" s="4"/>
      <c r="IJ924" s="4"/>
      <c r="IK924" s="4"/>
      <c r="IL924" s="4"/>
      <c r="IM924" s="4"/>
      <c r="IN924" s="4"/>
      <c r="IO924" s="4"/>
      <c r="IP924" s="4"/>
      <c r="IQ924" s="4"/>
      <c r="IR924" s="4"/>
      <c r="IS924" s="4"/>
      <c r="IT924" s="4"/>
      <c r="IU924" s="4"/>
      <c r="IV924" s="4"/>
      <c r="IW924" s="4"/>
      <c r="IX924" s="4"/>
    </row>
    <row r="925" spans="1:258" x14ac:dyDescent="0.2">
      <c r="A925" s="4"/>
      <c r="B925" s="4"/>
      <c r="K925" s="4"/>
      <c r="L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  <c r="HI925" s="4"/>
      <c r="HJ925" s="4"/>
      <c r="HK925" s="4"/>
      <c r="HL925" s="4"/>
      <c r="HM925" s="4"/>
      <c r="HN925" s="4"/>
      <c r="HO925" s="4"/>
      <c r="HP925" s="4"/>
      <c r="HQ925" s="4"/>
      <c r="HR925" s="4"/>
      <c r="HS925" s="4"/>
      <c r="HT925" s="4"/>
      <c r="HU925" s="4"/>
      <c r="HV925" s="4"/>
      <c r="HW925" s="4"/>
      <c r="HX925" s="4"/>
      <c r="HY925" s="4"/>
      <c r="HZ925" s="4"/>
      <c r="IA925" s="4"/>
      <c r="IB925" s="4"/>
      <c r="IC925" s="4"/>
      <c r="ID925" s="4"/>
      <c r="IE925" s="4"/>
      <c r="IF925" s="4"/>
      <c r="IG925" s="4"/>
      <c r="IH925" s="4"/>
      <c r="II925" s="4"/>
      <c r="IJ925" s="4"/>
      <c r="IK925" s="4"/>
      <c r="IL925" s="4"/>
      <c r="IM925" s="4"/>
      <c r="IN925" s="4"/>
      <c r="IO925" s="4"/>
      <c r="IP925" s="4"/>
      <c r="IQ925" s="4"/>
      <c r="IR925" s="4"/>
      <c r="IS925" s="4"/>
      <c r="IT925" s="4"/>
      <c r="IU925" s="4"/>
      <c r="IV925" s="4"/>
      <c r="IW925" s="4"/>
      <c r="IX925" s="4"/>
    </row>
    <row r="926" spans="1:258" x14ac:dyDescent="0.2">
      <c r="A926" s="4"/>
      <c r="B926" s="4"/>
      <c r="K926" s="4"/>
      <c r="L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  <c r="HN926" s="4"/>
      <c r="HO926" s="4"/>
      <c r="HP926" s="4"/>
      <c r="HQ926" s="4"/>
      <c r="HR926" s="4"/>
      <c r="HS926" s="4"/>
      <c r="HT926" s="4"/>
      <c r="HU926" s="4"/>
      <c r="HV926" s="4"/>
      <c r="HW926" s="4"/>
      <c r="HX926" s="4"/>
      <c r="HY926" s="4"/>
      <c r="HZ926" s="4"/>
      <c r="IA926" s="4"/>
      <c r="IB926" s="4"/>
      <c r="IC926" s="4"/>
      <c r="ID926" s="4"/>
      <c r="IE926" s="4"/>
      <c r="IF926" s="4"/>
      <c r="IG926" s="4"/>
      <c r="IH926" s="4"/>
      <c r="II926" s="4"/>
      <c r="IJ926" s="4"/>
      <c r="IK926" s="4"/>
      <c r="IL926" s="4"/>
      <c r="IM926" s="4"/>
      <c r="IN926" s="4"/>
      <c r="IO926" s="4"/>
      <c r="IP926" s="4"/>
      <c r="IQ926" s="4"/>
      <c r="IR926" s="4"/>
      <c r="IS926" s="4"/>
      <c r="IT926" s="4"/>
      <c r="IU926" s="4"/>
      <c r="IV926" s="4"/>
      <c r="IW926" s="4"/>
      <c r="IX926" s="4"/>
    </row>
    <row r="927" spans="1:258" x14ac:dyDescent="0.2">
      <c r="A927" s="4"/>
      <c r="B927" s="4"/>
      <c r="K927" s="4"/>
      <c r="L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  <c r="HI927" s="4"/>
      <c r="HJ927" s="4"/>
      <c r="HK927" s="4"/>
      <c r="HL927" s="4"/>
      <c r="HM927" s="4"/>
      <c r="HN927" s="4"/>
      <c r="HO927" s="4"/>
      <c r="HP927" s="4"/>
      <c r="HQ927" s="4"/>
      <c r="HR927" s="4"/>
      <c r="HS927" s="4"/>
      <c r="HT927" s="4"/>
      <c r="HU927" s="4"/>
      <c r="HV927" s="4"/>
      <c r="HW927" s="4"/>
      <c r="HX927" s="4"/>
      <c r="HY927" s="4"/>
      <c r="HZ927" s="4"/>
      <c r="IA927" s="4"/>
      <c r="IB927" s="4"/>
      <c r="IC927" s="4"/>
      <c r="ID927" s="4"/>
      <c r="IE927" s="4"/>
      <c r="IF927" s="4"/>
      <c r="IG927" s="4"/>
      <c r="IH927" s="4"/>
      <c r="II927" s="4"/>
      <c r="IJ927" s="4"/>
      <c r="IK927" s="4"/>
      <c r="IL927" s="4"/>
      <c r="IM927" s="4"/>
      <c r="IN927" s="4"/>
      <c r="IO927" s="4"/>
      <c r="IP927" s="4"/>
      <c r="IQ927" s="4"/>
      <c r="IR927" s="4"/>
      <c r="IS927" s="4"/>
      <c r="IT927" s="4"/>
      <c r="IU927" s="4"/>
      <c r="IV927" s="4"/>
      <c r="IW927" s="4"/>
      <c r="IX927" s="4"/>
    </row>
    <row r="928" spans="1:258" x14ac:dyDescent="0.2">
      <c r="A928" s="4"/>
      <c r="B928" s="4"/>
      <c r="K928" s="4"/>
      <c r="L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  <c r="HI928" s="4"/>
      <c r="HJ928" s="4"/>
      <c r="HK928" s="4"/>
      <c r="HL928" s="4"/>
      <c r="HM928" s="4"/>
      <c r="HN928" s="4"/>
      <c r="HO928" s="4"/>
      <c r="HP928" s="4"/>
      <c r="HQ928" s="4"/>
      <c r="HR928" s="4"/>
      <c r="HS928" s="4"/>
      <c r="HT928" s="4"/>
      <c r="HU928" s="4"/>
      <c r="HV928" s="4"/>
      <c r="HW928" s="4"/>
      <c r="HX928" s="4"/>
      <c r="HY928" s="4"/>
      <c r="HZ928" s="4"/>
      <c r="IA928" s="4"/>
      <c r="IB928" s="4"/>
      <c r="IC928" s="4"/>
      <c r="ID928" s="4"/>
      <c r="IE928" s="4"/>
      <c r="IF928" s="4"/>
      <c r="IG928" s="4"/>
      <c r="IH928" s="4"/>
      <c r="II928" s="4"/>
      <c r="IJ928" s="4"/>
      <c r="IK928" s="4"/>
      <c r="IL928" s="4"/>
      <c r="IM928" s="4"/>
      <c r="IN928" s="4"/>
      <c r="IO928" s="4"/>
      <c r="IP928" s="4"/>
      <c r="IQ928" s="4"/>
      <c r="IR928" s="4"/>
      <c r="IS928" s="4"/>
      <c r="IT928" s="4"/>
      <c r="IU928" s="4"/>
      <c r="IV928" s="4"/>
      <c r="IW928" s="4"/>
      <c r="IX928" s="4"/>
    </row>
    <row r="929" spans="1:258" x14ac:dyDescent="0.2">
      <c r="A929" s="4"/>
      <c r="B929" s="4"/>
      <c r="K929" s="4"/>
      <c r="L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  <c r="HI929" s="4"/>
      <c r="HJ929" s="4"/>
      <c r="HK929" s="4"/>
      <c r="HL929" s="4"/>
      <c r="HM929" s="4"/>
      <c r="HN929" s="4"/>
      <c r="HO929" s="4"/>
      <c r="HP929" s="4"/>
      <c r="HQ929" s="4"/>
      <c r="HR929" s="4"/>
      <c r="HS929" s="4"/>
      <c r="HT929" s="4"/>
      <c r="HU929" s="4"/>
      <c r="HV929" s="4"/>
      <c r="HW929" s="4"/>
      <c r="HX929" s="4"/>
      <c r="HY929" s="4"/>
      <c r="HZ929" s="4"/>
      <c r="IA929" s="4"/>
      <c r="IB929" s="4"/>
      <c r="IC929" s="4"/>
      <c r="ID929" s="4"/>
      <c r="IE929" s="4"/>
      <c r="IF929" s="4"/>
      <c r="IG929" s="4"/>
      <c r="IH929" s="4"/>
      <c r="II929" s="4"/>
      <c r="IJ929" s="4"/>
      <c r="IK929" s="4"/>
      <c r="IL929" s="4"/>
      <c r="IM929" s="4"/>
      <c r="IN929" s="4"/>
      <c r="IO929" s="4"/>
      <c r="IP929" s="4"/>
      <c r="IQ929" s="4"/>
      <c r="IR929" s="4"/>
      <c r="IS929" s="4"/>
      <c r="IT929" s="4"/>
      <c r="IU929" s="4"/>
      <c r="IV929" s="4"/>
      <c r="IW929" s="4"/>
      <c r="IX929" s="4"/>
    </row>
    <row r="930" spans="1:258" x14ac:dyDescent="0.2">
      <c r="A930" s="4"/>
      <c r="B930" s="4"/>
      <c r="K930" s="4"/>
      <c r="L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  <c r="HI930" s="4"/>
      <c r="HJ930" s="4"/>
      <c r="HK930" s="4"/>
      <c r="HL930" s="4"/>
      <c r="HM930" s="4"/>
      <c r="HN930" s="4"/>
      <c r="HO930" s="4"/>
      <c r="HP930" s="4"/>
      <c r="HQ930" s="4"/>
      <c r="HR930" s="4"/>
      <c r="HS930" s="4"/>
      <c r="HT930" s="4"/>
      <c r="HU930" s="4"/>
      <c r="HV930" s="4"/>
      <c r="HW930" s="4"/>
      <c r="HX930" s="4"/>
      <c r="HY930" s="4"/>
      <c r="HZ930" s="4"/>
      <c r="IA930" s="4"/>
      <c r="IB930" s="4"/>
      <c r="IC930" s="4"/>
      <c r="ID930" s="4"/>
      <c r="IE930" s="4"/>
      <c r="IF930" s="4"/>
      <c r="IG930" s="4"/>
      <c r="IH930" s="4"/>
      <c r="II930" s="4"/>
      <c r="IJ930" s="4"/>
      <c r="IK930" s="4"/>
      <c r="IL930" s="4"/>
      <c r="IM930" s="4"/>
      <c r="IN930" s="4"/>
      <c r="IO930" s="4"/>
      <c r="IP930" s="4"/>
      <c r="IQ930" s="4"/>
      <c r="IR930" s="4"/>
      <c r="IS930" s="4"/>
      <c r="IT930" s="4"/>
      <c r="IU930" s="4"/>
      <c r="IV930" s="4"/>
      <c r="IW930" s="4"/>
      <c r="IX930" s="4"/>
    </row>
    <row r="931" spans="1:258" x14ac:dyDescent="0.2">
      <c r="A931" s="4"/>
      <c r="B931" s="4"/>
      <c r="K931" s="4"/>
      <c r="L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  <c r="HI931" s="4"/>
      <c r="HJ931" s="4"/>
      <c r="HK931" s="4"/>
      <c r="HL931" s="4"/>
      <c r="HM931" s="4"/>
      <c r="HN931" s="4"/>
      <c r="HO931" s="4"/>
      <c r="HP931" s="4"/>
      <c r="HQ931" s="4"/>
      <c r="HR931" s="4"/>
      <c r="HS931" s="4"/>
      <c r="HT931" s="4"/>
      <c r="HU931" s="4"/>
      <c r="HV931" s="4"/>
      <c r="HW931" s="4"/>
      <c r="HX931" s="4"/>
      <c r="HY931" s="4"/>
      <c r="HZ931" s="4"/>
      <c r="IA931" s="4"/>
      <c r="IB931" s="4"/>
      <c r="IC931" s="4"/>
      <c r="ID931" s="4"/>
      <c r="IE931" s="4"/>
      <c r="IF931" s="4"/>
      <c r="IG931" s="4"/>
      <c r="IH931" s="4"/>
      <c r="II931" s="4"/>
      <c r="IJ931" s="4"/>
      <c r="IK931" s="4"/>
      <c r="IL931" s="4"/>
      <c r="IM931" s="4"/>
      <c r="IN931" s="4"/>
      <c r="IO931" s="4"/>
      <c r="IP931" s="4"/>
      <c r="IQ931" s="4"/>
      <c r="IR931" s="4"/>
      <c r="IS931" s="4"/>
      <c r="IT931" s="4"/>
      <c r="IU931" s="4"/>
      <c r="IV931" s="4"/>
      <c r="IW931" s="4"/>
      <c r="IX931" s="4"/>
    </row>
    <row r="932" spans="1:258" x14ac:dyDescent="0.2">
      <c r="A932" s="4"/>
      <c r="B932" s="4"/>
      <c r="K932" s="4"/>
      <c r="L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  <c r="HI932" s="4"/>
      <c r="HJ932" s="4"/>
      <c r="HK932" s="4"/>
      <c r="HL932" s="4"/>
      <c r="HM932" s="4"/>
      <c r="HN932" s="4"/>
      <c r="HO932" s="4"/>
      <c r="HP932" s="4"/>
      <c r="HQ932" s="4"/>
      <c r="HR932" s="4"/>
      <c r="HS932" s="4"/>
      <c r="HT932" s="4"/>
      <c r="HU932" s="4"/>
      <c r="HV932" s="4"/>
      <c r="HW932" s="4"/>
      <c r="HX932" s="4"/>
      <c r="HY932" s="4"/>
      <c r="HZ932" s="4"/>
      <c r="IA932" s="4"/>
      <c r="IB932" s="4"/>
      <c r="IC932" s="4"/>
      <c r="ID932" s="4"/>
      <c r="IE932" s="4"/>
      <c r="IF932" s="4"/>
      <c r="IG932" s="4"/>
      <c r="IH932" s="4"/>
      <c r="II932" s="4"/>
      <c r="IJ932" s="4"/>
      <c r="IK932" s="4"/>
      <c r="IL932" s="4"/>
      <c r="IM932" s="4"/>
      <c r="IN932" s="4"/>
      <c r="IO932" s="4"/>
      <c r="IP932" s="4"/>
      <c r="IQ932" s="4"/>
      <c r="IR932" s="4"/>
      <c r="IS932" s="4"/>
      <c r="IT932" s="4"/>
      <c r="IU932" s="4"/>
      <c r="IV932" s="4"/>
      <c r="IW932" s="4"/>
      <c r="IX932" s="4"/>
    </row>
    <row r="933" spans="1:258" x14ac:dyDescent="0.2">
      <c r="A933" s="4"/>
      <c r="B933" s="4"/>
      <c r="K933" s="4"/>
      <c r="L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  <c r="HI933" s="4"/>
      <c r="HJ933" s="4"/>
      <c r="HK933" s="4"/>
      <c r="HL933" s="4"/>
      <c r="HM933" s="4"/>
      <c r="HN933" s="4"/>
      <c r="HO933" s="4"/>
      <c r="HP933" s="4"/>
      <c r="HQ933" s="4"/>
      <c r="HR933" s="4"/>
      <c r="HS933" s="4"/>
      <c r="HT933" s="4"/>
      <c r="HU933" s="4"/>
      <c r="HV933" s="4"/>
      <c r="HW933" s="4"/>
      <c r="HX933" s="4"/>
      <c r="HY933" s="4"/>
      <c r="HZ933" s="4"/>
      <c r="IA933" s="4"/>
      <c r="IB933" s="4"/>
      <c r="IC933" s="4"/>
      <c r="ID933" s="4"/>
      <c r="IE933" s="4"/>
      <c r="IF933" s="4"/>
      <c r="IG933" s="4"/>
      <c r="IH933" s="4"/>
      <c r="II933" s="4"/>
      <c r="IJ933" s="4"/>
      <c r="IK933" s="4"/>
      <c r="IL933" s="4"/>
      <c r="IM933" s="4"/>
      <c r="IN933" s="4"/>
      <c r="IO933" s="4"/>
      <c r="IP933" s="4"/>
      <c r="IQ933" s="4"/>
      <c r="IR933" s="4"/>
      <c r="IS933" s="4"/>
      <c r="IT933" s="4"/>
      <c r="IU933" s="4"/>
      <c r="IV933" s="4"/>
      <c r="IW933" s="4"/>
      <c r="IX933" s="4"/>
    </row>
    <row r="934" spans="1:258" x14ac:dyDescent="0.2">
      <c r="A934" s="4"/>
      <c r="B934" s="4"/>
      <c r="K934" s="4"/>
      <c r="L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  <c r="HI934" s="4"/>
      <c r="HJ934" s="4"/>
      <c r="HK934" s="4"/>
      <c r="HL934" s="4"/>
      <c r="HM934" s="4"/>
      <c r="HN934" s="4"/>
      <c r="HO934" s="4"/>
      <c r="HP934" s="4"/>
      <c r="HQ934" s="4"/>
      <c r="HR934" s="4"/>
      <c r="HS934" s="4"/>
      <c r="HT934" s="4"/>
      <c r="HU934" s="4"/>
      <c r="HV934" s="4"/>
      <c r="HW934" s="4"/>
      <c r="HX934" s="4"/>
      <c r="HY934" s="4"/>
      <c r="HZ934" s="4"/>
      <c r="IA934" s="4"/>
      <c r="IB934" s="4"/>
      <c r="IC934" s="4"/>
      <c r="ID934" s="4"/>
      <c r="IE934" s="4"/>
      <c r="IF934" s="4"/>
      <c r="IG934" s="4"/>
      <c r="IH934" s="4"/>
      <c r="II934" s="4"/>
      <c r="IJ934" s="4"/>
      <c r="IK934" s="4"/>
      <c r="IL934" s="4"/>
      <c r="IM934" s="4"/>
      <c r="IN934" s="4"/>
      <c r="IO934" s="4"/>
      <c r="IP934" s="4"/>
      <c r="IQ934" s="4"/>
      <c r="IR934" s="4"/>
      <c r="IS934" s="4"/>
      <c r="IT934" s="4"/>
      <c r="IU934" s="4"/>
      <c r="IV934" s="4"/>
      <c r="IW934" s="4"/>
      <c r="IX934" s="4"/>
    </row>
    <row r="935" spans="1:258" x14ac:dyDescent="0.2">
      <c r="A935" s="4"/>
      <c r="B935" s="4"/>
      <c r="K935" s="4"/>
      <c r="L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  <c r="HI935" s="4"/>
      <c r="HJ935" s="4"/>
      <c r="HK935" s="4"/>
      <c r="HL935" s="4"/>
      <c r="HM935" s="4"/>
      <c r="HN935" s="4"/>
      <c r="HO935" s="4"/>
      <c r="HP935" s="4"/>
      <c r="HQ935" s="4"/>
      <c r="HR935" s="4"/>
      <c r="HS935" s="4"/>
      <c r="HT935" s="4"/>
      <c r="HU935" s="4"/>
      <c r="HV935" s="4"/>
      <c r="HW935" s="4"/>
      <c r="HX935" s="4"/>
      <c r="HY935" s="4"/>
      <c r="HZ935" s="4"/>
      <c r="IA935" s="4"/>
      <c r="IB935" s="4"/>
      <c r="IC935" s="4"/>
      <c r="ID935" s="4"/>
      <c r="IE935" s="4"/>
      <c r="IF935" s="4"/>
      <c r="IG935" s="4"/>
      <c r="IH935" s="4"/>
      <c r="II935" s="4"/>
      <c r="IJ935" s="4"/>
      <c r="IK935" s="4"/>
      <c r="IL935" s="4"/>
      <c r="IM935" s="4"/>
      <c r="IN935" s="4"/>
      <c r="IO935" s="4"/>
      <c r="IP935" s="4"/>
      <c r="IQ935" s="4"/>
      <c r="IR935" s="4"/>
      <c r="IS935" s="4"/>
      <c r="IT935" s="4"/>
      <c r="IU935" s="4"/>
      <c r="IV935" s="4"/>
      <c r="IW935" s="4"/>
      <c r="IX935" s="4"/>
    </row>
    <row r="936" spans="1:258" x14ac:dyDescent="0.2">
      <c r="A936" s="4"/>
      <c r="B936" s="4"/>
      <c r="K936" s="4"/>
      <c r="L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  <c r="HI936" s="4"/>
      <c r="HJ936" s="4"/>
      <c r="HK936" s="4"/>
      <c r="HL936" s="4"/>
      <c r="HM936" s="4"/>
      <c r="HN936" s="4"/>
      <c r="HO936" s="4"/>
      <c r="HP936" s="4"/>
      <c r="HQ936" s="4"/>
      <c r="HR936" s="4"/>
      <c r="HS936" s="4"/>
      <c r="HT936" s="4"/>
      <c r="HU936" s="4"/>
      <c r="HV936" s="4"/>
      <c r="HW936" s="4"/>
      <c r="HX936" s="4"/>
      <c r="HY936" s="4"/>
      <c r="HZ936" s="4"/>
      <c r="IA936" s="4"/>
      <c r="IB936" s="4"/>
      <c r="IC936" s="4"/>
      <c r="ID936" s="4"/>
      <c r="IE936" s="4"/>
      <c r="IF936" s="4"/>
      <c r="IG936" s="4"/>
      <c r="IH936" s="4"/>
      <c r="II936" s="4"/>
      <c r="IJ936" s="4"/>
      <c r="IK936" s="4"/>
      <c r="IL936" s="4"/>
      <c r="IM936" s="4"/>
      <c r="IN936" s="4"/>
      <c r="IO936" s="4"/>
      <c r="IP936" s="4"/>
      <c r="IQ936" s="4"/>
      <c r="IR936" s="4"/>
      <c r="IS936" s="4"/>
      <c r="IT936" s="4"/>
      <c r="IU936" s="4"/>
      <c r="IV936" s="4"/>
      <c r="IW936" s="4"/>
      <c r="IX936" s="4"/>
    </row>
    <row r="937" spans="1:258" x14ac:dyDescent="0.2">
      <c r="A937" s="4"/>
      <c r="B937" s="4"/>
      <c r="K937" s="4"/>
      <c r="L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  <c r="HI937" s="4"/>
      <c r="HJ937" s="4"/>
      <c r="HK937" s="4"/>
      <c r="HL937" s="4"/>
      <c r="HM937" s="4"/>
      <c r="HN937" s="4"/>
      <c r="HO937" s="4"/>
      <c r="HP937" s="4"/>
      <c r="HQ937" s="4"/>
      <c r="HR937" s="4"/>
      <c r="HS937" s="4"/>
      <c r="HT937" s="4"/>
      <c r="HU937" s="4"/>
      <c r="HV937" s="4"/>
      <c r="HW937" s="4"/>
      <c r="HX937" s="4"/>
      <c r="HY937" s="4"/>
      <c r="HZ937" s="4"/>
      <c r="IA937" s="4"/>
      <c r="IB937" s="4"/>
      <c r="IC937" s="4"/>
      <c r="ID937" s="4"/>
      <c r="IE937" s="4"/>
      <c r="IF937" s="4"/>
      <c r="IG937" s="4"/>
      <c r="IH937" s="4"/>
      <c r="II937" s="4"/>
      <c r="IJ937" s="4"/>
      <c r="IK937" s="4"/>
      <c r="IL937" s="4"/>
      <c r="IM937" s="4"/>
      <c r="IN937" s="4"/>
      <c r="IO937" s="4"/>
      <c r="IP937" s="4"/>
      <c r="IQ937" s="4"/>
      <c r="IR937" s="4"/>
      <c r="IS937" s="4"/>
      <c r="IT937" s="4"/>
      <c r="IU937" s="4"/>
      <c r="IV937" s="4"/>
      <c r="IW937" s="4"/>
      <c r="IX937" s="4"/>
    </row>
    <row r="938" spans="1:258" x14ac:dyDescent="0.2">
      <c r="A938" s="4"/>
      <c r="B938" s="4"/>
      <c r="K938" s="4"/>
      <c r="L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  <c r="HI938" s="4"/>
      <c r="HJ938" s="4"/>
      <c r="HK938" s="4"/>
      <c r="HL938" s="4"/>
      <c r="HM938" s="4"/>
      <c r="HN938" s="4"/>
      <c r="HO938" s="4"/>
      <c r="HP938" s="4"/>
      <c r="HQ938" s="4"/>
      <c r="HR938" s="4"/>
      <c r="HS938" s="4"/>
      <c r="HT938" s="4"/>
      <c r="HU938" s="4"/>
      <c r="HV938" s="4"/>
      <c r="HW938" s="4"/>
      <c r="HX938" s="4"/>
      <c r="HY938" s="4"/>
      <c r="HZ938" s="4"/>
      <c r="IA938" s="4"/>
      <c r="IB938" s="4"/>
      <c r="IC938" s="4"/>
      <c r="ID938" s="4"/>
      <c r="IE938" s="4"/>
      <c r="IF938" s="4"/>
      <c r="IG938" s="4"/>
      <c r="IH938" s="4"/>
      <c r="II938" s="4"/>
      <c r="IJ938" s="4"/>
      <c r="IK938" s="4"/>
      <c r="IL938" s="4"/>
      <c r="IM938" s="4"/>
      <c r="IN938" s="4"/>
      <c r="IO938" s="4"/>
      <c r="IP938" s="4"/>
      <c r="IQ938" s="4"/>
      <c r="IR938" s="4"/>
      <c r="IS938" s="4"/>
      <c r="IT938" s="4"/>
      <c r="IU938" s="4"/>
      <c r="IV938" s="4"/>
      <c r="IW938" s="4"/>
      <c r="IX938" s="4"/>
    </row>
    <row r="939" spans="1:258" x14ac:dyDescent="0.2">
      <c r="A939" s="4"/>
      <c r="B939" s="4"/>
      <c r="K939" s="4"/>
      <c r="L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  <c r="HI939" s="4"/>
      <c r="HJ939" s="4"/>
      <c r="HK939" s="4"/>
      <c r="HL939" s="4"/>
      <c r="HM939" s="4"/>
      <c r="HN939" s="4"/>
      <c r="HO939" s="4"/>
      <c r="HP939" s="4"/>
      <c r="HQ939" s="4"/>
      <c r="HR939" s="4"/>
      <c r="HS939" s="4"/>
      <c r="HT939" s="4"/>
      <c r="HU939" s="4"/>
      <c r="HV939" s="4"/>
      <c r="HW939" s="4"/>
      <c r="HX939" s="4"/>
      <c r="HY939" s="4"/>
      <c r="HZ939" s="4"/>
      <c r="IA939" s="4"/>
      <c r="IB939" s="4"/>
      <c r="IC939" s="4"/>
      <c r="ID939" s="4"/>
      <c r="IE939" s="4"/>
      <c r="IF939" s="4"/>
      <c r="IG939" s="4"/>
      <c r="IH939" s="4"/>
      <c r="II939" s="4"/>
      <c r="IJ939" s="4"/>
      <c r="IK939" s="4"/>
      <c r="IL939" s="4"/>
      <c r="IM939" s="4"/>
      <c r="IN939" s="4"/>
      <c r="IO939" s="4"/>
      <c r="IP939" s="4"/>
      <c r="IQ939" s="4"/>
      <c r="IR939" s="4"/>
      <c r="IS939" s="4"/>
      <c r="IT939" s="4"/>
      <c r="IU939" s="4"/>
      <c r="IV939" s="4"/>
      <c r="IW939" s="4"/>
      <c r="IX939" s="4"/>
    </row>
    <row r="940" spans="1:258" x14ac:dyDescent="0.2">
      <c r="A940" s="4"/>
      <c r="B940" s="4"/>
      <c r="K940" s="4"/>
      <c r="L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  <c r="HI940" s="4"/>
      <c r="HJ940" s="4"/>
      <c r="HK940" s="4"/>
      <c r="HL940" s="4"/>
      <c r="HM940" s="4"/>
      <c r="HN940" s="4"/>
      <c r="HO940" s="4"/>
      <c r="HP940" s="4"/>
      <c r="HQ940" s="4"/>
      <c r="HR940" s="4"/>
      <c r="HS940" s="4"/>
      <c r="HT940" s="4"/>
      <c r="HU940" s="4"/>
      <c r="HV940" s="4"/>
      <c r="HW940" s="4"/>
      <c r="HX940" s="4"/>
      <c r="HY940" s="4"/>
      <c r="HZ940" s="4"/>
      <c r="IA940" s="4"/>
      <c r="IB940" s="4"/>
      <c r="IC940" s="4"/>
      <c r="ID940" s="4"/>
      <c r="IE940" s="4"/>
      <c r="IF940" s="4"/>
      <c r="IG940" s="4"/>
      <c r="IH940" s="4"/>
      <c r="II940" s="4"/>
      <c r="IJ940" s="4"/>
      <c r="IK940" s="4"/>
      <c r="IL940" s="4"/>
      <c r="IM940" s="4"/>
      <c r="IN940" s="4"/>
      <c r="IO940" s="4"/>
      <c r="IP940" s="4"/>
      <c r="IQ940" s="4"/>
      <c r="IR940" s="4"/>
      <c r="IS940" s="4"/>
      <c r="IT940" s="4"/>
      <c r="IU940" s="4"/>
      <c r="IV940" s="4"/>
      <c r="IW940" s="4"/>
      <c r="IX940" s="4"/>
    </row>
    <row r="941" spans="1:258" x14ac:dyDescent="0.2">
      <c r="A941" s="4"/>
      <c r="B941" s="4"/>
      <c r="K941" s="4"/>
      <c r="L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  <c r="HI941" s="4"/>
      <c r="HJ941" s="4"/>
      <c r="HK941" s="4"/>
      <c r="HL941" s="4"/>
      <c r="HM941" s="4"/>
      <c r="HN941" s="4"/>
      <c r="HO941" s="4"/>
      <c r="HP941" s="4"/>
      <c r="HQ941" s="4"/>
      <c r="HR941" s="4"/>
      <c r="HS941" s="4"/>
      <c r="HT941" s="4"/>
      <c r="HU941" s="4"/>
      <c r="HV941" s="4"/>
      <c r="HW941" s="4"/>
      <c r="HX941" s="4"/>
      <c r="HY941" s="4"/>
      <c r="HZ941" s="4"/>
      <c r="IA941" s="4"/>
      <c r="IB941" s="4"/>
      <c r="IC941" s="4"/>
      <c r="ID941" s="4"/>
      <c r="IE941" s="4"/>
      <c r="IF941" s="4"/>
      <c r="IG941" s="4"/>
      <c r="IH941" s="4"/>
      <c r="II941" s="4"/>
      <c r="IJ941" s="4"/>
      <c r="IK941" s="4"/>
      <c r="IL941" s="4"/>
      <c r="IM941" s="4"/>
      <c r="IN941" s="4"/>
      <c r="IO941" s="4"/>
      <c r="IP941" s="4"/>
      <c r="IQ941" s="4"/>
      <c r="IR941" s="4"/>
      <c r="IS941" s="4"/>
      <c r="IT941" s="4"/>
      <c r="IU941" s="4"/>
      <c r="IV941" s="4"/>
      <c r="IW941" s="4"/>
      <c r="IX941" s="4"/>
    </row>
    <row r="942" spans="1:258" x14ac:dyDescent="0.2">
      <c r="A942" s="4"/>
      <c r="B942" s="4"/>
      <c r="K942" s="4"/>
      <c r="L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  <c r="HI942" s="4"/>
      <c r="HJ942" s="4"/>
      <c r="HK942" s="4"/>
      <c r="HL942" s="4"/>
      <c r="HM942" s="4"/>
      <c r="HN942" s="4"/>
      <c r="HO942" s="4"/>
      <c r="HP942" s="4"/>
      <c r="HQ942" s="4"/>
      <c r="HR942" s="4"/>
      <c r="HS942" s="4"/>
      <c r="HT942" s="4"/>
      <c r="HU942" s="4"/>
      <c r="HV942" s="4"/>
      <c r="HW942" s="4"/>
      <c r="HX942" s="4"/>
      <c r="HY942" s="4"/>
      <c r="HZ942" s="4"/>
      <c r="IA942" s="4"/>
      <c r="IB942" s="4"/>
      <c r="IC942" s="4"/>
      <c r="ID942" s="4"/>
      <c r="IE942" s="4"/>
      <c r="IF942" s="4"/>
      <c r="IG942" s="4"/>
      <c r="IH942" s="4"/>
      <c r="II942" s="4"/>
      <c r="IJ942" s="4"/>
      <c r="IK942" s="4"/>
      <c r="IL942" s="4"/>
      <c r="IM942" s="4"/>
      <c r="IN942" s="4"/>
      <c r="IO942" s="4"/>
      <c r="IP942" s="4"/>
      <c r="IQ942" s="4"/>
      <c r="IR942" s="4"/>
      <c r="IS942" s="4"/>
      <c r="IT942" s="4"/>
      <c r="IU942" s="4"/>
      <c r="IV942" s="4"/>
      <c r="IW942" s="4"/>
      <c r="IX942" s="4"/>
    </row>
    <row r="943" spans="1:258" x14ac:dyDescent="0.2">
      <c r="A943" s="4"/>
      <c r="B943" s="4"/>
      <c r="K943" s="4"/>
      <c r="L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  <c r="HI943" s="4"/>
      <c r="HJ943" s="4"/>
      <c r="HK943" s="4"/>
      <c r="HL943" s="4"/>
      <c r="HM943" s="4"/>
      <c r="HN943" s="4"/>
      <c r="HO943" s="4"/>
      <c r="HP943" s="4"/>
      <c r="HQ943" s="4"/>
      <c r="HR943" s="4"/>
      <c r="HS943" s="4"/>
      <c r="HT943" s="4"/>
      <c r="HU943" s="4"/>
      <c r="HV943" s="4"/>
      <c r="HW943" s="4"/>
      <c r="HX943" s="4"/>
      <c r="HY943" s="4"/>
      <c r="HZ943" s="4"/>
      <c r="IA943" s="4"/>
      <c r="IB943" s="4"/>
      <c r="IC943" s="4"/>
      <c r="ID943" s="4"/>
      <c r="IE943" s="4"/>
      <c r="IF943" s="4"/>
      <c r="IG943" s="4"/>
      <c r="IH943" s="4"/>
      <c r="II943" s="4"/>
      <c r="IJ943" s="4"/>
      <c r="IK943" s="4"/>
      <c r="IL943" s="4"/>
      <c r="IM943" s="4"/>
      <c r="IN943" s="4"/>
      <c r="IO943" s="4"/>
      <c r="IP943" s="4"/>
      <c r="IQ943" s="4"/>
      <c r="IR943" s="4"/>
      <c r="IS943" s="4"/>
      <c r="IT943" s="4"/>
      <c r="IU943" s="4"/>
      <c r="IV943" s="4"/>
      <c r="IW943" s="4"/>
      <c r="IX943" s="4"/>
    </row>
    <row r="944" spans="1:258" x14ac:dyDescent="0.2">
      <c r="A944" s="4"/>
      <c r="B944" s="4"/>
      <c r="K944" s="4"/>
      <c r="L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  <c r="HI944" s="4"/>
      <c r="HJ944" s="4"/>
      <c r="HK944" s="4"/>
      <c r="HL944" s="4"/>
      <c r="HM944" s="4"/>
      <c r="HN944" s="4"/>
      <c r="HO944" s="4"/>
      <c r="HP944" s="4"/>
      <c r="HQ944" s="4"/>
      <c r="HR944" s="4"/>
      <c r="HS944" s="4"/>
      <c r="HT944" s="4"/>
      <c r="HU944" s="4"/>
      <c r="HV944" s="4"/>
      <c r="HW944" s="4"/>
      <c r="HX944" s="4"/>
      <c r="HY944" s="4"/>
      <c r="HZ944" s="4"/>
      <c r="IA944" s="4"/>
      <c r="IB944" s="4"/>
      <c r="IC944" s="4"/>
      <c r="ID944" s="4"/>
      <c r="IE944" s="4"/>
      <c r="IF944" s="4"/>
      <c r="IG944" s="4"/>
      <c r="IH944" s="4"/>
      <c r="II944" s="4"/>
      <c r="IJ944" s="4"/>
      <c r="IK944" s="4"/>
      <c r="IL944" s="4"/>
      <c r="IM944" s="4"/>
      <c r="IN944" s="4"/>
      <c r="IO944" s="4"/>
      <c r="IP944" s="4"/>
      <c r="IQ944" s="4"/>
      <c r="IR944" s="4"/>
      <c r="IS944" s="4"/>
      <c r="IT944" s="4"/>
      <c r="IU944" s="4"/>
      <c r="IV944" s="4"/>
      <c r="IW944" s="4"/>
      <c r="IX944" s="4"/>
    </row>
    <row r="945" spans="1:258" x14ac:dyDescent="0.2">
      <c r="A945" s="4"/>
      <c r="B945" s="4"/>
      <c r="K945" s="4"/>
      <c r="L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  <c r="HI945" s="4"/>
      <c r="HJ945" s="4"/>
      <c r="HK945" s="4"/>
      <c r="HL945" s="4"/>
      <c r="HM945" s="4"/>
      <c r="HN945" s="4"/>
      <c r="HO945" s="4"/>
      <c r="HP945" s="4"/>
      <c r="HQ945" s="4"/>
      <c r="HR945" s="4"/>
      <c r="HS945" s="4"/>
      <c r="HT945" s="4"/>
      <c r="HU945" s="4"/>
      <c r="HV945" s="4"/>
      <c r="HW945" s="4"/>
      <c r="HX945" s="4"/>
      <c r="HY945" s="4"/>
      <c r="HZ945" s="4"/>
      <c r="IA945" s="4"/>
      <c r="IB945" s="4"/>
      <c r="IC945" s="4"/>
      <c r="ID945" s="4"/>
      <c r="IE945" s="4"/>
      <c r="IF945" s="4"/>
      <c r="IG945" s="4"/>
      <c r="IH945" s="4"/>
      <c r="II945" s="4"/>
      <c r="IJ945" s="4"/>
      <c r="IK945" s="4"/>
      <c r="IL945" s="4"/>
      <c r="IM945" s="4"/>
      <c r="IN945" s="4"/>
      <c r="IO945" s="4"/>
      <c r="IP945" s="4"/>
      <c r="IQ945" s="4"/>
      <c r="IR945" s="4"/>
      <c r="IS945" s="4"/>
      <c r="IT945" s="4"/>
      <c r="IU945" s="4"/>
      <c r="IV945" s="4"/>
      <c r="IW945" s="4"/>
      <c r="IX945" s="4"/>
    </row>
    <row r="946" spans="1:258" x14ac:dyDescent="0.2">
      <c r="A946" s="4"/>
      <c r="B946" s="4"/>
      <c r="K946" s="4"/>
      <c r="L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  <c r="HI946" s="4"/>
      <c r="HJ946" s="4"/>
      <c r="HK946" s="4"/>
      <c r="HL946" s="4"/>
      <c r="HM946" s="4"/>
      <c r="HN946" s="4"/>
      <c r="HO946" s="4"/>
      <c r="HP946" s="4"/>
      <c r="HQ946" s="4"/>
      <c r="HR946" s="4"/>
      <c r="HS946" s="4"/>
      <c r="HT946" s="4"/>
      <c r="HU946" s="4"/>
      <c r="HV946" s="4"/>
      <c r="HW946" s="4"/>
      <c r="HX946" s="4"/>
      <c r="HY946" s="4"/>
      <c r="HZ946" s="4"/>
      <c r="IA946" s="4"/>
      <c r="IB946" s="4"/>
      <c r="IC946" s="4"/>
      <c r="ID946" s="4"/>
      <c r="IE946" s="4"/>
      <c r="IF946" s="4"/>
      <c r="IG946" s="4"/>
      <c r="IH946" s="4"/>
      <c r="II946" s="4"/>
      <c r="IJ946" s="4"/>
      <c r="IK946" s="4"/>
      <c r="IL946" s="4"/>
      <c r="IM946" s="4"/>
      <c r="IN946" s="4"/>
      <c r="IO946" s="4"/>
      <c r="IP946" s="4"/>
      <c r="IQ946" s="4"/>
      <c r="IR946" s="4"/>
      <c r="IS946" s="4"/>
      <c r="IT946" s="4"/>
      <c r="IU946" s="4"/>
      <c r="IV946" s="4"/>
      <c r="IW946" s="4"/>
      <c r="IX946" s="4"/>
    </row>
    <row r="947" spans="1:258" x14ac:dyDescent="0.2">
      <c r="A947" s="4"/>
      <c r="B947" s="4"/>
      <c r="K947" s="4"/>
      <c r="L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  <c r="HI947" s="4"/>
      <c r="HJ947" s="4"/>
      <c r="HK947" s="4"/>
      <c r="HL947" s="4"/>
      <c r="HM947" s="4"/>
      <c r="HN947" s="4"/>
      <c r="HO947" s="4"/>
      <c r="HP947" s="4"/>
      <c r="HQ947" s="4"/>
      <c r="HR947" s="4"/>
      <c r="HS947" s="4"/>
      <c r="HT947" s="4"/>
      <c r="HU947" s="4"/>
      <c r="HV947" s="4"/>
      <c r="HW947" s="4"/>
      <c r="HX947" s="4"/>
      <c r="HY947" s="4"/>
      <c r="HZ947" s="4"/>
      <c r="IA947" s="4"/>
      <c r="IB947" s="4"/>
      <c r="IC947" s="4"/>
      <c r="ID947" s="4"/>
      <c r="IE947" s="4"/>
      <c r="IF947" s="4"/>
      <c r="IG947" s="4"/>
      <c r="IH947" s="4"/>
      <c r="II947" s="4"/>
      <c r="IJ947" s="4"/>
      <c r="IK947" s="4"/>
      <c r="IL947" s="4"/>
      <c r="IM947" s="4"/>
      <c r="IN947" s="4"/>
      <c r="IO947" s="4"/>
      <c r="IP947" s="4"/>
      <c r="IQ947" s="4"/>
      <c r="IR947" s="4"/>
      <c r="IS947" s="4"/>
      <c r="IT947" s="4"/>
      <c r="IU947" s="4"/>
      <c r="IV947" s="4"/>
      <c r="IW947" s="4"/>
      <c r="IX947" s="4"/>
    </row>
    <row r="948" spans="1:258" x14ac:dyDescent="0.2">
      <c r="A948" s="4"/>
      <c r="B948" s="4"/>
      <c r="K948" s="4"/>
      <c r="L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  <c r="HI948" s="4"/>
      <c r="HJ948" s="4"/>
      <c r="HK948" s="4"/>
      <c r="HL948" s="4"/>
      <c r="HM948" s="4"/>
      <c r="HN948" s="4"/>
      <c r="HO948" s="4"/>
      <c r="HP948" s="4"/>
      <c r="HQ948" s="4"/>
      <c r="HR948" s="4"/>
      <c r="HS948" s="4"/>
      <c r="HT948" s="4"/>
      <c r="HU948" s="4"/>
      <c r="HV948" s="4"/>
      <c r="HW948" s="4"/>
      <c r="HX948" s="4"/>
      <c r="HY948" s="4"/>
      <c r="HZ948" s="4"/>
      <c r="IA948" s="4"/>
      <c r="IB948" s="4"/>
      <c r="IC948" s="4"/>
      <c r="ID948" s="4"/>
      <c r="IE948" s="4"/>
      <c r="IF948" s="4"/>
      <c r="IG948" s="4"/>
      <c r="IH948" s="4"/>
      <c r="II948" s="4"/>
      <c r="IJ948" s="4"/>
      <c r="IK948" s="4"/>
      <c r="IL948" s="4"/>
      <c r="IM948" s="4"/>
      <c r="IN948" s="4"/>
      <c r="IO948" s="4"/>
      <c r="IP948" s="4"/>
      <c r="IQ948" s="4"/>
      <c r="IR948" s="4"/>
      <c r="IS948" s="4"/>
      <c r="IT948" s="4"/>
      <c r="IU948" s="4"/>
      <c r="IV948" s="4"/>
      <c r="IW948" s="4"/>
      <c r="IX948" s="4"/>
    </row>
    <row r="949" spans="1:258" x14ac:dyDescent="0.2">
      <c r="A949" s="4"/>
      <c r="B949" s="4"/>
      <c r="K949" s="4"/>
      <c r="L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  <c r="HI949" s="4"/>
      <c r="HJ949" s="4"/>
      <c r="HK949" s="4"/>
      <c r="HL949" s="4"/>
      <c r="HM949" s="4"/>
      <c r="HN949" s="4"/>
      <c r="HO949" s="4"/>
      <c r="HP949" s="4"/>
      <c r="HQ949" s="4"/>
      <c r="HR949" s="4"/>
      <c r="HS949" s="4"/>
      <c r="HT949" s="4"/>
      <c r="HU949" s="4"/>
      <c r="HV949" s="4"/>
      <c r="HW949" s="4"/>
      <c r="HX949" s="4"/>
      <c r="HY949" s="4"/>
      <c r="HZ949" s="4"/>
      <c r="IA949" s="4"/>
      <c r="IB949" s="4"/>
      <c r="IC949" s="4"/>
      <c r="ID949" s="4"/>
      <c r="IE949" s="4"/>
      <c r="IF949" s="4"/>
      <c r="IG949" s="4"/>
      <c r="IH949" s="4"/>
      <c r="II949" s="4"/>
      <c r="IJ949" s="4"/>
      <c r="IK949" s="4"/>
      <c r="IL949" s="4"/>
      <c r="IM949" s="4"/>
      <c r="IN949" s="4"/>
      <c r="IO949" s="4"/>
      <c r="IP949" s="4"/>
      <c r="IQ949" s="4"/>
      <c r="IR949" s="4"/>
      <c r="IS949" s="4"/>
      <c r="IT949" s="4"/>
      <c r="IU949" s="4"/>
      <c r="IV949" s="4"/>
      <c r="IW949" s="4"/>
      <c r="IX949" s="4"/>
    </row>
    <row r="950" spans="1:258" x14ac:dyDescent="0.2">
      <c r="A950" s="4"/>
      <c r="B950" s="4"/>
      <c r="K950" s="4"/>
      <c r="L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  <c r="HI950" s="4"/>
      <c r="HJ950" s="4"/>
      <c r="HK950" s="4"/>
      <c r="HL950" s="4"/>
      <c r="HM950" s="4"/>
      <c r="HN950" s="4"/>
      <c r="HO950" s="4"/>
      <c r="HP950" s="4"/>
      <c r="HQ950" s="4"/>
      <c r="HR950" s="4"/>
      <c r="HS950" s="4"/>
      <c r="HT950" s="4"/>
      <c r="HU950" s="4"/>
      <c r="HV950" s="4"/>
      <c r="HW950" s="4"/>
      <c r="HX950" s="4"/>
      <c r="HY950" s="4"/>
      <c r="HZ950" s="4"/>
      <c r="IA950" s="4"/>
      <c r="IB950" s="4"/>
      <c r="IC950" s="4"/>
      <c r="ID950" s="4"/>
      <c r="IE950" s="4"/>
      <c r="IF950" s="4"/>
      <c r="IG950" s="4"/>
      <c r="IH950" s="4"/>
      <c r="II950" s="4"/>
      <c r="IJ950" s="4"/>
      <c r="IK950" s="4"/>
      <c r="IL950" s="4"/>
      <c r="IM950" s="4"/>
      <c r="IN950" s="4"/>
      <c r="IO950" s="4"/>
      <c r="IP950" s="4"/>
      <c r="IQ950" s="4"/>
      <c r="IR950" s="4"/>
      <c r="IS950" s="4"/>
      <c r="IT950" s="4"/>
      <c r="IU950" s="4"/>
      <c r="IV950" s="4"/>
      <c r="IW950" s="4"/>
      <c r="IX950" s="4"/>
    </row>
    <row r="951" spans="1:258" x14ac:dyDescent="0.2">
      <c r="A951" s="4"/>
      <c r="B951" s="4"/>
      <c r="K951" s="4"/>
      <c r="L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  <c r="HI951" s="4"/>
      <c r="HJ951" s="4"/>
      <c r="HK951" s="4"/>
      <c r="HL951" s="4"/>
      <c r="HM951" s="4"/>
      <c r="HN951" s="4"/>
      <c r="HO951" s="4"/>
      <c r="HP951" s="4"/>
      <c r="HQ951" s="4"/>
      <c r="HR951" s="4"/>
      <c r="HS951" s="4"/>
      <c r="HT951" s="4"/>
      <c r="HU951" s="4"/>
      <c r="HV951" s="4"/>
      <c r="HW951" s="4"/>
      <c r="HX951" s="4"/>
      <c r="HY951" s="4"/>
      <c r="HZ951" s="4"/>
      <c r="IA951" s="4"/>
      <c r="IB951" s="4"/>
      <c r="IC951" s="4"/>
      <c r="ID951" s="4"/>
      <c r="IE951" s="4"/>
      <c r="IF951" s="4"/>
      <c r="IG951" s="4"/>
      <c r="IH951" s="4"/>
      <c r="II951" s="4"/>
      <c r="IJ951" s="4"/>
      <c r="IK951" s="4"/>
      <c r="IL951" s="4"/>
      <c r="IM951" s="4"/>
      <c r="IN951" s="4"/>
      <c r="IO951" s="4"/>
      <c r="IP951" s="4"/>
      <c r="IQ951" s="4"/>
      <c r="IR951" s="4"/>
      <c r="IS951" s="4"/>
      <c r="IT951" s="4"/>
      <c r="IU951" s="4"/>
      <c r="IV951" s="4"/>
      <c r="IW951" s="4"/>
      <c r="IX951" s="4"/>
    </row>
    <row r="952" spans="1:258" x14ac:dyDescent="0.2">
      <c r="A952" s="4"/>
      <c r="B952" s="4"/>
      <c r="K952" s="4"/>
      <c r="L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  <c r="HI952" s="4"/>
      <c r="HJ952" s="4"/>
      <c r="HK952" s="4"/>
      <c r="HL952" s="4"/>
      <c r="HM952" s="4"/>
      <c r="HN952" s="4"/>
      <c r="HO952" s="4"/>
      <c r="HP952" s="4"/>
      <c r="HQ952" s="4"/>
      <c r="HR952" s="4"/>
      <c r="HS952" s="4"/>
      <c r="HT952" s="4"/>
      <c r="HU952" s="4"/>
      <c r="HV952" s="4"/>
      <c r="HW952" s="4"/>
      <c r="HX952" s="4"/>
      <c r="HY952" s="4"/>
      <c r="HZ952" s="4"/>
      <c r="IA952" s="4"/>
      <c r="IB952" s="4"/>
      <c r="IC952" s="4"/>
      <c r="ID952" s="4"/>
      <c r="IE952" s="4"/>
      <c r="IF952" s="4"/>
      <c r="IG952" s="4"/>
      <c r="IH952" s="4"/>
      <c r="II952" s="4"/>
      <c r="IJ952" s="4"/>
      <c r="IK952" s="4"/>
      <c r="IL952" s="4"/>
      <c r="IM952" s="4"/>
      <c r="IN952" s="4"/>
      <c r="IO952" s="4"/>
      <c r="IP952" s="4"/>
      <c r="IQ952" s="4"/>
      <c r="IR952" s="4"/>
      <c r="IS952" s="4"/>
      <c r="IT952" s="4"/>
      <c r="IU952" s="4"/>
      <c r="IV952" s="4"/>
      <c r="IW952" s="4"/>
      <c r="IX952" s="4"/>
    </row>
    <row r="953" spans="1:258" x14ac:dyDescent="0.2">
      <c r="A953" s="4"/>
      <c r="B953" s="4"/>
      <c r="K953" s="4"/>
      <c r="L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  <c r="HI953" s="4"/>
      <c r="HJ953" s="4"/>
      <c r="HK953" s="4"/>
      <c r="HL953" s="4"/>
      <c r="HM953" s="4"/>
      <c r="HN953" s="4"/>
      <c r="HO953" s="4"/>
      <c r="HP953" s="4"/>
      <c r="HQ953" s="4"/>
      <c r="HR953" s="4"/>
      <c r="HS953" s="4"/>
      <c r="HT953" s="4"/>
      <c r="HU953" s="4"/>
      <c r="HV953" s="4"/>
      <c r="HW953" s="4"/>
      <c r="HX953" s="4"/>
      <c r="HY953" s="4"/>
      <c r="HZ953" s="4"/>
      <c r="IA953" s="4"/>
      <c r="IB953" s="4"/>
      <c r="IC953" s="4"/>
      <c r="ID953" s="4"/>
      <c r="IE953" s="4"/>
      <c r="IF953" s="4"/>
      <c r="IG953" s="4"/>
      <c r="IH953" s="4"/>
      <c r="II953" s="4"/>
      <c r="IJ953" s="4"/>
      <c r="IK953" s="4"/>
      <c r="IL953" s="4"/>
      <c r="IM953" s="4"/>
      <c r="IN953" s="4"/>
      <c r="IO953" s="4"/>
      <c r="IP953" s="4"/>
      <c r="IQ953" s="4"/>
      <c r="IR953" s="4"/>
      <c r="IS953" s="4"/>
      <c r="IT953" s="4"/>
      <c r="IU953" s="4"/>
      <c r="IV953" s="4"/>
      <c r="IW953" s="4"/>
      <c r="IX953" s="4"/>
    </row>
    <row r="954" spans="1:258" x14ac:dyDescent="0.2">
      <c r="A954" s="4"/>
      <c r="B954" s="4"/>
      <c r="K954" s="4"/>
      <c r="L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  <c r="HI954" s="4"/>
      <c r="HJ954" s="4"/>
      <c r="HK954" s="4"/>
      <c r="HL954" s="4"/>
      <c r="HM954" s="4"/>
      <c r="HN954" s="4"/>
      <c r="HO954" s="4"/>
      <c r="HP954" s="4"/>
      <c r="HQ954" s="4"/>
      <c r="HR954" s="4"/>
      <c r="HS954" s="4"/>
      <c r="HT954" s="4"/>
      <c r="HU954" s="4"/>
      <c r="HV954" s="4"/>
      <c r="HW954" s="4"/>
      <c r="HX954" s="4"/>
      <c r="HY954" s="4"/>
      <c r="HZ954" s="4"/>
      <c r="IA954" s="4"/>
      <c r="IB954" s="4"/>
      <c r="IC954" s="4"/>
      <c r="ID954" s="4"/>
      <c r="IE954" s="4"/>
      <c r="IF954" s="4"/>
      <c r="IG954" s="4"/>
      <c r="IH954" s="4"/>
      <c r="II954" s="4"/>
      <c r="IJ954" s="4"/>
      <c r="IK954" s="4"/>
      <c r="IL954" s="4"/>
      <c r="IM954" s="4"/>
      <c r="IN954" s="4"/>
      <c r="IO954" s="4"/>
      <c r="IP954" s="4"/>
      <c r="IQ954" s="4"/>
      <c r="IR954" s="4"/>
      <c r="IS954" s="4"/>
      <c r="IT954" s="4"/>
      <c r="IU954" s="4"/>
      <c r="IV954" s="4"/>
      <c r="IW954" s="4"/>
      <c r="IX954" s="4"/>
    </row>
    <row r="955" spans="1:258" x14ac:dyDescent="0.2">
      <c r="A955" s="4"/>
      <c r="B955" s="4"/>
      <c r="K955" s="4"/>
      <c r="L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  <c r="HI955" s="4"/>
      <c r="HJ955" s="4"/>
      <c r="HK955" s="4"/>
      <c r="HL955" s="4"/>
      <c r="HM955" s="4"/>
      <c r="HN955" s="4"/>
      <c r="HO955" s="4"/>
      <c r="HP955" s="4"/>
      <c r="HQ955" s="4"/>
      <c r="HR955" s="4"/>
      <c r="HS955" s="4"/>
      <c r="HT955" s="4"/>
      <c r="HU955" s="4"/>
      <c r="HV955" s="4"/>
      <c r="HW955" s="4"/>
      <c r="HX955" s="4"/>
      <c r="HY955" s="4"/>
      <c r="HZ955" s="4"/>
      <c r="IA955" s="4"/>
      <c r="IB955" s="4"/>
      <c r="IC955" s="4"/>
      <c r="ID955" s="4"/>
      <c r="IE955" s="4"/>
      <c r="IF955" s="4"/>
      <c r="IG955" s="4"/>
      <c r="IH955" s="4"/>
      <c r="II955" s="4"/>
      <c r="IJ955" s="4"/>
      <c r="IK955" s="4"/>
      <c r="IL955" s="4"/>
      <c r="IM955" s="4"/>
      <c r="IN955" s="4"/>
      <c r="IO955" s="4"/>
      <c r="IP955" s="4"/>
      <c r="IQ955" s="4"/>
      <c r="IR955" s="4"/>
      <c r="IS955" s="4"/>
      <c r="IT955" s="4"/>
      <c r="IU955" s="4"/>
      <c r="IV955" s="4"/>
      <c r="IW955" s="4"/>
      <c r="IX955" s="4"/>
    </row>
    <row r="956" spans="1:258" x14ac:dyDescent="0.2">
      <c r="A956" s="4"/>
      <c r="B956" s="4"/>
      <c r="K956" s="4"/>
      <c r="L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  <c r="HI956" s="4"/>
      <c r="HJ956" s="4"/>
      <c r="HK956" s="4"/>
      <c r="HL956" s="4"/>
      <c r="HM956" s="4"/>
      <c r="HN956" s="4"/>
      <c r="HO956" s="4"/>
      <c r="HP956" s="4"/>
      <c r="HQ956" s="4"/>
      <c r="HR956" s="4"/>
      <c r="HS956" s="4"/>
      <c r="HT956" s="4"/>
      <c r="HU956" s="4"/>
      <c r="HV956" s="4"/>
      <c r="HW956" s="4"/>
      <c r="HX956" s="4"/>
      <c r="HY956" s="4"/>
      <c r="HZ956" s="4"/>
      <c r="IA956" s="4"/>
      <c r="IB956" s="4"/>
      <c r="IC956" s="4"/>
      <c r="ID956" s="4"/>
      <c r="IE956" s="4"/>
      <c r="IF956" s="4"/>
      <c r="IG956" s="4"/>
      <c r="IH956" s="4"/>
      <c r="II956" s="4"/>
      <c r="IJ956" s="4"/>
      <c r="IK956" s="4"/>
      <c r="IL956" s="4"/>
      <c r="IM956" s="4"/>
      <c r="IN956" s="4"/>
      <c r="IO956" s="4"/>
      <c r="IP956" s="4"/>
      <c r="IQ956" s="4"/>
      <c r="IR956" s="4"/>
      <c r="IS956" s="4"/>
      <c r="IT956" s="4"/>
      <c r="IU956" s="4"/>
      <c r="IV956" s="4"/>
      <c r="IW956" s="4"/>
      <c r="IX956" s="4"/>
    </row>
    <row r="957" spans="1:258" x14ac:dyDescent="0.2">
      <c r="A957" s="4"/>
      <c r="B957" s="4"/>
      <c r="K957" s="4"/>
      <c r="L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  <c r="HI957" s="4"/>
      <c r="HJ957" s="4"/>
      <c r="HK957" s="4"/>
      <c r="HL957" s="4"/>
      <c r="HM957" s="4"/>
      <c r="HN957" s="4"/>
      <c r="HO957" s="4"/>
      <c r="HP957" s="4"/>
      <c r="HQ957" s="4"/>
      <c r="HR957" s="4"/>
      <c r="HS957" s="4"/>
      <c r="HT957" s="4"/>
      <c r="HU957" s="4"/>
      <c r="HV957" s="4"/>
      <c r="HW957" s="4"/>
      <c r="HX957" s="4"/>
      <c r="HY957" s="4"/>
      <c r="HZ957" s="4"/>
      <c r="IA957" s="4"/>
      <c r="IB957" s="4"/>
      <c r="IC957" s="4"/>
      <c r="ID957" s="4"/>
      <c r="IE957" s="4"/>
      <c r="IF957" s="4"/>
      <c r="IG957" s="4"/>
      <c r="IH957" s="4"/>
      <c r="II957" s="4"/>
      <c r="IJ957" s="4"/>
      <c r="IK957" s="4"/>
      <c r="IL957" s="4"/>
      <c r="IM957" s="4"/>
      <c r="IN957" s="4"/>
      <c r="IO957" s="4"/>
      <c r="IP957" s="4"/>
      <c r="IQ957" s="4"/>
      <c r="IR957" s="4"/>
      <c r="IS957" s="4"/>
      <c r="IT957" s="4"/>
      <c r="IU957" s="4"/>
      <c r="IV957" s="4"/>
      <c r="IW957" s="4"/>
      <c r="IX957" s="4"/>
    </row>
    <row r="958" spans="1:258" x14ac:dyDescent="0.2">
      <c r="A958" s="4"/>
      <c r="B958" s="4"/>
      <c r="K958" s="4"/>
      <c r="L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  <c r="HI958" s="4"/>
      <c r="HJ958" s="4"/>
      <c r="HK958" s="4"/>
      <c r="HL958" s="4"/>
      <c r="HM958" s="4"/>
      <c r="HN958" s="4"/>
      <c r="HO958" s="4"/>
      <c r="HP958" s="4"/>
      <c r="HQ958" s="4"/>
      <c r="HR958" s="4"/>
      <c r="HS958" s="4"/>
      <c r="HT958" s="4"/>
      <c r="HU958" s="4"/>
      <c r="HV958" s="4"/>
      <c r="HW958" s="4"/>
      <c r="HX958" s="4"/>
      <c r="HY958" s="4"/>
      <c r="HZ958" s="4"/>
      <c r="IA958" s="4"/>
      <c r="IB958" s="4"/>
      <c r="IC958" s="4"/>
      <c r="ID958" s="4"/>
      <c r="IE958" s="4"/>
      <c r="IF958" s="4"/>
      <c r="IG958" s="4"/>
      <c r="IH958" s="4"/>
      <c r="II958" s="4"/>
      <c r="IJ958" s="4"/>
      <c r="IK958" s="4"/>
      <c r="IL958" s="4"/>
      <c r="IM958" s="4"/>
      <c r="IN958" s="4"/>
      <c r="IO958" s="4"/>
      <c r="IP958" s="4"/>
      <c r="IQ958" s="4"/>
      <c r="IR958" s="4"/>
      <c r="IS958" s="4"/>
      <c r="IT958" s="4"/>
      <c r="IU958" s="4"/>
      <c r="IV958" s="4"/>
      <c r="IW958" s="4"/>
      <c r="IX958" s="4"/>
    </row>
    <row r="959" spans="1:258" x14ac:dyDescent="0.2">
      <c r="A959" s="4"/>
      <c r="B959" s="4"/>
      <c r="K959" s="4"/>
      <c r="L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  <c r="HI959" s="4"/>
      <c r="HJ959" s="4"/>
      <c r="HK959" s="4"/>
      <c r="HL959" s="4"/>
      <c r="HM959" s="4"/>
      <c r="HN959" s="4"/>
      <c r="HO959" s="4"/>
      <c r="HP959" s="4"/>
      <c r="HQ959" s="4"/>
      <c r="HR959" s="4"/>
      <c r="HS959" s="4"/>
      <c r="HT959" s="4"/>
      <c r="HU959" s="4"/>
      <c r="HV959" s="4"/>
      <c r="HW959" s="4"/>
      <c r="HX959" s="4"/>
      <c r="HY959" s="4"/>
      <c r="HZ959" s="4"/>
      <c r="IA959" s="4"/>
      <c r="IB959" s="4"/>
      <c r="IC959" s="4"/>
      <c r="ID959" s="4"/>
      <c r="IE959" s="4"/>
      <c r="IF959" s="4"/>
      <c r="IG959" s="4"/>
      <c r="IH959" s="4"/>
      <c r="II959" s="4"/>
      <c r="IJ959" s="4"/>
      <c r="IK959" s="4"/>
      <c r="IL959" s="4"/>
      <c r="IM959" s="4"/>
      <c r="IN959" s="4"/>
      <c r="IO959" s="4"/>
      <c r="IP959" s="4"/>
      <c r="IQ959" s="4"/>
      <c r="IR959" s="4"/>
      <c r="IS959" s="4"/>
      <c r="IT959" s="4"/>
      <c r="IU959" s="4"/>
      <c r="IV959" s="4"/>
      <c r="IW959" s="4"/>
      <c r="IX959" s="4"/>
    </row>
    <row r="960" spans="1:258" x14ac:dyDescent="0.2">
      <c r="A960" s="4"/>
      <c r="B960" s="4"/>
      <c r="K960" s="4"/>
      <c r="L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  <c r="HI960" s="4"/>
      <c r="HJ960" s="4"/>
      <c r="HK960" s="4"/>
      <c r="HL960" s="4"/>
      <c r="HM960" s="4"/>
      <c r="HN960" s="4"/>
      <c r="HO960" s="4"/>
      <c r="HP960" s="4"/>
      <c r="HQ960" s="4"/>
      <c r="HR960" s="4"/>
      <c r="HS960" s="4"/>
      <c r="HT960" s="4"/>
      <c r="HU960" s="4"/>
      <c r="HV960" s="4"/>
      <c r="HW960" s="4"/>
      <c r="HX960" s="4"/>
      <c r="HY960" s="4"/>
      <c r="HZ960" s="4"/>
      <c r="IA960" s="4"/>
      <c r="IB960" s="4"/>
      <c r="IC960" s="4"/>
      <c r="ID960" s="4"/>
      <c r="IE960" s="4"/>
      <c r="IF960" s="4"/>
      <c r="IG960" s="4"/>
      <c r="IH960" s="4"/>
      <c r="II960" s="4"/>
      <c r="IJ960" s="4"/>
      <c r="IK960" s="4"/>
      <c r="IL960" s="4"/>
      <c r="IM960" s="4"/>
      <c r="IN960" s="4"/>
      <c r="IO960" s="4"/>
      <c r="IP960" s="4"/>
      <c r="IQ960" s="4"/>
      <c r="IR960" s="4"/>
      <c r="IS960" s="4"/>
      <c r="IT960" s="4"/>
      <c r="IU960" s="4"/>
      <c r="IV960" s="4"/>
      <c r="IW960" s="4"/>
      <c r="IX960" s="4"/>
    </row>
    <row r="961" spans="1:258" x14ac:dyDescent="0.2">
      <c r="A961" s="4"/>
      <c r="B961" s="4"/>
      <c r="K961" s="4"/>
      <c r="L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  <c r="HI961" s="4"/>
      <c r="HJ961" s="4"/>
      <c r="HK961" s="4"/>
      <c r="HL961" s="4"/>
      <c r="HM961" s="4"/>
      <c r="HN961" s="4"/>
      <c r="HO961" s="4"/>
      <c r="HP961" s="4"/>
      <c r="HQ961" s="4"/>
      <c r="HR961" s="4"/>
      <c r="HS961" s="4"/>
      <c r="HT961" s="4"/>
      <c r="HU961" s="4"/>
      <c r="HV961" s="4"/>
      <c r="HW961" s="4"/>
      <c r="HX961" s="4"/>
      <c r="HY961" s="4"/>
      <c r="HZ961" s="4"/>
      <c r="IA961" s="4"/>
      <c r="IB961" s="4"/>
      <c r="IC961" s="4"/>
      <c r="ID961" s="4"/>
      <c r="IE961" s="4"/>
      <c r="IF961" s="4"/>
      <c r="IG961" s="4"/>
      <c r="IH961" s="4"/>
      <c r="II961" s="4"/>
      <c r="IJ961" s="4"/>
      <c r="IK961" s="4"/>
      <c r="IL961" s="4"/>
      <c r="IM961" s="4"/>
      <c r="IN961" s="4"/>
      <c r="IO961" s="4"/>
      <c r="IP961" s="4"/>
      <c r="IQ961" s="4"/>
      <c r="IR961" s="4"/>
      <c r="IS961" s="4"/>
      <c r="IT961" s="4"/>
      <c r="IU961" s="4"/>
      <c r="IV961" s="4"/>
      <c r="IW961" s="4"/>
      <c r="IX961" s="4"/>
    </row>
    <row r="962" spans="1:258" x14ac:dyDescent="0.2">
      <c r="A962" s="4"/>
      <c r="B962" s="4"/>
      <c r="K962" s="4"/>
      <c r="L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  <c r="HI962" s="4"/>
      <c r="HJ962" s="4"/>
      <c r="HK962" s="4"/>
      <c r="HL962" s="4"/>
      <c r="HM962" s="4"/>
      <c r="HN962" s="4"/>
      <c r="HO962" s="4"/>
      <c r="HP962" s="4"/>
      <c r="HQ962" s="4"/>
      <c r="HR962" s="4"/>
      <c r="HS962" s="4"/>
      <c r="HT962" s="4"/>
      <c r="HU962" s="4"/>
      <c r="HV962" s="4"/>
      <c r="HW962" s="4"/>
      <c r="HX962" s="4"/>
      <c r="HY962" s="4"/>
      <c r="HZ962" s="4"/>
      <c r="IA962" s="4"/>
      <c r="IB962" s="4"/>
      <c r="IC962" s="4"/>
      <c r="ID962" s="4"/>
      <c r="IE962" s="4"/>
      <c r="IF962" s="4"/>
      <c r="IG962" s="4"/>
      <c r="IH962" s="4"/>
      <c r="II962" s="4"/>
      <c r="IJ962" s="4"/>
      <c r="IK962" s="4"/>
      <c r="IL962" s="4"/>
      <c r="IM962" s="4"/>
      <c r="IN962" s="4"/>
      <c r="IO962" s="4"/>
      <c r="IP962" s="4"/>
      <c r="IQ962" s="4"/>
      <c r="IR962" s="4"/>
      <c r="IS962" s="4"/>
      <c r="IT962" s="4"/>
      <c r="IU962" s="4"/>
      <c r="IV962" s="4"/>
      <c r="IW962" s="4"/>
      <c r="IX962" s="4"/>
    </row>
    <row r="963" spans="1:258" x14ac:dyDescent="0.2">
      <c r="A963" s="4"/>
      <c r="B963" s="4"/>
      <c r="K963" s="4"/>
      <c r="L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  <c r="HI963" s="4"/>
      <c r="HJ963" s="4"/>
      <c r="HK963" s="4"/>
      <c r="HL963" s="4"/>
      <c r="HM963" s="4"/>
      <c r="HN963" s="4"/>
      <c r="HO963" s="4"/>
      <c r="HP963" s="4"/>
      <c r="HQ963" s="4"/>
      <c r="HR963" s="4"/>
      <c r="HS963" s="4"/>
      <c r="HT963" s="4"/>
      <c r="HU963" s="4"/>
      <c r="HV963" s="4"/>
      <c r="HW963" s="4"/>
      <c r="HX963" s="4"/>
      <c r="HY963" s="4"/>
      <c r="HZ963" s="4"/>
      <c r="IA963" s="4"/>
      <c r="IB963" s="4"/>
      <c r="IC963" s="4"/>
      <c r="ID963" s="4"/>
      <c r="IE963" s="4"/>
      <c r="IF963" s="4"/>
      <c r="IG963" s="4"/>
      <c r="IH963" s="4"/>
      <c r="II963" s="4"/>
      <c r="IJ963" s="4"/>
      <c r="IK963" s="4"/>
      <c r="IL963" s="4"/>
      <c r="IM963" s="4"/>
      <c r="IN963" s="4"/>
      <c r="IO963" s="4"/>
      <c r="IP963" s="4"/>
      <c r="IQ963" s="4"/>
      <c r="IR963" s="4"/>
      <c r="IS963" s="4"/>
      <c r="IT963" s="4"/>
      <c r="IU963" s="4"/>
      <c r="IV963" s="4"/>
      <c r="IW963" s="4"/>
      <c r="IX963" s="4"/>
    </row>
    <row r="964" spans="1:258" x14ac:dyDescent="0.2">
      <c r="A964" s="4"/>
      <c r="B964" s="4"/>
      <c r="K964" s="4"/>
      <c r="L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  <c r="HI964" s="4"/>
      <c r="HJ964" s="4"/>
      <c r="HK964" s="4"/>
      <c r="HL964" s="4"/>
      <c r="HM964" s="4"/>
      <c r="HN964" s="4"/>
      <c r="HO964" s="4"/>
      <c r="HP964" s="4"/>
      <c r="HQ964" s="4"/>
      <c r="HR964" s="4"/>
      <c r="HS964" s="4"/>
      <c r="HT964" s="4"/>
      <c r="HU964" s="4"/>
      <c r="HV964" s="4"/>
      <c r="HW964" s="4"/>
      <c r="HX964" s="4"/>
      <c r="HY964" s="4"/>
      <c r="HZ964" s="4"/>
      <c r="IA964" s="4"/>
      <c r="IB964" s="4"/>
      <c r="IC964" s="4"/>
      <c r="ID964" s="4"/>
      <c r="IE964" s="4"/>
      <c r="IF964" s="4"/>
      <c r="IG964" s="4"/>
      <c r="IH964" s="4"/>
      <c r="II964" s="4"/>
      <c r="IJ964" s="4"/>
      <c r="IK964" s="4"/>
      <c r="IL964" s="4"/>
      <c r="IM964" s="4"/>
      <c r="IN964" s="4"/>
      <c r="IO964" s="4"/>
      <c r="IP964" s="4"/>
      <c r="IQ964" s="4"/>
      <c r="IR964" s="4"/>
      <c r="IS964" s="4"/>
      <c r="IT964" s="4"/>
      <c r="IU964" s="4"/>
      <c r="IV964" s="4"/>
      <c r="IW964" s="4"/>
      <c r="IX964" s="4"/>
    </row>
    <row r="965" spans="1:258" x14ac:dyDescent="0.2">
      <c r="A965" s="4"/>
      <c r="B965" s="4"/>
      <c r="K965" s="4"/>
      <c r="L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  <c r="HI965" s="4"/>
      <c r="HJ965" s="4"/>
      <c r="HK965" s="4"/>
      <c r="HL965" s="4"/>
      <c r="HM965" s="4"/>
      <c r="HN965" s="4"/>
      <c r="HO965" s="4"/>
      <c r="HP965" s="4"/>
      <c r="HQ965" s="4"/>
      <c r="HR965" s="4"/>
      <c r="HS965" s="4"/>
      <c r="HT965" s="4"/>
      <c r="HU965" s="4"/>
      <c r="HV965" s="4"/>
      <c r="HW965" s="4"/>
      <c r="HX965" s="4"/>
      <c r="HY965" s="4"/>
      <c r="HZ965" s="4"/>
      <c r="IA965" s="4"/>
      <c r="IB965" s="4"/>
      <c r="IC965" s="4"/>
      <c r="ID965" s="4"/>
      <c r="IE965" s="4"/>
      <c r="IF965" s="4"/>
      <c r="IG965" s="4"/>
      <c r="IH965" s="4"/>
      <c r="II965" s="4"/>
      <c r="IJ965" s="4"/>
      <c r="IK965" s="4"/>
      <c r="IL965" s="4"/>
      <c r="IM965" s="4"/>
      <c r="IN965" s="4"/>
      <c r="IO965" s="4"/>
      <c r="IP965" s="4"/>
      <c r="IQ965" s="4"/>
      <c r="IR965" s="4"/>
      <c r="IS965" s="4"/>
      <c r="IT965" s="4"/>
      <c r="IU965" s="4"/>
      <c r="IV965" s="4"/>
      <c r="IW965" s="4"/>
      <c r="IX965" s="4"/>
    </row>
    <row r="966" spans="1:258" x14ac:dyDescent="0.2">
      <c r="A966" s="4"/>
      <c r="B966" s="4"/>
      <c r="K966" s="4"/>
      <c r="L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  <c r="HI966" s="4"/>
      <c r="HJ966" s="4"/>
      <c r="HK966" s="4"/>
      <c r="HL966" s="4"/>
      <c r="HM966" s="4"/>
      <c r="HN966" s="4"/>
      <c r="HO966" s="4"/>
      <c r="HP966" s="4"/>
      <c r="HQ966" s="4"/>
      <c r="HR966" s="4"/>
      <c r="HS966" s="4"/>
      <c r="HT966" s="4"/>
      <c r="HU966" s="4"/>
      <c r="HV966" s="4"/>
      <c r="HW966" s="4"/>
      <c r="HX966" s="4"/>
      <c r="HY966" s="4"/>
      <c r="HZ966" s="4"/>
      <c r="IA966" s="4"/>
      <c r="IB966" s="4"/>
      <c r="IC966" s="4"/>
      <c r="ID966" s="4"/>
      <c r="IE966" s="4"/>
      <c r="IF966" s="4"/>
      <c r="IG966" s="4"/>
      <c r="IH966" s="4"/>
      <c r="II966" s="4"/>
      <c r="IJ966" s="4"/>
      <c r="IK966" s="4"/>
      <c r="IL966" s="4"/>
      <c r="IM966" s="4"/>
      <c r="IN966" s="4"/>
      <c r="IO966" s="4"/>
      <c r="IP966" s="4"/>
      <c r="IQ966" s="4"/>
      <c r="IR966" s="4"/>
      <c r="IS966" s="4"/>
      <c r="IT966" s="4"/>
      <c r="IU966" s="4"/>
      <c r="IV966" s="4"/>
      <c r="IW966" s="4"/>
      <c r="IX966" s="4"/>
    </row>
    <row r="967" spans="1:258" x14ac:dyDescent="0.2">
      <c r="A967" s="4"/>
      <c r="B967" s="4"/>
      <c r="K967" s="4"/>
      <c r="L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  <c r="HI967" s="4"/>
      <c r="HJ967" s="4"/>
      <c r="HK967" s="4"/>
      <c r="HL967" s="4"/>
      <c r="HM967" s="4"/>
      <c r="HN967" s="4"/>
      <c r="HO967" s="4"/>
      <c r="HP967" s="4"/>
      <c r="HQ967" s="4"/>
      <c r="HR967" s="4"/>
      <c r="HS967" s="4"/>
      <c r="HT967" s="4"/>
      <c r="HU967" s="4"/>
      <c r="HV967" s="4"/>
      <c r="HW967" s="4"/>
      <c r="HX967" s="4"/>
      <c r="HY967" s="4"/>
      <c r="HZ967" s="4"/>
      <c r="IA967" s="4"/>
      <c r="IB967" s="4"/>
      <c r="IC967" s="4"/>
      <c r="ID967" s="4"/>
      <c r="IE967" s="4"/>
      <c r="IF967" s="4"/>
      <c r="IG967" s="4"/>
      <c r="IH967" s="4"/>
      <c r="II967" s="4"/>
      <c r="IJ967" s="4"/>
      <c r="IK967" s="4"/>
      <c r="IL967" s="4"/>
      <c r="IM967" s="4"/>
      <c r="IN967" s="4"/>
      <c r="IO967" s="4"/>
      <c r="IP967" s="4"/>
      <c r="IQ967" s="4"/>
      <c r="IR967" s="4"/>
      <c r="IS967" s="4"/>
      <c r="IT967" s="4"/>
      <c r="IU967" s="4"/>
      <c r="IV967" s="4"/>
      <c r="IW967" s="4"/>
      <c r="IX967" s="4"/>
    </row>
    <row r="968" spans="1:258" x14ac:dyDescent="0.2">
      <c r="A968" s="4"/>
      <c r="B968" s="4"/>
      <c r="K968" s="4"/>
      <c r="L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  <c r="HI968" s="4"/>
      <c r="HJ968" s="4"/>
      <c r="HK968" s="4"/>
      <c r="HL968" s="4"/>
      <c r="HM968" s="4"/>
      <c r="HN968" s="4"/>
      <c r="HO968" s="4"/>
      <c r="HP968" s="4"/>
      <c r="HQ968" s="4"/>
      <c r="HR968" s="4"/>
      <c r="HS968" s="4"/>
      <c r="HT968" s="4"/>
      <c r="HU968" s="4"/>
      <c r="HV968" s="4"/>
      <c r="HW968" s="4"/>
      <c r="HX968" s="4"/>
      <c r="HY968" s="4"/>
      <c r="HZ968" s="4"/>
      <c r="IA968" s="4"/>
      <c r="IB968" s="4"/>
      <c r="IC968" s="4"/>
      <c r="ID968" s="4"/>
      <c r="IE968" s="4"/>
      <c r="IF968" s="4"/>
      <c r="IG968" s="4"/>
      <c r="IH968" s="4"/>
      <c r="II968" s="4"/>
      <c r="IJ968" s="4"/>
      <c r="IK968" s="4"/>
      <c r="IL968" s="4"/>
      <c r="IM968" s="4"/>
      <c r="IN968" s="4"/>
      <c r="IO968" s="4"/>
      <c r="IP968" s="4"/>
      <c r="IQ968" s="4"/>
      <c r="IR968" s="4"/>
      <c r="IS968" s="4"/>
      <c r="IT968" s="4"/>
      <c r="IU968" s="4"/>
      <c r="IV968" s="4"/>
      <c r="IW968" s="4"/>
      <c r="IX968" s="4"/>
    </row>
    <row r="969" spans="1:258" x14ac:dyDescent="0.2">
      <c r="A969" s="4"/>
      <c r="B969" s="4"/>
      <c r="K969" s="4"/>
      <c r="L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  <c r="HI969" s="4"/>
      <c r="HJ969" s="4"/>
      <c r="HK969" s="4"/>
      <c r="HL969" s="4"/>
      <c r="HM969" s="4"/>
      <c r="HN969" s="4"/>
      <c r="HO969" s="4"/>
      <c r="HP969" s="4"/>
      <c r="HQ969" s="4"/>
      <c r="HR969" s="4"/>
      <c r="HS969" s="4"/>
      <c r="HT969" s="4"/>
      <c r="HU969" s="4"/>
      <c r="HV969" s="4"/>
      <c r="HW969" s="4"/>
      <c r="HX969" s="4"/>
      <c r="HY969" s="4"/>
      <c r="HZ969" s="4"/>
      <c r="IA969" s="4"/>
      <c r="IB969" s="4"/>
      <c r="IC969" s="4"/>
      <c r="ID969" s="4"/>
      <c r="IE969" s="4"/>
      <c r="IF969" s="4"/>
      <c r="IG969" s="4"/>
      <c r="IH969" s="4"/>
      <c r="II969" s="4"/>
      <c r="IJ969" s="4"/>
      <c r="IK969" s="4"/>
      <c r="IL969" s="4"/>
      <c r="IM969" s="4"/>
      <c r="IN969" s="4"/>
      <c r="IO969" s="4"/>
      <c r="IP969" s="4"/>
      <c r="IQ969" s="4"/>
      <c r="IR969" s="4"/>
      <c r="IS969" s="4"/>
      <c r="IT969" s="4"/>
      <c r="IU969" s="4"/>
      <c r="IV969" s="4"/>
      <c r="IW969" s="4"/>
      <c r="IX969" s="4"/>
    </row>
    <row r="970" spans="1:258" x14ac:dyDescent="0.2">
      <c r="A970" s="4"/>
      <c r="B970" s="4"/>
      <c r="K970" s="4"/>
      <c r="L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  <c r="HI970" s="4"/>
      <c r="HJ970" s="4"/>
      <c r="HK970" s="4"/>
      <c r="HL970" s="4"/>
      <c r="HM970" s="4"/>
      <c r="HN970" s="4"/>
      <c r="HO970" s="4"/>
      <c r="HP970" s="4"/>
      <c r="HQ970" s="4"/>
      <c r="HR970" s="4"/>
      <c r="HS970" s="4"/>
      <c r="HT970" s="4"/>
      <c r="HU970" s="4"/>
      <c r="HV970" s="4"/>
      <c r="HW970" s="4"/>
      <c r="HX970" s="4"/>
      <c r="HY970" s="4"/>
      <c r="HZ970" s="4"/>
      <c r="IA970" s="4"/>
      <c r="IB970" s="4"/>
      <c r="IC970" s="4"/>
      <c r="ID970" s="4"/>
      <c r="IE970" s="4"/>
      <c r="IF970" s="4"/>
      <c r="IG970" s="4"/>
      <c r="IH970" s="4"/>
      <c r="II970" s="4"/>
      <c r="IJ970" s="4"/>
      <c r="IK970" s="4"/>
      <c r="IL970" s="4"/>
      <c r="IM970" s="4"/>
      <c r="IN970" s="4"/>
      <c r="IO970" s="4"/>
      <c r="IP970" s="4"/>
      <c r="IQ970" s="4"/>
      <c r="IR970" s="4"/>
      <c r="IS970" s="4"/>
      <c r="IT970" s="4"/>
      <c r="IU970" s="4"/>
      <c r="IV970" s="4"/>
      <c r="IW970" s="4"/>
      <c r="IX970" s="4"/>
    </row>
    <row r="971" spans="1:258" x14ac:dyDescent="0.2">
      <c r="A971" s="4"/>
      <c r="B971" s="4"/>
      <c r="K971" s="4"/>
      <c r="L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  <c r="HI971" s="4"/>
      <c r="HJ971" s="4"/>
      <c r="HK971" s="4"/>
      <c r="HL971" s="4"/>
      <c r="HM971" s="4"/>
      <c r="HN971" s="4"/>
      <c r="HO971" s="4"/>
      <c r="HP971" s="4"/>
      <c r="HQ971" s="4"/>
      <c r="HR971" s="4"/>
      <c r="HS971" s="4"/>
      <c r="HT971" s="4"/>
      <c r="HU971" s="4"/>
      <c r="HV971" s="4"/>
      <c r="HW971" s="4"/>
      <c r="HX971" s="4"/>
      <c r="HY971" s="4"/>
      <c r="HZ971" s="4"/>
      <c r="IA971" s="4"/>
      <c r="IB971" s="4"/>
      <c r="IC971" s="4"/>
      <c r="ID971" s="4"/>
      <c r="IE971" s="4"/>
      <c r="IF971" s="4"/>
      <c r="IG971" s="4"/>
      <c r="IH971" s="4"/>
      <c r="II971" s="4"/>
      <c r="IJ971" s="4"/>
      <c r="IK971" s="4"/>
      <c r="IL971" s="4"/>
      <c r="IM971" s="4"/>
      <c r="IN971" s="4"/>
      <c r="IO971" s="4"/>
      <c r="IP971" s="4"/>
      <c r="IQ971" s="4"/>
      <c r="IR971" s="4"/>
      <c r="IS971" s="4"/>
      <c r="IT971" s="4"/>
      <c r="IU971" s="4"/>
      <c r="IV971" s="4"/>
      <c r="IW971" s="4"/>
      <c r="IX971" s="4"/>
    </row>
    <row r="972" spans="1:258" x14ac:dyDescent="0.2">
      <c r="A972" s="4"/>
      <c r="B972" s="4"/>
      <c r="K972" s="4"/>
      <c r="L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  <c r="HI972" s="4"/>
      <c r="HJ972" s="4"/>
      <c r="HK972" s="4"/>
      <c r="HL972" s="4"/>
      <c r="HM972" s="4"/>
      <c r="HN972" s="4"/>
      <c r="HO972" s="4"/>
      <c r="HP972" s="4"/>
      <c r="HQ972" s="4"/>
      <c r="HR972" s="4"/>
      <c r="HS972" s="4"/>
      <c r="HT972" s="4"/>
      <c r="HU972" s="4"/>
      <c r="HV972" s="4"/>
      <c r="HW972" s="4"/>
      <c r="HX972" s="4"/>
      <c r="HY972" s="4"/>
      <c r="HZ972" s="4"/>
      <c r="IA972" s="4"/>
      <c r="IB972" s="4"/>
      <c r="IC972" s="4"/>
      <c r="ID972" s="4"/>
      <c r="IE972" s="4"/>
      <c r="IF972" s="4"/>
      <c r="IG972" s="4"/>
      <c r="IH972" s="4"/>
      <c r="II972" s="4"/>
      <c r="IJ972" s="4"/>
      <c r="IK972" s="4"/>
      <c r="IL972" s="4"/>
      <c r="IM972" s="4"/>
      <c r="IN972" s="4"/>
      <c r="IO972" s="4"/>
      <c r="IP972" s="4"/>
      <c r="IQ972" s="4"/>
      <c r="IR972" s="4"/>
      <c r="IS972" s="4"/>
      <c r="IT972" s="4"/>
      <c r="IU972" s="4"/>
      <c r="IV972" s="4"/>
      <c r="IW972" s="4"/>
      <c r="IX972" s="4"/>
    </row>
    <row r="973" spans="1:258" x14ac:dyDescent="0.2">
      <c r="A973" s="4"/>
      <c r="B973" s="4"/>
      <c r="K973" s="4"/>
      <c r="L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  <c r="HI973" s="4"/>
      <c r="HJ973" s="4"/>
      <c r="HK973" s="4"/>
      <c r="HL973" s="4"/>
      <c r="HM973" s="4"/>
      <c r="HN973" s="4"/>
      <c r="HO973" s="4"/>
      <c r="HP973" s="4"/>
      <c r="HQ973" s="4"/>
      <c r="HR973" s="4"/>
      <c r="HS973" s="4"/>
      <c r="HT973" s="4"/>
      <c r="HU973" s="4"/>
      <c r="HV973" s="4"/>
      <c r="HW973" s="4"/>
      <c r="HX973" s="4"/>
      <c r="HY973" s="4"/>
      <c r="HZ973" s="4"/>
      <c r="IA973" s="4"/>
      <c r="IB973" s="4"/>
      <c r="IC973" s="4"/>
      <c r="ID973" s="4"/>
      <c r="IE973" s="4"/>
      <c r="IF973" s="4"/>
      <c r="IG973" s="4"/>
      <c r="IH973" s="4"/>
      <c r="II973" s="4"/>
      <c r="IJ973" s="4"/>
      <c r="IK973" s="4"/>
      <c r="IL973" s="4"/>
      <c r="IM973" s="4"/>
      <c r="IN973" s="4"/>
      <c r="IO973" s="4"/>
      <c r="IP973" s="4"/>
      <c r="IQ973" s="4"/>
      <c r="IR973" s="4"/>
      <c r="IS973" s="4"/>
      <c r="IT973" s="4"/>
      <c r="IU973" s="4"/>
      <c r="IV973" s="4"/>
      <c r="IW973" s="4"/>
      <c r="IX973" s="4"/>
    </row>
    <row r="974" spans="1:258" x14ac:dyDescent="0.2">
      <c r="A974" s="4"/>
      <c r="B974" s="4"/>
      <c r="K974" s="4"/>
      <c r="L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  <c r="HI974" s="4"/>
      <c r="HJ974" s="4"/>
      <c r="HK974" s="4"/>
      <c r="HL974" s="4"/>
      <c r="HM974" s="4"/>
      <c r="HN974" s="4"/>
      <c r="HO974" s="4"/>
      <c r="HP974" s="4"/>
      <c r="HQ974" s="4"/>
      <c r="HR974" s="4"/>
      <c r="HS974" s="4"/>
      <c r="HT974" s="4"/>
      <c r="HU974" s="4"/>
      <c r="HV974" s="4"/>
      <c r="HW974" s="4"/>
      <c r="HX974" s="4"/>
      <c r="HY974" s="4"/>
      <c r="HZ974" s="4"/>
      <c r="IA974" s="4"/>
      <c r="IB974" s="4"/>
      <c r="IC974" s="4"/>
      <c r="ID974" s="4"/>
      <c r="IE974" s="4"/>
      <c r="IF974" s="4"/>
      <c r="IG974" s="4"/>
      <c r="IH974" s="4"/>
      <c r="II974" s="4"/>
      <c r="IJ974" s="4"/>
      <c r="IK974" s="4"/>
      <c r="IL974" s="4"/>
      <c r="IM974" s="4"/>
      <c r="IN974" s="4"/>
      <c r="IO974" s="4"/>
      <c r="IP974" s="4"/>
      <c r="IQ974" s="4"/>
      <c r="IR974" s="4"/>
      <c r="IS974" s="4"/>
      <c r="IT974" s="4"/>
      <c r="IU974" s="4"/>
      <c r="IV974" s="4"/>
      <c r="IW974" s="4"/>
      <c r="IX974" s="4"/>
    </row>
    <row r="975" spans="1:258" x14ac:dyDescent="0.2">
      <c r="A975" s="4"/>
      <c r="B975" s="4"/>
      <c r="K975" s="4"/>
      <c r="L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  <c r="HI975" s="4"/>
      <c r="HJ975" s="4"/>
      <c r="HK975" s="4"/>
      <c r="HL975" s="4"/>
      <c r="HM975" s="4"/>
      <c r="HN975" s="4"/>
      <c r="HO975" s="4"/>
      <c r="HP975" s="4"/>
      <c r="HQ975" s="4"/>
      <c r="HR975" s="4"/>
      <c r="HS975" s="4"/>
      <c r="HT975" s="4"/>
      <c r="HU975" s="4"/>
      <c r="HV975" s="4"/>
      <c r="HW975" s="4"/>
      <c r="HX975" s="4"/>
      <c r="HY975" s="4"/>
      <c r="HZ975" s="4"/>
      <c r="IA975" s="4"/>
      <c r="IB975" s="4"/>
      <c r="IC975" s="4"/>
      <c r="ID975" s="4"/>
      <c r="IE975" s="4"/>
      <c r="IF975" s="4"/>
      <c r="IG975" s="4"/>
      <c r="IH975" s="4"/>
      <c r="II975" s="4"/>
      <c r="IJ975" s="4"/>
      <c r="IK975" s="4"/>
      <c r="IL975" s="4"/>
      <c r="IM975" s="4"/>
      <c r="IN975" s="4"/>
      <c r="IO975" s="4"/>
      <c r="IP975" s="4"/>
      <c r="IQ975" s="4"/>
      <c r="IR975" s="4"/>
      <c r="IS975" s="4"/>
      <c r="IT975" s="4"/>
      <c r="IU975" s="4"/>
      <c r="IV975" s="4"/>
      <c r="IW975" s="4"/>
      <c r="IX975" s="4"/>
    </row>
    <row r="976" spans="1:258" x14ac:dyDescent="0.2">
      <c r="A976" s="4"/>
      <c r="B976" s="4"/>
      <c r="K976" s="4"/>
      <c r="L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  <c r="HI976" s="4"/>
      <c r="HJ976" s="4"/>
      <c r="HK976" s="4"/>
      <c r="HL976" s="4"/>
      <c r="HM976" s="4"/>
      <c r="HN976" s="4"/>
      <c r="HO976" s="4"/>
      <c r="HP976" s="4"/>
      <c r="HQ976" s="4"/>
      <c r="HR976" s="4"/>
      <c r="HS976" s="4"/>
      <c r="HT976" s="4"/>
      <c r="HU976" s="4"/>
      <c r="HV976" s="4"/>
      <c r="HW976" s="4"/>
      <c r="HX976" s="4"/>
      <c r="HY976" s="4"/>
      <c r="HZ976" s="4"/>
      <c r="IA976" s="4"/>
      <c r="IB976" s="4"/>
      <c r="IC976" s="4"/>
      <c r="ID976" s="4"/>
      <c r="IE976" s="4"/>
      <c r="IF976" s="4"/>
      <c r="IG976" s="4"/>
      <c r="IH976" s="4"/>
      <c r="II976" s="4"/>
      <c r="IJ976" s="4"/>
      <c r="IK976" s="4"/>
      <c r="IL976" s="4"/>
      <c r="IM976" s="4"/>
      <c r="IN976" s="4"/>
      <c r="IO976" s="4"/>
      <c r="IP976" s="4"/>
      <c r="IQ976" s="4"/>
      <c r="IR976" s="4"/>
      <c r="IS976" s="4"/>
      <c r="IT976" s="4"/>
      <c r="IU976" s="4"/>
      <c r="IV976" s="4"/>
      <c r="IW976" s="4"/>
      <c r="IX976" s="4"/>
    </row>
    <row r="977" spans="1:258" x14ac:dyDescent="0.2">
      <c r="A977" s="4"/>
      <c r="B977" s="4"/>
      <c r="K977" s="4"/>
      <c r="L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  <c r="HI977" s="4"/>
      <c r="HJ977" s="4"/>
      <c r="HK977" s="4"/>
      <c r="HL977" s="4"/>
      <c r="HM977" s="4"/>
      <c r="HN977" s="4"/>
      <c r="HO977" s="4"/>
      <c r="HP977" s="4"/>
      <c r="HQ977" s="4"/>
      <c r="HR977" s="4"/>
      <c r="HS977" s="4"/>
      <c r="HT977" s="4"/>
      <c r="HU977" s="4"/>
      <c r="HV977" s="4"/>
      <c r="HW977" s="4"/>
      <c r="HX977" s="4"/>
      <c r="HY977" s="4"/>
      <c r="HZ977" s="4"/>
      <c r="IA977" s="4"/>
      <c r="IB977" s="4"/>
      <c r="IC977" s="4"/>
      <c r="ID977" s="4"/>
      <c r="IE977" s="4"/>
      <c r="IF977" s="4"/>
      <c r="IG977" s="4"/>
      <c r="IH977" s="4"/>
      <c r="II977" s="4"/>
      <c r="IJ977" s="4"/>
      <c r="IK977" s="4"/>
      <c r="IL977" s="4"/>
      <c r="IM977" s="4"/>
      <c r="IN977" s="4"/>
      <c r="IO977" s="4"/>
      <c r="IP977" s="4"/>
      <c r="IQ977" s="4"/>
      <c r="IR977" s="4"/>
      <c r="IS977" s="4"/>
      <c r="IT977" s="4"/>
      <c r="IU977" s="4"/>
      <c r="IV977" s="4"/>
      <c r="IW977" s="4"/>
      <c r="IX977" s="4"/>
    </row>
    <row r="978" spans="1:258" x14ac:dyDescent="0.2">
      <c r="A978" s="4"/>
      <c r="B978" s="4"/>
      <c r="K978" s="4"/>
      <c r="L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  <c r="HI978" s="4"/>
      <c r="HJ978" s="4"/>
      <c r="HK978" s="4"/>
      <c r="HL978" s="4"/>
      <c r="HM978" s="4"/>
      <c r="HN978" s="4"/>
      <c r="HO978" s="4"/>
      <c r="HP978" s="4"/>
      <c r="HQ978" s="4"/>
      <c r="HR978" s="4"/>
      <c r="HS978" s="4"/>
      <c r="HT978" s="4"/>
      <c r="HU978" s="4"/>
      <c r="HV978" s="4"/>
      <c r="HW978" s="4"/>
      <c r="HX978" s="4"/>
      <c r="HY978" s="4"/>
      <c r="HZ978" s="4"/>
      <c r="IA978" s="4"/>
      <c r="IB978" s="4"/>
      <c r="IC978" s="4"/>
      <c r="ID978" s="4"/>
      <c r="IE978" s="4"/>
      <c r="IF978" s="4"/>
      <c r="IG978" s="4"/>
      <c r="IH978" s="4"/>
      <c r="II978" s="4"/>
      <c r="IJ978" s="4"/>
      <c r="IK978" s="4"/>
      <c r="IL978" s="4"/>
      <c r="IM978" s="4"/>
      <c r="IN978" s="4"/>
      <c r="IO978" s="4"/>
      <c r="IP978" s="4"/>
      <c r="IQ978" s="4"/>
      <c r="IR978" s="4"/>
      <c r="IS978" s="4"/>
      <c r="IT978" s="4"/>
      <c r="IU978" s="4"/>
      <c r="IV978" s="4"/>
      <c r="IW978" s="4"/>
      <c r="IX978" s="4"/>
    </row>
    <row r="979" spans="1:258" x14ac:dyDescent="0.2">
      <c r="A979" s="4"/>
      <c r="B979" s="4"/>
      <c r="K979" s="4"/>
      <c r="L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  <c r="HI979" s="4"/>
      <c r="HJ979" s="4"/>
      <c r="HK979" s="4"/>
      <c r="HL979" s="4"/>
      <c r="HM979" s="4"/>
      <c r="HN979" s="4"/>
      <c r="HO979" s="4"/>
      <c r="HP979" s="4"/>
      <c r="HQ979" s="4"/>
      <c r="HR979" s="4"/>
      <c r="HS979" s="4"/>
      <c r="HT979" s="4"/>
      <c r="HU979" s="4"/>
      <c r="HV979" s="4"/>
      <c r="HW979" s="4"/>
      <c r="HX979" s="4"/>
      <c r="HY979" s="4"/>
      <c r="HZ979" s="4"/>
      <c r="IA979" s="4"/>
      <c r="IB979" s="4"/>
      <c r="IC979" s="4"/>
      <c r="ID979" s="4"/>
      <c r="IE979" s="4"/>
      <c r="IF979" s="4"/>
      <c r="IG979" s="4"/>
      <c r="IH979" s="4"/>
      <c r="II979" s="4"/>
      <c r="IJ979" s="4"/>
      <c r="IK979" s="4"/>
      <c r="IL979" s="4"/>
      <c r="IM979" s="4"/>
      <c r="IN979" s="4"/>
      <c r="IO979" s="4"/>
      <c r="IP979" s="4"/>
      <c r="IQ979" s="4"/>
      <c r="IR979" s="4"/>
      <c r="IS979" s="4"/>
      <c r="IT979" s="4"/>
      <c r="IU979" s="4"/>
      <c r="IV979" s="4"/>
      <c r="IW979" s="4"/>
      <c r="IX979" s="4"/>
    </row>
    <row r="980" spans="1:258" x14ac:dyDescent="0.2">
      <c r="A980" s="4"/>
      <c r="B980" s="4"/>
      <c r="K980" s="4"/>
      <c r="L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  <c r="HI980" s="4"/>
      <c r="HJ980" s="4"/>
      <c r="HK980" s="4"/>
      <c r="HL980" s="4"/>
      <c r="HM980" s="4"/>
      <c r="HN980" s="4"/>
      <c r="HO980" s="4"/>
      <c r="HP980" s="4"/>
      <c r="HQ980" s="4"/>
      <c r="HR980" s="4"/>
      <c r="HS980" s="4"/>
      <c r="HT980" s="4"/>
      <c r="HU980" s="4"/>
      <c r="HV980" s="4"/>
      <c r="HW980" s="4"/>
      <c r="HX980" s="4"/>
      <c r="HY980" s="4"/>
      <c r="HZ980" s="4"/>
      <c r="IA980" s="4"/>
      <c r="IB980" s="4"/>
      <c r="IC980" s="4"/>
      <c r="ID980" s="4"/>
      <c r="IE980" s="4"/>
      <c r="IF980" s="4"/>
      <c r="IG980" s="4"/>
      <c r="IH980" s="4"/>
      <c r="II980" s="4"/>
      <c r="IJ980" s="4"/>
      <c r="IK980" s="4"/>
      <c r="IL980" s="4"/>
      <c r="IM980" s="4"/>
      <c r="IN980" s="4"/>
      <c r="IO980" s="4"/>
      <c r="IP980" s="4"/>
      <c r="IQ980" s="4"/>
      <c r="IR980" s="4"/>
      <c r="IS980" s="4"/>
      <c r="IT980" s="4"/>
      <c r="IU980" s="4"/>
      <c r="IV980" s="4"/>
      <c r="IW980" s="4"/>
      <c r="IX980" s="4"/>
    </row>
    <row r="981" spans="1:258" x14ac:dyDescent="0.2">
      <c r="A981" s="4"/>
      <c r="B981" s="4"/>
      <c r="K981" s="4"/>
      <c r="L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  <c r="HI981" s="4"/>
      <c r="HJ981" s="4"/>
      <c r="HK981" s="4"/>
      <c r="HL981" s="4"/>
      <c r="HM981" s="4"/>
      <c r="HN981" s="4"/>
      <c r="HO981" s="4"/>
      <c r="HP981" s="4"/>
      <c r="HQ981" s="4"/>
      <c r="HR981" s="4"/>
      <c r="HS981" s="4"/>
      <c r="HT981" s="4"/>
      <c r="HU981" s="4"/>
      <c r="HV981" s="4"/>
      <c r="HW981" s="4"/>
      <c r="HX981" s="4"/>
      <c r="HY981" s="4"/>
      <c r="HZ981" s="4"/>
      <c r="IA981" s="4"/>
      <c r="IB981" s="4"/>
      <c r="IC981" s="4"/>
      <c r="ID981" s="4"/>
      <c r="IE981" s="4"/>
      <c r="IF981" s="4"/>
      <c r="IG981" s="4"/>
      <c r="IH981" s="4"/>
      <c r="II981" s="4"/>
      <c r="IJ981" s="4"/>
      <c r="IK981" s="4"/>
      <c r="IL981" s="4"/>
      <c r="IM981" s="4"/>
      <c r="IN981" s="4"/>
      <c r="IO981" s="4"/>
      <c r="IP981" s="4"/>
      <c r="IQ981" s="4"/>
      <c r="IR981" s="4"/>
      <c r="IS981" s="4"/>
      <c r="IT981" s="4"/>
      <c r="IU981" s="4"/>
      <c r="IV981" s="4"/>
      <c r="IW981" s="4"/>
      <c r="IX981" s="4"/>
    </row>
    <row r="982" spans="1:258" x14ac:dyDescent="0.2">
      <c r="A982" s="4"/>
      <c r="B982" s="4"/>
      <c r="K982" s="4"/>
      <c r="L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  <c r="HI982" s="4"/>
      <c r="HJ982" s="4"/>
      <c r="HK982" s="4"/>
      <c r="HL982" s="4"/>
      <c r="HM982" s="4"/>
      <c r="HN982" s="4"/>
      <c r="HO982" s="4"/>
      <c r="HP982" s="4"/>
      <c r="HQ982" s="4"/>
      <c r="HR982" s="4"/>
      <c r="HS982" s="4"/>
      <c r="HT982" s="4"/>
      <c r="HU982" s="4"/>
      <c r="HV982" s="4"/>
      <c r="HW982" s="4"/>
      <c r="HX982" s="4"/>
      <c r="HY982" s="4"/>
      <c r="HZ982" s="4"/>
      <c r="IA982" s="4"/>
      <c r="IB982" s="4"/>
      <c r="IC982" s="4"/>
      <c r="ID982" s="4"/>
      <c r="IE982" s="4"/>
      <c r="IF982" s="4"/>
      <c r="IG982" s="4"/>
      <c r="IH982" s="4"/>
      <c r="II982" s="4"/>
      <c r="IJ982" s="4"/>
      <c r="IK982" s="4"/>
      <c r="IL982" s="4"/>
      <c r="IM982" s="4"/>
      <c r="IN982" s="4"/>
      <c r="IO982" s="4"/>
      <c r="IP982" s="4"/>
      <c r="IQ982" s="4"/>
      <c r="IR982" s="4"/>
      <c r="IS982" s="4"/>
      <c r="IT982" s="4"/>
      <c r="IU982" s="4"/>
      <c r="IV982" s="4"/>
      <c r="IW982" s="4"/>
      <c r="IX982" s="4"/>
    </row>
    <row r="983" spans="1:258" x14ac:dyDescent="0.2">
      <c r="A983" s="4"/>
      <c r="B983" s="4"/>
      <c r="K983" s="4"/>
      <c r="L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  <c r="HI983" s="4"/>
      <c r="HJ983" s="4"/>
      <c r="HK983" s="4"/>
      <c r="HL983" s="4"/>
      <c r="HM983" s="4"/>
      <c r="HN983" s="4"/>
      <c r="HO983" s="4"/>
      <c r="HP983" s="4"/>
      <c r="HQ983" s="4"/>
      <c r="HR983" s="4"/>
      <c r="HS983" s="4"/>
      <c r="HT983" s="4"/>
      <c r="HU983" s="4"/>
      <c r="HV983" s="4"/>
      <c r="HW983" s="4"/>
      <c r="HX983" s="4"/>
      <c r="HY983" s="4"/>
      <c r="HZ983" s="4"/>
      <c r="IA983" s="4"/>
      <c r="IB983" s="4"/>
      <c r="IC983" s="4"/>
      <c r="ID983" s="4"/>
      <c r="IE983" s="4"/>
      <c r="IF983" s="4"/>
      <c r="IG983" s="4"/>
      <c r="IH983" s="4"/>
      <c r="II983" s="4"/>
      <c r="IJ983" s="4"/>
      <c r="IK983" s="4"/>
      <c r="IL983" s="4"/>
      <c r="IM983" s="4"/>
      <c r="IN983" s="4"/>
      <c r="IO983" s="4"/>
      <c r="IP983" s="4"/>
      <c r="IQ983" s="4"/>
      <c r="IR983" s="4"/>
      <c r="IS983" s="4"/>
      <c r="IT983" s="4"/>
      <c r="IU983" s="4"/>
      <c r="IV983" s="4"/>
      <c r="IW983" s="4"/>
      <c r="IX983" s="4"/>
    </row>
    <row r="984" spans="1:258" x14ac:dyDescent="0.2">
      <c r="A984" s="4"/>
      <c r="B984" s="4"/>
      <c r="K984" s="4"/>
      <c r="L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  <c r="HI984" s="4"/>
      <c r="HJ984" s="4"/>
      <c r="HK984" s="4"/>
      <c r="HL984" s="4"/>
      <c r="HM984" s="4"/>
      <c r="HN984" s="4"/>
      <c r="HO984" s="4"/>
      <c r="HP984" s="4"/>
      <c r="HQ984" s="4"/>
      <c r="HR984" s="4"/>
      <c r="HS984" s="4"/>
      <c r="HT984" s="4"/>
      <c r="HU984" s="4"/>
      <c r="HV984" s="4"/>
      <c r="HW984" s="4"/>
      <c r="HX984" s="4"/>
      <c r="HY984" s="4"/>
      <c r="HZ984" s="4"/>
      <c r="IA984" s="4"/>
      <c r="IB984" s="4"/>
      <c r="IC984" s="4"/>
      <c r="ID984" s="4"/>
      <c r="IE984" s="4"/>
      <c r="IF984" s="4"/>
      <c r="IG984" s="4"/>
      <c r="IH984" s="4"/>
      <c r="II984" s="4"/>
      <c r="IJ984" s="4"/>
      <c r="IK984" s="4"/>
      <c r="IL984" s="4"/>
      <c r="IM984" s="4"/>
      <c r="IN984" s="4"/>
      <c r="IO984" s="4"/>
      <c r="IP984" s="4"/>
      <c r="IQ984" s="4"/>
      <c r="IR984" s="4"/>
      <c r="IS984" s="4"/>
      <c r="IT984" s="4"/>
      <c r="IU984" s="4"/>
      <c r="IV984" s="4"/>
      <c r="IW984" s="4"/>
      <c r="IX984" s="4"/>
    </row>
    <row r="985" spans="1:258" x14ac:dyDescent="0.2">
      <c r="A985" s="4"/>
      <c r="B985" s="4"/>
      <c r="K985" s="4"/>
      <c r="L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  <c r="HI985" s="4"/>
      <c r="HJ985" s="4"/>
      <c r="HK985" s="4"/>
      <c r="HL985" s="4"/>
      <c r="HM985" s="4"/>
      <c r="HN985" s="4"/>
      <c r="HO985" s="4"/>
      <c r="HP985" s="4"/>
      <c r="HQ985" s="4"/>
      <c r="HR985" s="4"/>
      <c r="HS985" s="4"/>
      <c r="HT985" s="4"/>
      <c r="HU985" s="4"/>
      <c r="HV985" s="4"/>
      <c r="HW985" s="4"/>
      <c r="HX985" s="4"/>
      <c r="HY985" s="4"/>
      <c r="HZ985" s="4"/>
      <c r="IA985" s="4"/>
      <c r="IB985" s="4"/>
      <c r="IC985" s="4"/>
      <c r="ID985" s="4"/>
      <c r="IE985" s="4"/>
      <c r="IF985" s="4"/>
      <c r="IG985" s="4"/>
      <c r="IH985" s="4"/>
      <c r="II985" s="4"/>
      <c r="IJ985" s="4"/>
      <c r="IK985" s="4"/>
      <c r="IL985" s="4"/>
      <c r="IM985" s="4"/>
      <c r="IN985" s="4"/>
      <c r="IO985" s="4"/>
      <c r="IP985" s="4"/>
      <c r="IQ985" s="4"/>
      <c r="IR985" s="4"/>
      <c r="IS985" s="4"/>
      <c r="IT985" s="4"/>
      <c r="IU985" s="4"/>
      <c r="IV985" s="4"/>
      <c r="IW985" s="4"/>
      <c r="IX985" s="4"/>
    </row>
    <row r="986" spans="1:258" x14ac:dyDescent="0.2">
      <c r="A986" s="4"/>
      <c r="B986" s="4"/>
      <c r="K986" s="4"/>
      <c r="L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  <c r="HI986" s="4"/>
      <c r="HJ986" s="4"/>
      <c r="HK986" s="4"/>
      <c r="HL986" s="4"/>
      <c r="HM986" s="4"/>
      <c r="HN986" s="4"/>
      <c r="HO986" s="4"/>
      <c r="HP986" s="4"/>
      <c r="HQ986" s="4"/>
      <c r="HR986" s="4"/>
      <c r="HS986" s="4"/>
      <c r="HT986" s="4"/>
      <c r="HU986" s="4"/>
      <c r="HV986" s="4"/>
      <c r="HW986" s="4"/>
      <c r="HX986" s="4"/>
      <c r="HY986" s="4"/>
      <c r="HZ986" s="4"/>
      <c r="IA986" s="4"/>
      <c r="IB986" s="4"/>
      <c r="IC986" s="4"/>
      <c r="ID986" s="4"/>
      <c r="IE986" s="4"/>
      <c r="IF986" s="4"/>
      <c r="IG986" s="4"/>
      <c r="IH986" s="4"/>
      <c r="II986" s="4"/>
      <c r="IJ986" s="4"/>
      <c r="IK986" s="4"/>
      <c r="IL986" s="4"/>
      <c r="IM986" s="4"/>
      <c r="IN986" s="4"/>
      <c r="IO986" s="4"/>
      <c r="IP986" s="4"/>
      <c r="IQ986" s="4"/>
      <c r="IR986" s="4"/>
      <c r="IS986" s="4"/>
      <c r="IT986" s="4"/>
      <c r="IU986" s="4"/>
      <c r="IV986" s="4"/>
      <c r="IW986" s="4"/>
      <c r="IX986" s="4"/>
    </row>
    <row r="987" spans="1:258" x14ac:dyDescent="0.2">
      <c r="A987" s="4"/>
      <c r="B987" s="4"/>
      <c r="K987" s="4"/>
      <c r="L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  <c r="HI987" s="4"/>
      <c r="HJ987" s="4"/>
      <c r="HK987" s="4"/>
      <c r="HL987" s="4"/>
      <c r="HM987" s="4"/>
      <c r="HN987" s="4"/>
      <c r="HO987" s="4"/>
      <c r="HP987" s="4"/>
      <c r="HQ987" s="4"/>
      <c r="HR987" s="4"/>
      <c r="HS987" s="4"/>
      <c r="HT987" s="4"/>
      <c r="HU987" s="4"/>
      <c r="HV987" s="4"/>
      <c r="HW987" s="4"/>
      <c r="HX987" s="4"/>
      <c r="HY987" s="4"/>
      <c r="HZ987" s="4"/>
      <c r="IA987" s="4"/>
      <c r="IB987" s="4"/>
      <c r="IC987" s="4"/>
      <c r="ID987" s="4"/>
      <c r="IE987" s="4"/>
      <c r="IF987" s="4"/>
      <c r="IG987" s="4"/>
      <c r="IH987" s="4"/>
      <c r="II987" s="4"/>
      <c r="IJ987" s="4"/>
      <c r="IK987" s="4"/>
      <c r="IL987" s="4"/>
      <c r="IM987" s="4"/>
      <c r="IN987" s="4"/>
      <c r="IO987" s="4"/>
      <c r="IP987" s="4"/>
      <c r="IQ987" s="4"/>
      <c r="IR987" s="4"/>
      <c r="IS987" s="4"/>
      <c r="IT987" s="4"/>
      <c r="IU987" s="4"/>
      <c r="IV987" s="4"/>
      <c r="IW987" s="4"/>
      <c r="IX987" s="4"/>
    </row>
    <row r="988" spans="1:258" x14ac:dyDescent="0.2">
      <c r="A988" s="4"/>
      <c r="B988" s="4"/>
      <c r="K988" s="4"/>
      <c r="L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  <c r="HI988" s="4"/>
      <c r="HJ988" s="4"/>
      <c r="HK988" s="4"/>
      <c r="HL988" s="4"/>
      <c r="HM988" s="4"/>
      <c r="HN988" s="4"/>
      <c r="HO988" s="4"/>
      <c r="HP988" s="4"/>
      <c r="HQ988" s="4"/>
      <c r="HR988" s="4"/>
      <c r="HS988" s="4"/>
      <c r="HT988" s="4"/>
      <c r="HU988" s="4"/>
      <c r="HV988" s="4"/>
      <c r="HW988" s="4"/>
      <c r="HX988" s="4"/>
      <c r="HY988" s="4"/>
      <c r="HZ988" s="4"/>
      <c r="IA988" s="4"/>
      <c r="IB988" s="4"/>
      <c r="IC988" s="4"/>
      <c r="ID988" s="4"/>
      <c r="IE988" s="4"/>
      <c r="IF988" s="4"/>
      <c r="IG988" s="4"/>
      <c r="IH988" s="4"/>
      <c r="II988" s="4"/>
      <c r="IJ988" s="4"/>
      <c r="IK988" s="4"/>
      <c r="IL988" s="4"/>
      <c r="IM988" s="4"/>
      <c r="IN988" s="4"/>
      <c r="IO988" s="4"/>
      <c r="IP988" s="4"/>
      <c r="IQ988" s="4"/>
      <c r="IR988" s="4"/>
      <c r="IS988" s="4"/>
      <c r="IT988" s="4"/>
      <c r="IU988" s="4"/>
      <c r="IV988" s="4"/>
      <c r="IW988" s="4"/>
      <c r="IX988" s="4"/>
    </row>
    <row r="989" spans="1:258" x14ac:dyDescent="0.2">
      <c r="A989" s="4"/>
      <c r="B989" s="4"/>
      <c r="K989" s="4"/>
      <c r="L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  <c r="HI989" s="4"/>
      <c r="HJ989" s="4"/>
      <c r="HK989" s="4"/>
      <c r="HL989" s="4"/>
      <c r="HM989" s="4"/>
      <c r="HN989" s="4"/>
      <c r="HO989" s="4"/>
      <c r="HP989" s="4"/>
      <c r="HQ989" s="4"/>
      <c r="HR989" s="4"/>
      <c r="HS989" s="4"/>
      <c r="HT989" s="4"/>
      <c r="HU989" s="4"/>
      <c r="HV989" s="4"/>
      <c r="HW989" s="4"/>
      <c r="HX989" s="4"/>
      <c r="HY989" s="4"/>
      <c r="HZ989" s="4"/>
      <c r="IA989" s="4"/>
      <c r="IB989" s="4"/>
      <c r="IC989" s="4"/>
      <c r="ID989" s="4"/>
      <c r="IE989" s="4"/>
      <c r="IF989" s="4"/>
      <c r="IG989" s="4"/>
      <c r="IH989" s="4"/>
      <c r="II989" s="4"/>
      <c r="IJ989" s="4"/>
      <c r="IK989" s="4"/>
      <c r="IL989" s="4"/>
      <c r="IM989" s="4"/>
      <c r="IN989" s="4"/>
      <c r="IO989" s="4"/>
      <c r="IP989" s="4"/>
      <c r="IQ989" s="4"/>
      <c r="IR989" s="4"/>
      <c r="IS989" s="4"/>
      <c r="IT989" s="4"/>
      <c r="IU989" s="4"/>
      <c r="IV989" s="4"/>
      <c r="IW989" s="4"/>
      <c r="IX989" s="4"/>
    </row>
    <row r="990" spans="1:258" x14ac:dyDescent="0.2">
      <c r="A990" s="4"/>
      <c r="B990" s="4"/>
      <c r="K990" s="4"/>
      <c r="L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  <c r="HI990" s="4"/>
      <c r="HJ990" s="4"/>
      <c r="HK990" s="4"/>
      <c r="HL990" s="4"/>
      <c r="HM990" s="4"/>
      <c r="HN990" s="4"/>
      <c r="HO990" s="4"/>
      <c r="HP990" s="4"/>
      <c r="HQ990" s="4"/>
      <c r="HR990" s="4"/>
      <c r="HS990" s="4"/>
      <c r="HT990" s="4"/>
      <c r="HU990" s="4"/>
      <c r="HV990" s="4"/>
      <c r="HW990" s="4"/>
      <c r="HX990" s="4"/>
      <c r="HY990" s="4"/>
      <c r="HZ990" s="4"/>
      <c r="IA990" s="4"/>
      <c r="IB990" s="4"/>
      <c r="IC990" s="4"/>
      <c r="ID990" s="4"/>
      <c r="IE990" s="4"/>
      <c r="IF990" s="4"/>
      <c r="IG990" s="4"/>
      <c r="IH990" s="4"/>
      <c r="II990" s="4"/>
      <c r="IJ990" s="4"/>
      <c r="IK990" s="4"/>
      <c r="IL990" s="4"/>
      <c r="IM990" s="4"/>
      <c r="IN990" s="4"/>
      <c r="IO990" s="4"/>
      <c r="IP990" s="4"/>
      <c r="IQ990" s="4"/>
      <c r="IR990" s="4"/>
      <c r="IS990" s="4"/>
      <c r="IT990" s="4"/>
      <c r="IU990" s="4"/>
      <c r="IV990" s="4"/>
      <c r="IW990" s="4"/>
      <c r="IX990" s="4"/>
    </row>
    <row r="991" spans="1:258" x14ac:dyDescent="0.2">
      <c r="A991" s="4"/>
      <c r="B991" s="4"/>
      <c r="K991" s="4"/>
      <c r="L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  <c r="HI991" s="4"/>
      <c r="HJ991" s="4"/>
      <c r="HK991" s="4"/>
      <c r="HL991" s="4"/>
      <c r="HM991" s="4"/>
      <c r="HN991" s="4"/>
      <c r="HO991" s="4"/>
      <c r="HP991" s="4"/>
      <c r="HQ991" s="4"/>
      <c r="HR991" s="4"/>
      <c r="HS991" s="4"/>
      <c r="HT991" s="4"/>
      <c r="HU991" s="4"/>
      <c r="HV991" s="4"/>
      <c r="HW991" s="4"/>
      <c r="HX991" s="4"/>
      <c r="HY991" s="4"/>
      <c r="HZ991" s="4"/>
      <c r="IA991" s="4"/>
      <c r="IB991" s="4"/>
      <c r="IC991" s="4"/>
      <c r="ID991" s="4"/>
      <c r="IE991" s="4"/>
      <c r="IF991" s="4"/>
      <c r="IG991" s="4"/>
      <c r="IH991" s="4"/>
      <c r="II991" s="4"/>
      <c r="IJ991" s="4"/>
      <c r="IK991" s="4"/>
      <c r="IL991" s="4"/>
      <c r="IM991" s="4"/>
      <c r="IN991" s="4"/>
      <c r="IO991" s="4"/>
      <c r="IP991" s="4"/>
      <c r="IQ991" s="4"/>
      <c r="IR991" s="4"/>
      <c r="IS991" s="4"/>
      <c r="IT991" s="4"/>
      <c r="IU991" s="4"/>
      <c r="IV991" s="4"/>
      <c r="IW991" s="4"/>
      <c r="IX991" s="4"/>
    </row>
    <row r="992" spans="1:258" x14ac:dyDescent="0.2">
      <c r="A992" s="4"/>
      <c r="B992" s="4"/>
      <c r="K992" s="4"/>
      <c r="L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  <c r="HI992" s="4"/>
      <c r="HJ992" s="4"/>
      <c r="HK992" s="4"/>
      <c r="HL992" s="4"/>
      <c r="HM992" s="4"/>
      <c r="HN992" s="4"/>
      <c r="HO992" s="4"/>
      <c r="HP992" s="4"/>
      <c r="HQ992" s="4"/>
      <c r="HR992" s="4"/>
      <c r="HS992" s="4"/>
      <c r="HT992" s="4"/>
      <c r="HU992" s="4"/>
      <c r="HV992" s="4"/>
      <c r="HW992" s="4"/>
      <c r="HX992" s="4"/>
      <c r="HY992" s="4"/>
      <c r="HZ992" s="4"/>
      <c r="IA992" s="4"/>
      <c r="IB992" s="4"/>
      <c r="IC992" s="4"/>
      <c r="ID992" s="4"/>
      <c r="IE992" s="4"/>
      <c r="IF992" s="4"/>
      <c r="IG992" s="4"/>
      <c r="IH992" s="4"/>
      <c r="II992" s="4"/>
      <c r="IJ992" s="4"/>
      <c r="IK992" s="4"/>
      <c r="IL992" s="4"/>
      <c r="IM992" s="4"/>
      <c r="IN992" s="4"/>
      <c r="IO992" s="4"/>
      <c r="IP992" s="4"/>
      <c r="IQ992" s="4"/>
      <c r="IR992" s="4"/>
      <c r="IS992" s="4"/>
      <c r="IT992" s="4"/>
      <c r="IU992" s="4"/>
      <c r="IV992" s="4"/>
      <c r="IW992" s="4"/>
      <c r="IX992" s="4"/>
    </row>
    <row r="993" spans="1:258" x14ac:dyDescent="0.2">
      <c r="A993" s="4"/>
      <c r="B993" s="4"/>
      <c r="K993" s="4"/>
      <c r="L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  <c r="HI993" s="4"/>
      <c r="HJ993" s="4"/>
      <c r="HK993" s="4"/>
      <c r="HL993" s="4"/>
      <c r="HM993" s="4"/>
      <c r="HN993" s="4"/>
      <c r="HO993" s="4"/>
      <c r="HP993" s="4"/>
      <c r="HQ993" s="4"/>
      <c r="HR993" s="4"/>
      <c r="HS993" s="4"/>
      <c r="HT993" s="4"/>
      <c r="HU993" s="4"/>
      <c r="HV993" s="4"/>
      <c r="HW993" s="4"/>
      <c r="HX993" s="4"/>
      <c r="HY993" s="4"/>
      <c r="HZ993" s="4"/>
      <c r="IA993" s="4"/>
      <c r="IB993" s="4"/>
      <c r="IC993" s="4"/>
      <c r="ID993" s="4"/>
      <c r="IE993" s="4"/>
      <c r="IF993" s="4"/>
      <c r="IG993" s="4"/>
      <c r="IH993" s="4"/>
      <c r="II993" s="4"/>
      <c r="IJ993" s="4"/>
      <c r="IK993" s="4"/>
      <c r="IL993" s="4"/>
      <c r="IM993" s="4"/>
      <c r="IN993" s="4"/>
      <c r="IO993" s="4"/>
      <c r="IP993" s="4"/>
      <c r="IQ993" s="4"/>
      <c r="IR993" s="4"/>
      <c r="IS993" s="4"/>
      <c r="IT993" s="4"/>
      <c r="IU993" s="4"/>
      <c r="IV993" s="4"/>
      <c r="IW993" s="4"/>
      <c r="IX993" s="4"/>
    </row>
    <row r="994" spans="1:258" x14ac:dyDescent="0.2">
      <c r="A994" s="4"/>
      <c r="B994" s="4"/>
      <c r="K994" s="4"/>
      <c r="L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  <c r="HI994" s="4"/>
      <c r="HJ994" s="4"/>
      <c r="HK994" s="4"/>
      <c r="HL994" s="4"/>
      <c r="HM994" s="4"/>
      <c r="HN994" s="4"/>
      <c r="HO994" s="4"/>
      <c r="HP994" s="4"/>
      <c r="HQ994" s="4"/>
      <c r="HR994" s="4"/>
      <c r="HS994" s="4"/>
      <c r="HT994" s="4"/>
      <c r="HU994" s="4"/>
      <c r="HV994" s="4"/>
      <c r="HW994" s="4"/>
      <c r="HX994" s="4"/>
      <c r="HY994" s="4"/>
      <c r="HZ994" s="4"/>
      <c r="IA994" s="4"/>
      <c r="IB994" s="4"/>
      <c r="IC994" s="4"/>
      <c r="ID994" s="4"/>
      <c r="IE994" s="4"/>
      <c r="IF994" s="4"/>
      <c r="IG994" s="4"/>
      <c r="IH994" s="4"/>
      <c r="II994" s="4"/>
      <c r="IJ994" s="4"/>
      <c r="IK994" s="4"/>
      <c r="IL994" s="4"/>
      <c r="IM994" s="4"/>
      <c r="IN994" s="4"/>
      <c r="IO994" s="4"/>
      <c r="IP994" s="4"/>
      <c r="IQ994" s="4"/>
      <c r="IR994" s="4"/>
      <c r="IS994" s="4"/>
      <c r="IT994" s="4"/>
      <c r="IU994" s="4"/>
      <c r="IV994" s="4"/>
      <c r="IW994" s="4"/>
      <c r="IX994" s="4"/>
    </row>
    <row r="995" spans="1:258" x14ac:dyDescent="0.2">
      <c r="A995" s="4"/>
      <c r="B995" s="4"/>
      <c r="K995" s="4"/>
      <c r="L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  <c r="HI995" s="4"/>
      <c r="HJ995" s="4"/>
      <c r="HK995" s="4"/>
      <c r="HL995" s="4"/>
      <c r="HM995" s="4"/>
      <c r="HN995" s="4"/>
      <c r="HO995" s="4"/>
      <c r="HP995" s="4"/>
      <c r="HQ995" s="4"/>
      <c r="HR995" s="4"/>
      <c r="HS995" s="4"/>
      <c r="HT995" s="4"/>
      <c r="HU995" s="4"/>
      <c r="HV995" s="4"/>
      <c r="HW995" s="4"/>
      <c r="HX995" s="4"/>
      <c r="HY995" s="4"/>
      <c r="HZ995" s="4"/>
      <c r="IA995" s="4"/>
      <c r="IB995" s="4"/>
      <c r="IC995" s="4"/>
      <c r="ID995" s="4"/>
      <c r="IE995" s="4"/>
      <c r="IF995" s="4"/>
      <c r="IG995" s="4"/>
      <c r="IH995" s="4"/>
      <c r="II995" s="4"/>
      <c r="IJ995" s="4"/>
      <c r="IK995" s="4"/>
      <c r="IL995" s="4"/>
      <c r="IM995" s="4"/>
      <c r="IN995" s="4"/>
      <c r="IO995" s="4"/>
      <c r="IP995" s="4"/>
      <c r="IQ995" s="4"/>
      <c r="IR995" s="4"/>
      <c r="IS995" s="4"/>
      <c r="IT995" s="4"/>
      <c r="IU995" s="4"/>
      <c r="IV995" s="4"/>
      <c r="IW995" s="4"/>
      <c r="IX995" s="4"/>
    </row>
    <row r="996" spans="1:258" x14ac:dyDescent="0.2">
      <c r="A996" s="4"/>
      <c r="B996" s="4"/>
      <c r="K996" s="4"/>
      <c r="L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  <c r="HI996" s="4"/>
      <c r="HJ996" s="4"/>
      <c r="HK996" s="4"/>
      <c r="HL996" s="4"/>
      <c r="HM996" s="4"/>
      <c r="HN996" s="4"/>
      <c r="HO996" s="4"/>
      <c r="HP996" s="4"/>
      <c r="HQ996" s="4"/>
      <c r="HR996" s="4"/>
      <c r="HS996" s="4"/>
      <c r="HT996" s="4"/>
      <c r="HU996" s="4"/>
      <c r="HV996" s="4"/>
      <c r="HW996" s="4"/>
      <c r="HX996" s="4"/>
      <c r="HY996" s="4"/>
      <c r="HZ996" s="4"/>
      <c r="IA996" s="4"/>
      <c r="IB996" s="4"/>
      <c r="IC996" s="4"/>
      <c r="ID996" s="4"/>
      <c r="IE996" s="4"/>
      <c r="IF996" s="4"/>
      <c r="IG996" s="4"/>
      <c r="IH996" s="4"/>
      <c r="II996" s="4"/>
      <c r="IJ996" s="4"/>
      <c r="IK996" s="4"/>
      <c r="IL996" s="4"/>
      <c r="IM996" s="4"/>
      <c r="IN996" s="4"/>
      <c r="IO996" s="4"/>
      <c r="IP996" s="4"/>
      <c r="IQ996" s="4"/>
      <c r="IR996" s="4"/>
      <c r="IS996" s="4"/>
      <c r="IT996" s="4"/>
      <c r="IU996" s="4"/>
      <c r="IV996" s="4"/>
      <c r="IW996" s="4"/>
      <c r="IX996" s="4"/>
    </row>
    <row r="997" spans="1:258" x14ac:dyDescent="0.2">
      <c r="A997" s="4"/>
      <c r="B997" s="4"/>
      <c r="K997" s="4"/>
      <c r="L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  <c r="HI997" s="4"/>
      <c r="HJ997" s="4"/>
      <c r="HK997" s="4"/>
      <c r="HL997" s="4"/>
      <c r="HM997" s="4"/>
      <c r="HN997" s="4"/>
      <c r="HO997" s="4"/>
      <c r="HP997" s="4"/>
      <c r="HQ997" s="4"/>
      <c r="HR997" s="4"/>
      <c r="HS997" s="4"/>
      <c r="HT997" s="4"/>
      <c r="HU997" s="4"/>
      <c r="HV997" s="4"/>
      <c r="HW997" s="4"/>
      <c r="HX997" s="4"/>
      <c r="HY997" s="4"/>
      <c r="HZ997" s="4"/>
      <c r="IA997" s="4"/>
      <c r="IB997" s="4"/>
      <c r="IC997" s="4"/>
      <c r="ID997" s="4"/>
      <c r="IE997" s="4"/>
      <c r="IF997" s="4"/>
      <c r="IG997" s="4"/>
      <c r="IH997" s="4"/>
      <c r="II997" s="4"/>
      <c r="IJ997" s="4"/>
      <c r="IK997" s="4"/>
      <c r="IL997" s="4"/>
      <c r="IM997" s="4"/>
      <c r="IN997" s="4"/>
      <c r="IO997" s="4"/>
      <c r="IP997" s="4"/>
      <c r="IQ997" s="4"/>
      <c r="IR997" s="4"/>
      <c r="IS997" s="4"/>
      <c r="IT997" s="4"/>
      <c r="IU997" s="4"/>
      <c r="IV997" s="4"/>
      <c r="IW997" s="4"/>
      <c r="IX997" s="4"/>
    </row>
    <row r="998" spans="1:258" x14ac:dyDescent="0.2">
      <c r="A998" s="4"/>
      <c r="B998" s="4"/>
      <c r="K998" s="4"/>
      <c r="L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  <c r="HI998" s="4"/>
      <c r="HJ998" s="4"/>
      <c r="HK998" s="4"/>
      <c r="HL998" s="4"/>
      <c r="HM998" s="4"/>
      <c r="HN998" s="4"/>
      <c r="HO998" s="4"/>
      <c r="HP998" s="4"/>
      <c r="HQ998" s="4"/>
      <c r="HR998" s="4"/>
      <c r="HS998" s="4"/>
      <c r="HT998" s="4"/>
      <c r="HU998" s="4"/>
      <c r="HV998" s="4"/>
      <c r="HW998" s="4"/>
      <c r="HX998" s="4"/>
      <c r="HY998" s="4"/>
      <c r="HZ998" s="4"/>
      <c r="IA998" s="4"/>
      <c r="IB998" s="4"/>
      <c r="IC998" s="4"/>
      <c r="ID998" s="4"/>
      <c r="IE998" s="4"/>
      <c r="IF998" s="4"/>
      <c r="IG998" s="4"/>
      <c r="IH998" s="4"/>
      <c r="II998" s="4"/>
      <c r="IJ998" s="4"/>
      <c r="IK998" s="4"/>
      <c r="IL998" s="4"/>
      <c r="IM998" s="4"/>
      <c r="IN998" s="4"/>
      <c r="IO998" s="4"/>
      <c r="IP998" s="4"/>
      <c r="IQ998" s="4"/>
      <c r="IR998" s="4"/>
      <c r="IS998" s="4"/>
      <c r="IT998" s="4"/>
      <c r="IU998" s="4"/>
      <c r="IV998" s="4"/>
      <c r="IW998" s="4"/>
      <c r="IX998" s="4"/>
    </row>
    <row r="999" spans="1:258" x14ac:dyDescent="0.2">
      <c r="A999" s="4"/>
      <c r="B999" s="4"/>
      <c r="K999" s="4"/>
      <c r="L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  <c r="HI999" s="4"/>
      <c r="HJ999" s="4"/>
      <c r="HK999" s="4"/>
      <c r="HL999" s="4"/>
      <c r="HM999" s="4"/>
      <c r="HN999" s="4"/>
      <c r="HO999" s="4"/>
      <c r="HP999" s="4"/>
      <c r="HQ999" s="4"/>
      <c r="HR999" s="4"/>
      <c r="HS999" s="4"/>
      <c r="HT999" s="4"/>
      <c r="HU999" s="4"/>
      <c r="HV999" s="4"/>
      <c r="HW999" s="4"/>
      <c r="HX999" s="4"/>
      <c r="HY999" s="4"/>
      <c r="HZ999" s="4"/>
      <c r="IA999" s="4"/>
      <c r="IB999" s="4"/>
      <c r="IC999" s="4"/>
      <c r="ID999" s="4"/>
      <c r="IE999" s="4"/>
      <c r="IF999" s="4"/>
      <c r="IG999" s="4"/>
      <c r="IH999" s="4"/>
      <c r="II999" s="4"/>
      <c r="IJ999" s="4"/>
      <c r="IK999" s="4"/>
      <c r="IL999" s="4"/>
      <c r="IM999" s="4"/>
      <c r="IN999" s="4"/>
      <c r="IO999" s="4"/>
      <c r="IP999" s="4"/>
      <c r="IQ999" s="4"/>
      <c r="IR999" s="4"/>
      <c r="IS999" s="4"/>
      <c r="IT999" s="4"/>
      <c r="IU999" s="4"/>
      <c r="IV999" s="4"/>
      <c r="IW999" s="4"/>
      <c r="IX999" s="4"/>
    </row>
    <row r="1000" spans="1:258" x14ac:dyDescent="0.2">
      <c r="A1000" s="4"/>
      <c r="B1000" s="4"/>
      <c r="K1000" s="4"/>
      <c r="L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  <c r="HI1000" s="4"/>
      <c r="HJ1000" s="4"/>
      <c r="HK1000" s="4"/>
      <c r="HL1000" s="4"/>
      <c r="HM1000" s="4"/>
      <c r="HN1000" s="4"/>
      <c r="HO1000" s="4"/>
      <c r="HP1000" s="4"/>
      <c r="HQ1000" s="4"/>
      <c r="HR1000" s="4"/>
      <c r="HS1000" s="4"/>
      <c r="HT1000" s="4"/>
      <c r="HU1000" s="4"/>
      <c r="HV1000" s="4"/>
      <c r="HW1000" s="4"/>
      <c r="HX1000" s="4"/>
      <c r="HY1000" s="4"/>
      <c r="HZ1000" s="4"/>
      <c r="IA1000" s="4"/>
      <c r="IB1000" s="4"/>
      <c r="IC1000" s="4"/>
      <c r="ID1000" s="4"/>
      <c r="IE1000" s="4"/>
      <c r="IF1000" s="4"/>
      <c r="IG1000" s="4"/>
      <c r="IH1000" s="4"/>
      <c r="II1000" s="4"/>
      <c r="IJ1000" s="4"/>
      <c r="IK1000" s="4"/>
      <c r="IL1000" s="4"/>
      <c r="IM1000" s="4"/>
      <c r="IN1000" s="4"/>
      <c r="IO1000" s="4"/>
      <c r="IP1000" s="4"/>
      <c r="IQ1000" s="4"/>
      <c r="IR1000" s="4"/>
      <c r="IS1000" s="4"/>
      <c r="IT1000" s="4"/>
      <c r="IU1000" s="4"/>
      <c r="IV1000" s="4"/>
      <c r="IW1000" s="4"/>
      <c r="IX1000" s="4"/>
    </row>
    <row r="1001" spans="1:258" x14ac:dyDescent="0.2">
      <c r="A1001" s="4"/>
      <c r="B1001" s="4"/>
      <c r="K1001" s="4"/>
      <c r="L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  <c r="HI1001" s="4"/>
      <c r="HJ1001" s="4"/>
      <c r="HK1001" s="4"/>
      <c r="HL1001" s="4"/>
      <c r="HM1001" s="4"/>
      <c r="HN1001" s="4"/>
      <c r="HO1001" s="4"/>
      <c r="HP1001" s="4"/>
      <c r="HQ1001" s="4"/>
      <c r="HR1001" s="4"/>
      <c r="HS1001" s="4"/>
      <c r="HT1001" s="4"/>
      <c r="HU1001" s="4"/>
      <c r="HV1001" s="4"/>
      <c r="HW1001" s="4"/>
      <c r="HX1001" s="4"/>
      <c r="HY1001" s="4"/>
      <c r="HZ1001" s="4"/>
      <c r="IA1001" s="4"/>
      <c r="IB1001" s="4"/>
      <c r="IC1001" s="4"/>
      <c r="ID1001" s="4"/>
      <c r="IE1001" s="4"/>
      <c r="IF1001" s="4"/>
      <c r="IG1001" s="4"/>
      <c r="IH1001" s="4"/>
      <c r="II1001" s="4"/>
      <c r="IJ1001" s="4"/>
      <c r="IK1001" s="4"/>
      <c r="IL1001" s="4"/>
      <c r="IM1001" s="4"/>
      <c r="IN1001" s="4"/>
      <c r="IO1001" s="4"/>
      <c r="IP1001" s="4"/>
      <c r="IQ1001" s="4"/>
      <c r="IR1001" s="4"/>
      <c r="IS1001" s="4"/>
      <c r="IT1001" s="4"/>
      <c r="IU1001" s="4"/>
      <c r="IV1001" s="4"/>
      <c r="IW1001" s="4"/>
      <c r="IX1001" s="4"/>
    </row>
    <row r="1002" spans="1:258" x14ac:dyDescent="0.2">
      <c r="A1002" s="4"/>
      <c r="B1002" s="4"/>
      <c r="K1002" s="4"/>
      <c r="L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  <c r="HI1002" s="4"/>
      <c r="HJ1002" s="4"/>
      <c r="HK1002" s="4"/>
      <c r="HL1002" s="4"/>
      <c r="HM1002" s="4"/>
      <c r="HN1002" s="4"/>
      <c r="HO1002" s="4"/>
      <c r="HP1002" s="4"/>
      <c r="HQ1002" s="4"/>
      <c r="HR1002" s="4"/>
      <c r="HS1002" s="4"/>
      <c r="HT1002" s="4"/>
      <c r="HU1002" s="4"/>
      <c r="HV1002" s="4"/>
      <c r="HW1002" s="4"/>
      <c r="HX1002" s="4"/>
      <c r="HY1002" s="4"/>
      <c r="HZ1002" s="4"/>
      <c r="IA1002" s="4"/>
      <c r="IB1002" s="4"/>
      <c r="IC1002" s="4"/>
      <c r="ID1002" s="4"/>
      <c r="IE1002" s="4"/>
      <c r="IF1002" s="4"/>
      <c r="IG1002" s="4"/>
      <c r="IH1002" s="4"/>
      <c r="II1002" s="4"/>
      <c r="IJ1002" s="4"/>
      <c r="IK1002" s="4"/>
      <c r="IL1002" s="4"/>
      <c r="IM1002" s="4"/>
      <c r="IN1002" s="4"/>
      <c r="IO1002" s="4"/>
      <c r="IP1002" s="4"/>
      <c r="IQ1002" s="4"/>
      <c r="IR1002" s="4"/>
      <c r="IS1002" s="4"/>
      <c r="IT1002" s="4"/>
      <c r="IU1002" s="4"/>
      <c r="IV1002" s="4"/>
      <c r="IW1002" s="4"/>
      <c r="IX1002" s="4"/>
    </row>
    <row r="1003" spans="1:258" x14ac:dyDescent="0.2">
      <c r="A1003" s="4"/>
      <c r="B1003" s="4"/>
      <c r="K1003" s="4"/>
      <c r="L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  <c r="HI1003" s="4"/>
      <c r="HJ1003" s="4"/>
      <c r="HK1003" s="4"/>
      <c r="HL1003" s="4"/>
      <c r="HM1003" s="4"/>
      <c r="HN1003" s="4"/>
      <c r="HO1003" s="4"/>
      <c r="HP1003" s="4"/>
      <c r="HQ1003" s="4"/>
      <c r="HR1003" s="4"/>
      <c r="HS1003" s="4"/>
      <c r="HT1003" s="4"/>
      <c r="HU1003" s="4"/>
      <c r="HV1003" s="4"/>
      <c r="HW1003" s="4"/>
      <c r="HX1003" s="4"/>
      <c r="HY1003" s="4"/>
      <c r="HZ1003" s="4"/>
      <c r="IA1003" s="4"/>
      <c r="IB1003" s="4"/>
      <c r="IC1003" s="4"/>
      <c r="ID1003" s="4"/>
      <c r="IE1003" s="4"/>
      <c r="IF1003" s="4"/>
      <c r="IG1003" s="4"/>
      <c r="IH1003" s="4"/>
      <c r="II1003" s="4"/>
      <c r="IJ1003" s="4"/>
      <c r="IK1003" s="4"/>
      <c r="IL1003" s="4"/>
      <c r="IM1003" s="4"/>
      <c r="IN1003" s="4"/>
      <c r="IO1003" s="4"/>
      <c r="IP1003" s="4"/>
      <c r="IQ1003" s="4"/>
      <c r="IR1003" s="4"/>
      <c r="IS1003" s="4"/>
      <c r="IT1003" s="4"/>
      <c r="IU1003" s="4"/>
      <c r="IV1003" s="4"/>
      <c r="IW1003" s="4"/>
      <c r="IX1003" s="4"/>
    </row>
    <row r="1004" spans="1:258" x14ac:dyDescent="0.2">
      <c r="A1004" s="4"/>
      <c r="B1004" s="4"/>
      <c r="K1004" s="4"/>
      <c r="L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  <c r="HI1004" s="4"/>
      <c r="HJ1004" s="4"/>
      <c r="HK1004" s="4"/>
      <c r="HL1004" s="4"/>
      <c r="HM1004" s="4"/>
      <c r="HN1004" s="4"/>
      <c r="HO1004" s="4"/>
      <c r="HP1004" s="4"/>
      <c r="HQ1004" s="4"/>
      <c r="HR1004" s="4"/>
      <c r="HS1004" s="4"/>
      <c r="HT1004" s="4"/>
      <c r="HU1004" s="4"/>
      <c r="HV1004" s="4"/>
      <c r="HW1004" s="4"/>
      <c r="HX1004" s="4"/>
      <c r="HY1004" s="4"/>
      <c r="HZ1004" s="4"/>
      <c r="IA1004" s="4"/>
      <c r="IB1004" s="4"/>
      <c r="IC1004" s="4"/>
      <c r="ID1004" s="4"/>
      <c r="IE1004" s="4"/>
      <c r="IF1004" s="4"/>
      <c r="IG1004" s="4"/>
      <c r="IH1004" s="4"/>
      <c r="II1004" s="4"/>
      <c r="IJ1004" s="4"/>
      <c r="IK1004" s="4"/>
      <c r="IL1004" s="4"/>
      <c r="IM1004" s="4"/>
      <c r="IN1004" s="4"/>
      <c r="IO1004" s="4"/>
      <c r="IP1004" s="4"/>
      <c r="IQ1004" s="4"/>
      <c r="IR1004" s="4"/>
      <c r="IS1004" s="4"/>
      <c r="IT1004" s="4"/>
      <c r="IU1004" s="4"/>
      <c r="IV1004" s="4"/>
      <c r="IW1004" s="4"/>
      <c r="IX1004" s="4"/>
    </row>
    <row r="1005" spans="1:258" x14ac:dyDescent="0.2">
      <c r="A1005" s="4"/>
      <c r="B1005" s="4"/>
      <c r="K1005" s="4"/>
      <c r="L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  <c r="HI1005" s="4"/>
      <c r="HJ1005" s="4"/>
      <c r="HK1005" s="4"/>
      <c r="HL1005" s="4"/>
      <c r="HM1005" s="4"/>
      <c r="HN1005" s="4"/>
      <c r="HO1005" s="4"/>
      <c r="HP1005" s="4"/>
      <c r="HQ1005" s="4"/>
      <c r="HR1005" s="4"/>
      <c r="HS1005" s="4"/>
      <c r="HT1005" s="4"/>
      <c r="HU1005" s="4"/>
      <c r="HV1005" s="4"/>
      <c r="HW1005" s="4"/>
      <c r="HX1005" s="4"/>
      <c r="HY1005" s="4"/>
      <c r="HZ1005" s="4"/>
      <c r="IA1005" s="4"/>
      <c r="IB1005" s="4"/>
      <c r="IC1005" s="4"/>
      <c r="ID1005" s="4"/>
      <c r="IE1005" s="4"/>
      <c r="IF1005" s="4"/>
      <c r="IG1005" s="4"/>
      <c r="IH1005" s="4"/>
      <c r="II1005" s="4"/>
      <c r="IJ1005" s="4"/>
      <c r="IK1005" s="4"/>
      <c r="IL1005" s="4"/>
      <c r="IM1005" s="4"/>
      <c r="IN1005" s="4"/>
      <c r="IO1005" s="4"/>
      <c r="IP1005" s="4"/>
      <c r="IQ1005" s="4"/>
      <c r="IR1005" s="4"/>
      <c r="IS1005" s="4"/>
      <c r="IT1005" s="4"/>
      <c r="IU1005" s="4"/>
      <c r="IV1005" s="4"/>
      <c r="IW1005" s="4"/>
      <c r="IX1005" s="4"/>
    </row>
    <row r="1006" spans="1:258" x14ac:dyDescent="0.2">
      <c r="A1006" s="4"/>
      <c r="B1006" s="4"/>
      <c r="K1006" s="4"/>
      <c r="L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  <c r="HI1006" s="4"/>
      <c r="HJ1006" s="4"/>
      <c r="HK1006" s="4"/>
      <c r="HL1006" s="4"/>
      <c r="HM1006" s="4"/>
      <c r="HN1006" s="4"/>
      <c r="HO1006" s="4"/>
      <c r="HP1006" s="4"/>
      <c r="HQ1006" s="4"/>
      <c r="HR1006" s="4"/>
      <c r="HS1006" s="4"/>
      <c r="HT1006" s="4"/>
      <c r="HU1006" s="4"/>
      <c r="HV1006" s="4"/>
      <c r="HW1006" s="4"/>
      <c r="HX1006" s="4"/>
      <c r="HY1006" s="4"/>
      <c r="HZ1006" s="4"/>
      <c r="IA1006" s="4"/>
      <c r="IB1006" s="4"/>
      <c r="IC1006" s="4"/>
      <c r="ID1006" s="4"/>
      <c r="IE1006" s="4"/>
      <c r="IF1006" s="4"/>
      <c r="IG1006" s="4"/>
      <c r="IH1006" s="4"/>
      <c r="II1006" s="4"/>
      <c r="IJ1006" s="4"/>
      <c r="IK1006" s="4"/>
      <c r="IL1006" s="4"/>
      <c r="IM1006" s="4"/>
      <c r="IN1006" s="4"/>
      <c r="IO1006" s="4"/>
      <c r="IP1006" s="4"/>
      <c r="IQ1006" s="4"/>
      <c r="IR1006" s="4"/>
      <c r="IS1006" s="4"/>
      <c r="IT1006" s="4"/>
      <c r="IU1006" s="4"/>
      <c r="IV1006" s="4"/>
      <c r="IW1006" s="4"/>
      <c r="IX1006" s="4"/>
    </row>
    <row r="1007" spans="1:258" x14ac:dyDescent="0.2">
      <c r="A1007" s="4"/>
      <c r="B1007" s="4"/>
      <c r="K1007" s="4"/>
      <c r="L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  <c r="HI1007" s="4"/>
      <c r="HJ1007" s="4"/>
      <c r="HK1007" s="4"/>
      <c r="HL1007" s="4"/>
      <c r="HM1007" s="4"/>
      <c r="HN1007" s="4"/>
      <c r="HO1007" s="4"/>
      <c r="HP1007" s="4"/>
      <c r="HQ1007" s="4"/>
      <c r="HR1007" s="4"/>
      <c r="HS1007" s="4"/>
      <c r="HT1007" s="4"/>
      <c r="HU1007" s="4"/>
      <c r="HV1007" s="4"/>
      <c r="HW1007" s="4"/>
      <c r="HX1007" s="4"/>
      <c r="HY1007" s="4"/>
      <c r="HZ1007" s="4"/>
      <c r="IA1007" s="4"/>
      <c r="IB1007" s="4"/>
      <c r="IC1007" s="4"/>
      <c r="ID1007" s="4"/>
      <c r="IE1007" s="4"/>
      <c r="IF1007" s="4"/>
      <c r="IG1007" s="4"/>
      <c r="IH1007" s="4"/>
      <c r="II1007" s="4"/>
      <c r="IJ1007" s="4"/>
      <c r="IK1007" s="4"/>
      <c r="IL1007" s="4"/>
      <c r="IM1007" s="4"/>
      <c r="IN1007" s="4"/>
      <c r="IO1007" s="4"/>
      <c r="IP1007" s="4"/>
      <c r="IQ1007" s="4"/>
      <c r="IR1007" s="4"/>
      <c r="IS1007" s="4"/>
      <c r="IT1007" s="4"/>
      <c r="IU1007" s="4"/>
      <c r="IV1007" s="4"/>
      <c r="IW1007" s="4"/>
      <c r="IX1007" s="4"/>
    </row>
    <row r="1008" spans="1:258" x14ac:dyDescent="0.2">
      <c r="A1008" s="4"/>
      <c r="B1008" s="4"/>
      <c r="K1008" s="4"/>
      <c r="L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  <c r="HI1008" s="4"/>
      <c r="HJ1008" s="4"/>
      <c r="HK1008" s="4"/>
      <c r="HL1008" s="4"/>
      <c r="HM1008" s="4"/>
      <c r="HN1008" s="4"/>
      <c r="HO1008" s="4"/>
      <c r="HP1008" s="4"/>
      <c r="HQ1008" s="4"/>
      <c r="HR1008" s="4"/>
      <c r="HS1008" s="4"/>
      <c r="HT1008" s="4"/>
      <c r="HU1008" s="4"/>
      <c r="HV1008" s="4"/>
      <c r="HW1008" s="4"/>
      <c r="HX1008" s="4"/>
      <c r="HY1008" s="4"/>
      <c r="HZ1008" s="4"/>
      <c r="IA1008" s="4"/>
      <c r="IB1008" s="4"/>
      <c r="IC1008" s="4"/>
      <c r="ID1008" s="4"/>
      <c r="IE1008" s="4"/>
      <c r="IF1008" s="4"/>
      <c r="IG1008" s="4"/>
      <c r="IH1008" s="4"/>
      <c r="II1008" s="4"/>
      <c r="IJ1008" s="4"/>
      <c r="IK1008" s="4"/>
      <c r="IL1008" s="4"/>
      <c r="IM1008" s="4"/>
      <c r="IN1008" s="4"/>
      <c r="IO1008" s="4"/>
      <c r="IP1008" s="4"/>
      <c r="IQ1008" s="4"/>
      <c r="IR1008" s="4"/>
      <c r="IS1008" s="4"/>
      <c r="IT1008" s="4"/>
      <c r="IU1008" s="4"/>
      <c r="IV1008" s="4"/>
      <c r="IW1008" s="4"/>
      <c r="IX1008" s="4"/>
    </row>
    <row r="1009" spans="1:258" x14ac:dyDescent="0.2">
      <c r="A1009" s="4"/>
      <c r="B1009" s="4"/>
      <c r="K1009" s="4"/>
      <c r="L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  <c r="HI1009" s="4"/>
      <c r="HJ1009" s="4"/>
      <c r="HK1009" s="4"/>
      <c r="HL1009" s="4"/>
      <c r="HM1009" s="4"/>
      <c r="HN1009" s="4"/>
      <c r="HO1009" s="4"/>
      <c r="HP1009" s="4"/>
      <c r="HQ1009" s="4"/>
      <c r="HR1009" s="4"/>
      <c r="HS1009" s="4"/>
      <c r="HT1009" s="4"/>
      <c r="HU1009" s="4"/>
      <c r="HV1009" s="4"/>
      <c r="HW1009" s="4"/>
      <c r="HX1009" s="4"/>
      <c r="HY1009" s="4"/>
      <c r="HZ1009" s="4"/>
      <c r="IA1009" s="4"/>
      <c r="IB1009" s="4"/>
      <c r="IC1009" s="4"/>
      <c r="ID1009" s="4"/>
      <c r="IE1009" s="4"/>
      <c r="IF1009" s="4"/>
      <c r="IG1009" s="4"/>
      <c r="IH1009" s="4"/>
      <c r="II1009" s="4"/>
      <c r="IJ1009" s="4"/>
      <c r="IK1009" s="4"/>
      <c r="IL1009" s="4"/>
      <c r="IM1009" s="4"/>
      <c r="IN1009" s="4"/>
      <c r="IO1009" s="4"/>
      <c r="IP1009" s="4"/>
      <c r="IQ1009" s="4"/>
      <c r="IR1009" s="4"/>
      <c r="IS1009" s="4"/>
      <c r="IT1009" s="4"/>
      <c r="IU1009" s="4"/>
      <c r="IV1009" s="4"/>
      <c r="IW1009" s="4"/>
      <c r="IX1009" s="4"/>
    </row>
    <row r="1010" spans="1:258" x14ac:dyDescent="0.2">
      <c r="A1010" s="4"/>
      <c r="B1010" s="4"/>
      <c r="K1010" s="4"/>
      <c r="L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  <c r="HI1010" s="4"/>
      <c r="HJ1010" s="4"/>
      <c r="HK1010" s="4"/>
      <c r="HL1010" s="4"/>
      <c r="HM1010" s="4"/>
      <c r="HN1010" s="4"/>
      <c r="HO1010" s="4"/>
      <c r="HP1010" s="4"/>
      <c r="HQ1010" s="4"/>
      <c r="HR1010" s="4"/>
      <c r="HS1010" s="4"/>
      <c r="HT1010" s="4"/>
      <c r="HU1010" s="4"/>
      <c r="HV1010" s="4"/>
      <c r="HW1010" s="4"/>
      <c r="HX1010" s="4"/>
      <c r="HY1010" s="4"/>
      <c r="HZ1010" s="4"/>
      <c r="IA1010" s="4"/>
      <c r="IB1010" s="4"/>
      <c r="IC1010" s="4"/>
      <c r="ID1010" s="4"/>
      <c r="IE1010" s="4"/>
      <c r="IF1010" s="4"/>
      <c r="IG1010" s="4"/>
      <c r="IH1010" s="4"/>
      <c r="II1010" s="4"/>
      <c r="IJ1010" s="4"/>
      <c r="IK1010" s="4"/>
      <c r="IL1010" s="4"/>
      <c r="IM1010" s="4"/>
      <c r="IN1010" s="4"/>
      <c r="IO1010" s="4"/>
      <c r="IP1010" s="4"/>
      <c r="IQ1010" s="4"/>
      <c r="IR1010" s="4"/>
      <c r="IS1010" s="4"/>
      <c r="IT1010" s="4"/>
      <c r="IU1010" s="4"/>
      <c r="IV1010" s="4"/>
      <c r="IW1010" s="4"/>
      <c r="IX1010" s="4"/>
    </row>
    <row r="1011" spans="1:258" x14ac:dyDescent="0.2">
      <c r="A1011" s="4"/>
      <c r="B1011" s="4"/>
      <c r="K1011" s="4"/>
      <c r="L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  <c r="HI1011" s="4"/>
      <c r="HJ1011" s="4"/>
      <c r="HK1011" s="4"/>
      <c r="HL1011" s="4"/>
      <c r="HM1011" s="4"/>
      <c r="HN1011" s="4"/>
      <c r="HO1011" s="4"/>
      <c r="HP1011" s="4"/>
      <c r="HQ1011" s="4"/>
      <c r="HR1011" s="4"/>
      <c r="HS1011" s="4"/>
      <c r="HT1011" s="4"/>
      <c r="HU1011" s="4"/>
      <c r="HV1011" s="4"/>
      <c r="HW1011" s="4"/>
      <c r="HX1011" s="4"/>
      <c r="HY1011" s="4"/>
      <c r="HZ1011" s="4"/>
      <c r="IA1011" s="4"/>
      <c r="IB1011" s="4"/>
      <c r="IC1011" s="4"/>
      <c r="ID1011" s="4"/>
      <c r="IE1011" s="4"/>
      <c r="IF1011" s="4"/>
      <c r="IG1011" s="4"/>
      <c r="IH1011" s="4"/>
      <c r="II1011" s="4"/>
      <c r="IJ1011" s="4"/>
      <c r="IK1011" s="4"/>
      <c r="IL1011" s="4"/>
      <c r="IM1011" s="4"/>
      <c r="IN1011" s="4"/>
      <c r="IO1011" s="4"/>
      <c r="IP1011" s="4"/>
      <c r="IQ1011" s="4"/>
      <c r="IR1011" s="4"/>
      <c r="IS1011" s="4"/>
      <c r="IT1011" s="4"/>
      <c r="IU1011" s="4"/>
      <c r="IV1011" s="4"/>
      <c r="IW1011" s="4"/>
      <c r="IX1011" s="4"/>
    </row>
    <row r="1012" spans="1:258" x14ac:dyDescent="0.2">
      <c r="A1012" s="4"/>
      <c r="B1012" s="4"/>
      <c r="K1012" s="4"/>
      <c r="L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  <c r="HI1012" s="4"/>
      <c r="HJ1012" s="4"/>
      <c r="HK1012" s="4"/>
      <c r="HL1012" s="4"/>
      <c r="HM1012" s="4"/>
      <c r="HN1012" s="4"/>
      <c r="HO1012" s="4"/>
      <c r="HP1012" s="4"/>
      <c r="HQ1012" s="4"/>
      <c r="HR1012" s="4"/>
      <c r="HS1012" s="4"/>
      <c r="HT1012" s="4"/>
      <c r="HU1012" s="4"/>
      <c r="HV1012" s="4"/>
      <c r="HW1012" s="4"/>
      <c r="HX1012" s="4"/>
      <c r="HY1012" s="4"/>
      <c r="HZ1012" s="4"/>
      <c r="IA1012" s="4"/>
      <c r="IB1012" s="4"/>
      <c r="IC1012" s="4"/>
      <c r="ID1012" s="4"/>
      <c r="IE1012" s="4"/>
      <c r="IF1012" s="4"/>
      <c r="IG1012" s="4"/>
      <c r="IH1012" s="4"/>
      <c r="II1012" s="4"/>
      <c r="IJ1012" s="4"/>
      <c r="IK1012" s="4"/>
      <c r="IL1012" s="4"/>
      <c r="IM1012" s="4"/>
      <c r="IN1012" s="4"/>
      <c r="IO1012" s="4"/>
      <c r="IP1012" s="4"/>
      <c r="IQ1012" s="4"/>
      <c r="IR1012" s="4"/>
      <c r="IS1012" s="4"/>
      <c r="IT1012" s="4"/>
      <c r="IU1012" s="4"/>
      <c r="IV1012" s="4"/>
      <c r="IW1012" s="4"/>
      <c r="IX1012" s="4"/>
    </row>
    <row r="1013" spans="1:258" x14ac:dyDescent="0.2">
      <c r="A1013" s="4"/>
      <c r="B1013" s="4"/>
      <c r="K1013" s="4"/>
      <c r="L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  <c r="HI1013" s="4"/>
      <c r="HJ1013" s="4"/>
      <c r="HK1013" s="4"/>
      <c r="HL1013" s="4"/>
      <c r="HM1013" s="4"/>
      <c r="HN1013" s="4"/>
      <c r="HO1013" s="4"/>
      <c r="HP1013" s="4"/>
      <c r="HQ1013" s="4"/>
      <c r="HR1013" s="4"/>
      <c r="HS1013" s="4"/>
      <c r="HT1013" s="4"/>
      <c r="HU1013" s="4"/>
      <c r="HV1013" s="4"/>
      <c r="HW1013" s="4"/>
      <c r="HX1013" s="4"/>
      <c r="HY1013" s="4"/>
      <c r="HZ1013" s="4"/>
      <c r="IA1013" s="4"/>
      <c r="IB1013" s="4"/>
      <c r="IC1013" s="4"/>
      <c r="ID1013" s="4"/>
      <c r="IE1013" s="4"/>
      <c r="IF1013" s="4"/>
      <c r="IG1013" s="4"/>
      <c r="IH1013" s="4"/>
      <c r="II1013" s="4"/>
      <c r="IJ1013" s="4"/>
      <c r="IK1013" s="4"/>
      <c r="IL1013" s="4"/>
      <c r="IM1013" s="4"/>
      <c r="IN1013" s="4"/>
      <c r="IO1013" s="4"/>
      <c r="IP1013" s="4"/>
      <c r="IQ1013" s="4"/>
      <c r="IR1013" s="4"/>
      <c r="IS1013" s="4"/>
      <c r="IT1013" s="4"/>
      <c r="IU1013" s="4"/>
      <c r="IV1013" s="4"/>
      <c r="IW1013" s="4"/>
      <c r="IX1013" s="4"/>
    </row>
    <row r="1014" spans="1:258" x14ac:dyDescent="0.2">
      <c r="A1014" s="4"/>
      <c r="B1014" s="4"/>
      <c r="K1014" s="4"/>
      <c r="L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  <c r="HI1014" s="4"/>
      <c r="HJ1014" s="4"/>
      <c r="HK1014" s="4"/>
      <c r="HL1014" s="4"/>
      <c r="HM1014" s="4"/>
      <c r="HN1014" s="4"/>
      <c r="HO1014" s="4"/>
      <c r="HP1014" s="4"/>
      <c r="HQ1014" s="4"/>
      <c r="HR1014" s="4"/>
      <c r="HS1014" s="4"/>
      <c r="HT1014" s="4"/>
      <c r="HU1014" s="4"/>
      <c r="HV1014" s="4"/>
      <c r="HW1014" s="4"/>
      <c r="HX1014" s="4"/>
      <c r="HY1014" s="4"/>
      <c r="HZ1014" s="4"/>
      <c r="IA1014" s="4"/>
      <c r="IB1014" s="4"/>
      <c r="IC1014" s="4"/>
      <c r="ID1014" s="4"/>
      <c r="IE1014" s="4"/>
      <c r="IF1014" s="4"/>
      <c r="IG1014" s="4"/>
      <c r="IH1014" s="4"/>
      <c r="II1014" s="4"/>
      <c r="IJ1014" s="4"/>
      <c r="IK1014" s="4"/>
      <c r="IL1014" s="4"/>
      <c r="IM1014" s="4"/>
      <c r="IN1014" s="4"/>
      <c r="IO1014" s="4"/>
      <c r="IP1014" s="4"/>
      <c r="IQ1014" s="4"/>
      <c r="IR1014" s="4"/>
      <c r="IS1014" s="4"/>
      <c r="IT1014" s="4"/>
      <c r="IU1014" s="4"/>
      <c r="IV1014" s="4"/>
      <c r="IW1014" s="4"/>
      <c r="IX1014" s="4"/>
    </row>
    <row r="1015" spans="1:258" x14ac:dyDescent="0.2">
      <c r="A1015" s="4"/>
      <c r="B1015" s="4"/>
      <c r="K1015" s="4"/>
      <c r="L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  <c r="HI1015" s="4"/>
      <c r="HJ1015" s="4"/>
      <c r="HK1015" s="4"/>
      <c r="HL1015" s="4"/>
      <c r="HM1015" s="4"/>
      <c r="HN1015" s="4"/>
      <c r="HO1015" s="4"/>
      <c r="HP1015" s="4"/>
      <c r="HQ1015" s="4"/>
      <c r="HR1015" s="4"/>
      <c r="HS1015" s="4"/>
      <c r="HT1015" s="4"/>
      <c r="HU1015" s="4"/>
      <c r="HV1015" s="4"/>
      <c r="HW1015" s="4"/>
      <c r="HX1015" s="4"/>
      <c r="HY1015" s="4"/>
      <c r="HZ1015" s="4"/>
      <c r="IA1015" s="4"/>
      <c r="IB1015" s="4"/>
      <c r="IC1015" s="4"/>
      <c r="ID1015" s="4"/>
      <c r="IE1015" s="4"/>
      <c r="IF1015" s="4"/>
      <c r="IG1015" s="4"/>
      <c r="IH1015" s="4"/>
      <c r="II1015" s="4"/>
      <c r="IJ1015" s="4"/>
      <c r="IK1015" s="4"/>
      <c r="IL1015" s="4"/>
      <c r="IM1015" s="4"/>
      <c r="IN1015" s="4"/>
      <c r="IO1015" s="4"/>
      <c r="IP1015" s="4"/>
      <c r="IQ1015" s="4"/>
      <c r="IR1015" s="4"/>
      <c r="IS1015" s="4"/>
      <c r="IT1015" s="4"/>
      <c r="IU1015" s="4"/>
      <c r="IV1015" s="4"/>
      <c r="IW1015" s="4"/>
      <c r="IX1015" s="4"/>
    </row>
    <row r="1016" spans="1:258" x14ac:dyDescent="0.2">
      <c r="A1016" s="4"/>
      <c r="B1016" s="4"/>
      <c r="K1016" s="4"/>
      <c r="L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  <c r="HI1016" s="4"/>
      <c r="HJ1016" s="4"/>
      <c r="HK1016" s="4"/>
      <c r="HL1016" s="4"/>
      <c r="HM1016" s="4"/>
      <c r="HN1016" s="4"/>
      <c r="HO1016" s="4"/>
      <c r="HP1016" s="4"/>
      <c r="HQ1016" s="4"/>
      <c r="HR1016" s="4"/>
      <c r="HS1016" s="4"/>
      <c r="HT1016" s="4"/>
      <c r="HU1016" s="4"/>
      <c r="HV1016" s="4"/>
      <c r="HW1016" s="4"/>
      <c r="HX1016" s="4"/>
      <c r="HY1016" s="4"/>
      <c r="HZ1016" s="4"/>
      <c r="IA1016" s="4"/>
      <c r="IB1016" s="4"/>
      <c r="IC1016" s="4"/>
      <c r="ID1016" s="4"/>
      <c r="IE1016" s="4"/>
      <c r="IF1016" s="4"/>
      <c r="IG1016" s="4"/>
      <c r="IH1016" s="4"/>
      <c r="II1016" s="4"/>
      <c r="IJ1016" s="4"/>
      <c r="IK1016" s="4"/>
      <c r="IL1016" s="4"/>
      <c r="IM1016" s="4"/>
      <c r="IN1016" s="4"/>
      <c r="IO1016" s="4"/>
      <c r="IP1016" s="4"/>
      <c r="IQ1016" s="4"/>
      <c r="IR1016" s="4"/>
      <c r="IS1016" s="4"/>
      <c r="IT1016" s="4"/>
      <c r="IU1016" s="4"/>
      <c r="IV1016" s="4"/>
      <c r="IW1016" s="4"/>
      <c r="IX1016" s="4"/>
    </row>
    <row r="1017" spans="1:258" x14ac:dyDescent="0.2">
      <c r="A1017" s="4"/>
      <c r="B1017" s="4"/>
      <c r="K1017" s="4"/>
      <c r="L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  <c r="HI1017" s="4"/>
      <c r="HJ1017" s="4"/>
      <c r="HK1017" s="4"/>
      <c r="HL1017" s="4"/>
      <c r="HM1017" s="4"/>
      <c r="HN1017" s="4"/>
      <c r="HO1017" s="4"/>
      <c r="HP1017" s="4"/>
      <c r="HQ1017" s="4"/>
      <c r="HR1017" s="4"/>
      <c r="HS1017" s="4"/>
      <c r="HT1017" s="4"/>
      <c r="HU1017" s="4"/>
      <c r="HV1017" s="4"/>
      <c r="HW1017" s="4"/>
      <c r="HX1017" s="4"/>
      <c r="HY1017" s="4"/>
      <c r="HZ1017" s="4"/>
      <c r="IA1017" s="4"/>
      <c r="IB1017" s="4"/>
      <c r="IC1017" s="4"/>
      <c r="ID1017" s="4"/>
      <c r="IE1017" s="4"/>
      <c r="IF1017" s="4"/>
      <c r="IG1017" s="4"/>
      <c r="IH1017" s="4"/>
      <c r="II1017" s="4"/>
      <c r="IJ1017" s="4"/>
      <c r="IK1017" s="4"/>
      <c r="IL1017" s="4"/>
      <c r="IM1017" s="4"/>
      <c r="IN1017" s="4"/>
      <c r="IO1017" s="4"/>
      <c r="IP1017" s="4"/>
      <c r="IQ1017" s="4"/>
      <c r="IR1017" s="4"/>
      <c r="IS1017" s="4"/>
      <c r="IT1017" s="4"/>
      <c r="IU1017" s="4"/>
      <c r="IV1017" s="4"/>
      <c r="IW1017" s="4"/>
      <c r="IX1017" s="4"/>
    </row>
    <row r="1018" spans="1:258" x14ac:dyDescent="0.2">
      <c r="A1018" s="4"/>
      <c r="B1018" s="4"/>
      <c r="K1018" s="4"/>
      <c r="L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  <c r="HI1018" s="4"/>
      <c r="HJ1018" s="4"/>
      <c r="HK1018" s="4"/>
      <c r="HL1018" s="4"/>
      <c r="HM1018" s="4"/>
      <c r="HN1018" s="4"/>
      <c r="HO1018" s="4"/>
      <c r="HP1018" s="4"/>
      <c r="HQ1018" s="4"/>
      <c r="HR1018" s="4"/>
      <c r="HS1018" s="4"/>
      <c r="HT1018" s="4"/>
      <c r="HU1018" s="4"/>
      <c r="HV1018" s="4"/>
      <c r="HW1018" s="4"/>
      <c r="HX1018" s="4"/>
      <c r="HY1018" s="4"/>
      <c r="HZ1018" s="4"/>
      <c r="IA1018" s="4"/>
      <c r="IB1018" s="4"/>
      <c r="IC1018" s="4"/>
      <c r="ID1018" s="4"/>
      <c r="IE1018" s="4"/>
      <c r="IF1018" s="4"/>
      <c r="IG1018" s="4"/>
      <c r="IH1018" s="4"/>
      <c r="II1018" s="4"/>
      <c r="IJ1018" s="4"/>
      <c r="IK1018" s="4"/>
      <c r="IL1018" s="4"/>
      <c r="IM1018" s="4"/>
      <c r="IN1018" s="4"/>
      <c r="IO1018" s="4"/>
      <c r="IP1018" s="4"/>
      <c r="IQ1018" s="4"/>
      <c r="IR1018" s="4"/>
      <c r="IS1018" s="4"/>
      <c r="IT1018" s="4"/>
      <c r="IU1018" s="4"/>
      <c r="IV1018" s="4"/>
      <c r="IW1018" s="4"/>
      <c r="IX1018" s="4"/>
    </row>
    <row r="1019" spans="1:258" x14ac:dyDescent="0.2">
      <c r="A1019" s="4"/>
      <c r="B1019" s="4"/>
      <c r="K1019" s="4"/>
      <c r="L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  <c r="HI1019" s="4"/>
      <c r="HJ1019" s="4"/>
      <c r="HK1019" s="4"/>
      <c r="HL1019" s="4"/>
      <c r="HM1019" s="4"/>
      <c r="HN1019" s="4"/>
      <c r="HO1019" s="4"/>
      <c r="HP1019" s="4"/>
      <c r="HQ1019" s="4"/>
      <c r="HR1019" s="4"/>
      <c r="HS1019" s="4"/>
      <c r="HT1019" s="4"/>
      <c r="HU1019" s="4"/>
      <c r="HV1019" s="4"/>
      <c r="HW1019" s="4"/>
      <c r="HX1019" s="4"/>
      <c r="HY1019" s="4"/>
      <c r="HZ1019" s="4"/>
      <c r="IA1019" s="4"/>
      <c r="IB1019" s="4"/>
      <c r="IC1019" s="4"/>
      <c r="ID1019" s="4"/>
      <c r="IE1019" s="4"/>
      <c r="IF1019" s="4"/>
      <c r="IG1019" s="4"/>
      <c r="IH1019" s="4"/>
      <c r="II1019" s="4"/>
      <c r="IJ1019" s="4"/>
      <c r="IK1019" s="4"/>
      <c r="IL1019" s="4"/>
      <c r="IM1019" s="4"/>
      <c r="IN1019" s="4"/>
      <c r="IO1019" s="4"/>
      <c r="IP1019" s="4"/>
      <c r="IQ1019" s="4"/>
      <c r="IR1019" s="4"/>
      <c r="IS1019" s="4"/>
      <c r="IT1019" s="4"/>
      <c r="IU1019" s="4"/>
      <c r="IV1019" s="4"/>
      <c r="IW1019" s="4"/>
      <c r="IX1019" s="4"/>
    </row>
    <row r="1020" spans="1:258" x14ac:dyDescent="0.2">
      <c r="A1020" s="4"/>
      <c r="B1020" s="4"/>
      <c r="K1020" s="4"/>
      <c r="L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  <c r="HI1020" s="4"/>
      <c r="HJ1020" s="4"/>
      <c r="HK1020" s="4"/>
      <c r="HL1020" s="4"/>
      <c r="HM1020" s="4"/>
      <c r="HN1020" s="4"/>
      <c r="HO1020" s="4"/>
      <c r="HP1020" s="4"/>
      <c r="HQ1020" s="4"/>
      <c r="HR1020" s="4"/>
      <c r="HS1020" s="4"/>
      <c r="HT1020" s="4"/>
      <c r="HU1020" s="4"/>
      <c r="HV1020" s="4"/>
      <c r="HW1020" s="4"/>
      <c r="HX1020" s="4"/>
      <c r="HY1020" s="4"/>
      <c r="HZ1020" s="4"/>
      <c r="IA1020" s="4"/>
      <c r="IB1020" s="4"/>
      <c r="IC1020" s="4"/>
      <c r="ID1020" s="4"/>
      <c r="IE1020" s="4"/>
      <c r="IF1020" s="4"/>
      <c r="IG1020" s="4"/>
      <c r="IH1020" s="4"/>
      <c r="II1020" s="4"/>
      <c r="IJ1020" s="4"/>
      <c r="IK1020" s="4"/>
      <c r="IL1020" s="4"/>
      <c r="IM1020" s="4"/>
      <c r="IN1020" s="4"/>
      <c r="IO1020" s="4"/>
      <c r="IP1020" s="4"/>
      <c r="IQ1020" s="4"/>
      <c r="IR1020" s="4"/>
      <c r="IS1020" s="4"/>
      <c r="IT1020" s="4"/>
      <c r="IU1020" s="4"/>
      <c r="IV1020" s="4"/>
      <c r="IW1020" s="4"/>
      <c r="IX1020" s="4"/>
    </row>
    <row r="1021" spans="1:258" x14ac:dyDescent="0.2">
      <c r="A1021" s="4"/>
      <c r="B1021" s="4"/>
      <c r="K1021" s="4"/>
      <c r="L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  <c r="HI1021" s="4"/>
      <c r="HJ1021" s="4"/>
      <c r="HK1021" s="4"/>
      <c r="HL1021" s="4"/>
      <c r="HM1021" s="4"/>
      <c r="HN1021" s="4"/>
      <c r="HO1021" s="4"/>
      <c r="HP1021" s="4"/>
      <c r="HQ1021" s="4"/>
      <c r="HR1021" s="4"/>
      <c r="HS1021" s="4"/>
      <c r="HT1021" s="4"/>
      <c r="HU1021" s="4"/>
      <c r="HV1021" s="4"/>
      <c r="HW1021" s="4"/>
      <c r="HX1021" s="4"/>
      <c r="HY1021" s="4"/>
      <c r="HZ1021" s="4"/>
      <c r="IA1021" s="4"/>
      <c r="IB1021" s="4"/>
      <c r="IC1021" s="4"/>
      <c r="ID1021" s="4"/>
      <c r="IE1021" s="4"/>
      <c r="IF1021" s="4"/>
      <c r="IG1021" s="4"/>
      <c r="IH1021" s="4"/>
      <c r="II1021" s="4"/>
      <c r="IJ1021" s="4"/>
      <c r="IK1021" s="4"/>
      <c r="IL1021" s="4"/>
      <c r="IM1021" s="4"/>
      <c r="IN1021" s="4"/>
      <c r="IO1021" s="4"/>
      <c r="IP1021" s="4"/>
      <c r="IQ1021" s="4"/>
      <c r="IR1021" s="4"/>
      <c r="IS1021" s="4"/>
      <c r="IT1021" s="4"/>
      <c r="IU1021" s="4"/>
      <c r="IV1021" s="4"/>
      <c r="IW1021" s="4"/>
      <c r="IX1021" s="4"/>
    </row>
    <row r="1022" spans="1:258" x14ac:dyDescent="0.2">
      <c r="A1022" s="4"/>
      <c r="B1022" s="4"/>
      <c r="K1022" s="4"/>
      <c r="L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  <c r="HI1022" s="4"/>
      <c r="HJ1022" s="4"/>
      <c r="HK1022" s="4"/>
      <c r="HL1022" s="4"/>
      <c r="HM1022" s="4"/>
      <c r="HN1022" s="4"/>
      <c r="HO1022" s="4"/>
      <c r="HP1022" s="4"/>
      <c r="HQ1022" s="4"/>
      <c r="HR1022" s="4"/>
      <c r="HS1022" s="4"/>
      <c r="HT1022" s="4"/>
      <c r="HU1022" s="4"/>
      <c r="HV1022" s="4"/>
      <c r="HW1022" s="4"/>
      <c r="HX1022" s="4"/>
      <c r="HY1022" s="4"/>
      <c r="HZ1022" s="4"/>
      <c r="IA1022" s="4"/>
      <c r="IB1022" s="4"/>
      <c r="IC1022" s="4"/>
      <c r="ID1022" s="4"/>
      <c r="IE1022" s="4"/>
      <c r="IF1022" s="4"/>
      <c r="IG1022" s="4"/>
      <c r="IH1022" s="4"/>
      <c r="II1022" s="4"/>
      <c r="IJ1022" s="4"/>
      <c r="IK1022" s="4"/>
      <c r="IL1022" s="4"/>
      <c r="IM1022" s="4"/>
      <c r="IN1022" s="4"/>
      <c r="IO1022" s="4"/>
      <c r="IP1022" s="4"/>
      <c r="IQ1022" s="4"/>
      <c r="IR1022" s="4"/>
      <c r="IS1022" s="4"/>
      <c r="IT1022" s="4"/>
      <c r="IU1022" s="4"/>
      <c r="IV1022" s="4"/>
      <c r="IW1022" s="4"/>
      <c r="IX1022" s="4"/>
    </row>
    <row r="1023" spans="1:258" x14ac:dyDescent="0.2">
      <c r="A1023" s="4"/>
      <c r="B1023" s="4"/>
      <c r="K1023" s="4"/>
      <c r="L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  <c r="HI1023" s="4"/>
      <c r="HJ1023" s="4"/>
      <c r="HK1023" s="4"/>
      <c r="HL1023" s="4"/>
      <c r="HM1023" s="4"/>
      <c r="HN1023" s="4"/>
      <c r="HO1023" s="4"/>
      <c r="HP1023" s="4"/>
      <c r="HQ1023" s="4"/>
      <c r="HR1023" s="4"/>
      <c r="HS1023" s="4"/>
      <c r="HT1023" s="4"/>
      <c r="HU1023" s="4"/>
      <c r="HV1023" s="4"/>
      <c r="HW1023" s="4"/>
      <c r="HX1023" s="4"/>
      <c r="HY1023" s="4"/>
      <c r="HZ1023" s="4"/>
      <c r="IA1023" s="4"/>
      <c r="IB1023" s="4"/>
      <c r="IC1023" s="4"/>
      <c r="ID1023" s="4"/>
      <c r="IE1023" s="4"/>
      <c r="IF1023" s="4"/>
      <c r="IG1023" s="4"/>
      <c r="IH1023" s="4"/>
      <c r="II1023" s="4"/>
      <c r="IJ1023" s="4"/>
      <c r="IK1023" s="4"/>
      <c r="IL1023" s="4"/>
      <c r="IM1023" s="4"/>
      <c r="IN1023" s="4"/>
      <c r="IO1023" s="4"/>
      <c r="IP1023" s="4"/>
      <c r="IQ1023" s="4"/>
      <c r="IR1023" s="4"/>
      <c r="IS1023" s="4"/>
      <c r="IT1023" s="4"/>
      <c r="IU1023" s="4"/>
      <c r="IV1023" s="4"/>
      <c r="IW1023" s="4"/>
      <c r="IX1023" s="4"/>
    </row>
    <row r="1024" spans="1:258" x14ac:dyDescent="0.2">
      <c r="A1024" s="4"/>
      <c r="B1024" s="4"/>
      <c r="K1024" s="4"/>
      <c r="L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  <c r="HI1024" s="4"/>
      <c r="HJ1024" s="4"/>
      <c r="HK1024" s="4"/>
      <c r="HL1024" s="4"/>
      <c r="HM1024" s="4"/>
      <c r="HN1024" s="4"/>
      <c r="HO1024" s="4"/>
      <c r="HP1024" s="4"/>
      <c r="HQ1024" s="4"/>
      <c r="HR1024" s="4"/>
      <c r="HS1024" s="4"/>
      <c r="HT1024" s="4"/>
      <c r="HU1024" s="4"/>
      <c r="HV1024" s="4"/>
      <c r="HW1024" s="4"/>
      <c r="HX1024" s="4"/>
      <c r="HY1024" s="4"/>
      <c r="HZ1024" s="4"/>
      <c r="IA1024" s="4"/>
      <c r="IB1024" s="4"/>
      <c r="IC1024" s="4"/>
      <c r="ID1024" s="4"/>
      <c r="IE1024" s="4"/>
      <c r="IF1024" s="4"/>
      <c r="IG1024" s="4"/>
      <c r="IH1024" s="4"/>
      <c r="II1024" s="4"/>
      <c r="IJ1024" s="4"/>
      <c r="IK1024" s="4"/>
      <c r="IL1024" s="4"/>
      <c r="IM1024" s="4"/>
      <c r="IN1024" s="4"/>
      <c r="IO1024" s="4"/>
      <c r="IP1024" s="4"/>
      <c r="IQ1024" s="4"/>
      <c r="IR1024" s="4"/>
      <c r="IS1024" s="4"/>
      <c r="IT1024" s="4"/>
      <c r="IU1024" s="4"/>
      <c r="IV1024" s="4"/>
      <c r="IW1024" s="4"/>
      <c r="IX1024" s="4"/>
    </row>
    <row r="1025" spans="1:258" x14ac:dyDescent="0.2">
      <c r="A1025" s="4"/>
      <c r="B1025" s="4"/>
      <c r="K1025" s="4"/>
      <c r="L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  <c r="HI1025" s="4"/>
      <c r="HJ1025" s="4"/>
      <c r="HK1025" s="4"/>
      <c r="HL1025" s="4"/>
      <c r="HM1025" s="4"/>
      <c r="HN1025" s="4"/>
      <c r="HO1025" s="4"/>
      <c r="HP1025" s="4"/>
      <c r="HQ1025" s="4"/>
      <c r="HR1025" s="4"/>
      <c r="HS1025" s="4"/>
      <c r="HT1025" s="4"/>
      <c r="HU1025" s="4"/>
      <c r="HV1025" s="4"/>
      <c r="HW1025" s="4"/>
      <c r="HX1025" s="4"/>
      <c r="HY1025" s="4"/>
      <c r="HZ1025" s="4"/>
      <c r="IA1025" s="4"/>
      <c r="IB1025" s="4"/>
      <c r="IC1025" s="4"/>
      <c r="ID1025" s="4"/>
      <c r="IE1025" s="4"/>
      <c r="IF1025" s="4"/>
      <c r="IG1025" s="4"/>
      <c r="IH1025" s="4"/>
      <c r="II1025" s="4"/>
      <c r="IJ1025" s="4"/>
      <c r="IK1025" s="4"/>
      <c r="IL1025" s="4"/>
      <c r="IM1025" s="4"/>
      <c r="IN1025" s="4"/>
      <c r="IO1025" s="4"/>
      <c r="IP1025" s="4"/>
      <c r="IQ1025" s="4"/>
      <c r="IR1025" s="4"/>
      <c r="IS1025" s="4"/>
      <c r="IT1025" s="4"/>
      <c r="IU1025" s="4"/>
      <c r="IV1025" s="4"/>
      <c r="IW1025" s="4"/>
      <c r="IX1025" s="4"/>
    </row>
    <row r="1026" spans="1:258" x14ac:dyDescent="0.2">
      <c r="A1026" s="4"/>
      <c r="B1026" s="4"/>
      <c r="K1026" s="4"/>
      <c r="L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  <c r="HI1026" s="4"/>
      <c r="HJ1026" s="4"/>
      <c r="HK1026" s="4"/>
      <c r="HL1026" s="4"/>
      <c r="HM1026" s="4"/>
      <c r="HN1026" s="4"/>
      <c r="HO1026" s="4"/>
      <c r="HP1026" s="4"/>
      <c r="HQ1026" s="4"/>
      <c r="HR1026" s="4"/>
      <c r="HS1026" s="4"/>
      <c r="HT1026" s="4"/>
      <c r="HU1026" s="4"/>
      <c r="HV1026" s="4"/>
      <c r="HW1026" s="4"/>
      <c r="HX1026" s="4"/>
      <c r="HY1026" s="4"/>
      <c r="HZ1026" s="4"/>
      <c r="IA1026" s="4"/>
      <c r="IB1026" s="4"/>
      <c r="IC1026" s="4"/>
      <c r="ID1026" s="4"/>
      <c r="IE1026" s="4"/>
      <c r="IF1026" s="4"/>
      <c r="IG1026" s="4"/>
      <c r="IH1026" s="4"/>
      <c r="II1026" s="4"/>
      <c r="IJ1026" s="4"/>
      <c r="IK1026" s="4"/>
      <c r="IL1026" s="4"/>
      <c r="IM1026" s="4"/>
      <c r="IN1026" s="4"/>
      <c r="IO1026" s="4"/>
      <c r="IP1026" s="4"/>
      <c r="IQ1026" s="4"/>
      <c r="IR1026" s="4"/>
      <c r="IS1026" s="4"/>
      <c r="IT1026" s="4"/>
      <c r="IU1026" s="4"/>
      <c r="IV1026" s="4"/>
      <c r="IW1026" s="4"/>
      <c r="IX1026" s="4"/>
    </row>
    <row r="1027" spans="1:258" x14ac:dyDescent="0.2">
      <c r="A1027" s="4"/>
      <c r="B1027" s="4"/>
      <c r="K1027" s="4"/>
      <c r="L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  <c r="HI1027" s="4"/>
      <c r="HJ1027" s="4"/>
      <c r="HK1027" s="4"/>
      <c r="HL1027" s="4"/>
      <c r="HM1027" s="4"/>
      <c r="HN1027" s="4"/>
      <c r="HO1027" s="4"/>
      <c r="HP1027" s="4"/>
      <c r="HQ1027" s="4"/>
      <c r="HR1027" s="4"/>
      <c r="HS1027" s="4"/>
      <c r="HT1027" s="4"/>
      <c r="HU1027" s="4"/>
      <c r="HV1027" s="4"/>
      <c r="HW1027" s="4"/>
      <c r="HX1027" s="4"/>
      <c r="HY1027" s="4"/>
      <c r="HZ1027" s="4"/>
      <c r="IA1027" s="4"/>
      <c r="IB1027" s="4"/>
      <c r="IC1027" s="4"/>
      <c r="ID1027" s="4"/>
      <c r="IE1027" s="4"/>
      <c r="IF1027" s="4"/>
      <c r="IG1027" s="4"/>
      <c r="IH1027" s="4"/>
      <c r="II1027" s="4"/>
      <c r="IJ1027" s="4"/>
      <c r="IK1027" s="4"/>
      <c r="IL1027" s="4"/>
      <c r="IM1027" s="4"/>
      <c r="IN1027" s="4"/>
      <c r="IO1027" s="4"/>
      <c r="IP1027" s="4"/>
      <c r="IQ1027" s="4"/>
      <c r="IR1027" s="4"/>
      <c r="IS1027" s="4"/>
      <c r="IT1027" s="4"/>
      <c r="IU1027" s="4"/>
      <c r="IV1027" s="4"/>
      <c r="IW1027" s="4"/>
      <c r="IX1027" s="4"/>
    </row>
    <row r="1028" spans="1:258" x14ac:dyDescent="0.2">
      <c r="A1028" s="4"/>
      <c r="B1028" s="4"/>
      <c r="K1028" s="4"/>
      <c r="L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  <c r="HI1028" s="4"/>
      <c r="HJ1028" s="4"/>
      <c r="HK1028" s="4"/>
      <c r="HL1028" s="4"/>
      <c r="HM1028" s="4"/>
      <c r="HN1028" s="4"/>
      <c r="HO1028" s="4"/>
      <c r="HP1028" s="4"/>
      <c r="HQ1028" s="4"/>
      <c r="HR1028" s="4"/>
      <c r="HS1028" s="4"/>
      <c r="HT1028" s="4"/>
      <c r="HU1028" s="4"/>
      <c r="HV1028" s="4"/>
      <c r="HW1028" s="4"/>
      <c r="HX1028" s="4"/>
      <c r="HY1028" s="4"/>
      <c r="HZ1028" s="4"/>
      <c r="IA1028" s="4"/>
      <c r="IB1028" s="4"/>
      <c r="IC1028" s="4"/>
      <c r="ID1028" s="4"/>
      <c r="IE1028" s="4"/>
      <c r="IF1028" s="4"/>
      <c r="IG1028" s="4"/>
      <c r="IH1028" s="4"/>
      <c r="II1028" s="4"/>
      <c r="IJ1028" s="4"/>
      <c r="IK1028" s="4"/>
      <c r="IL1028" s="4"/>
      <c r="IM1028" s="4"/>
      <c r="IN1028" s="4"/>
      <c r="IO1028" s="4"/>
      <c r="IP1028" s="4"/>
      <c r="IQ1028" s="4"/>
      <c r="IR1028" s="4"/>
      <c r="IS1028" s="4"/>
      <c r="IT1028" s="4"/>
      <c r="IU1028" s="4"/>
      <c r="IV1028" s="4"/>
      <c r="IW1028" s="4"/>
      <c r="IX1028" s="4"/>
    </row>
    <row r="1029" spans="1:258" x14ac:dyDescent="0.2">
      <c r="A1029" s="4"/>
      <c r="B1029" s="4"/>
      <c r="K1029" s="4"/>
      <c r="L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  <c r="HI1029" s="4"/>
      <c r="HJ1029" s="4"/>
      <c r="HK1029" s="4"/>
      <c r="HL1029" s="4"/>
      <c r="HM1029" s="4"/>
      <c r="HN1029" s="4"/>
      <c r="HO1029" s="4"/>
      <c r="HP1029" s="4"/>
      <c r="HQ1029" s="4"/>
      <c r="HR1029" s="4"/>
      <c r="HS1029" s="4"/>
      <c r="HT1029" s="4"/>
      <c r="HU1029" s="4"/>
      <c r="HV1029" s="4"/>
      <c r="HW1029" s="4"/>
      <c r="HX1029" s="4"/>
      <c r="HY1029" s="4"/>
      <c r="HZ1029" s="4"/>
      <c r="IA1029" s="4"/>
      <c r="IB1029" s="4"/>
      <c r="IC1029" s="4"/>
      <c r="ID1029" s="4"/>
      <c r="IE1029" s="4"/>
      <c r="IF1029" s="4"/>
      <c r="IG1029" s="4"/>
      <c r="IH1029" s="4"/>
      <c r="II1029" s="4"/>
      <c r="IJ1029" s="4"/>
      <c r="IK1029" s="4"/>
      <c r="IL1029" s="4"/>
      <c r="IM1029" s="4"/>
      <c r="IN1029" s="4"/>
      <c r="IO1029" s="4"/>
      <c r="IP1029" s="4"/>
      <c r="IQ1029" s="4"/>
      <c r="IR1029" s="4"/>
      <c r="IS1029" s="4"/>
      <c r="IT1029" s="4"/>
      <c r="IU1029" s="4"/>
      <c r="IV1029" s="4"/>
      <c r="IW1029" s="4"/>
      <c r="IX1029" s="4"/>
    </row>
    <row r="1030" spans="1:258" x14ac:dyDescent="0.2">
      <c r="A1030" s="4"/>
      <c r="B1030" s="4"/>
      <c r="K1030" s="4"/>
      <c r="L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  <c r="HI1030" s="4"/>
      <c r="HJ1030" s="4"/>
      <c r="HK1030" s="4"/>
      <c r="HL1030" s="4"/>
      <c r="HM1030" s="4"/>
      <c r="HN1030" s="4"/>
      <c r="HO1030" s="4"/>
      <c r="HP1030" s="4"/>
      <c r="HQ1030" s="4"/>
      <c r="HR1030" s="4"/>
      <c r="HS1030" s="4"/>
      <c r="HT1030" s="4"/>
      <c r="HU1030" s="4"/>
      <c r="HV1030" s="4"/>
      <c r="HW1030" s="4"/>
      <c r="HX1030" s="4"/>
      <c r="HY1030" s="4"/>
      <c r="HZ1030" s="4"/>
      <c r="IA1030" s="4"/>
      <c r="IB1030" s="4"/>
      <c r="IC1030" s="4"/>
      <c r="ID1030" s="4"/>
      <c r="IE1030" s="4"/>
      <c r="IF1030" s="4"/>
      <c r="IG1030" s="4"/>
      <c r="IH1030" s="4"/>
      <c r="II1030" s="4"/>
      <c r="IJ1030" s="4"/>
      <c r="IK1030" s="4"/>
      <c r="IL1030" s="4"/>
      <c r="IM1030" s="4"/>
      <c r="IN1030" s="4"/>
      <c r="IO1030" s="4"/>
      <c r="IP1030" s="4"/>
      <c r="IQ1030" s="4"/>
      <c r="IR1030" s="4"/>
      <c r="IS1030" s="4"/>
      <c r="IT1030" s="4"/>
      <c r="IU1030" s="4"/>
      <c r="IV1030" s="4"/>
      <c r="IW1030" s="4"/>
      <c r="IX1030" s="4"/>
    </row>
    <row r="1031" spans="1:258" x14ac:dyDescent="0.2">
      <c r="A1031" s="4"/>
      <c r="B1031" s="4"/>
      <c r="K1031" s="4"/>
      <c r="L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  <c r="HI1031" s="4"/>
      <c r="HJ1031" s="4"/>
      <c r="HK1031" s="4"/>
      <c r="HL1031" s="4"/>
      <c r="HM1031" s="4"/>
      <c r="HN1031" s="4"/>
      <c r="HO1031" s="4"/>
      <c r="HP1031" s="4"/>
      <c r="HQ1031" s="4"/>
      <c r="HR1031" s="4"/>
      <c r="HS1031" s="4"/>
      <c r="HT1031" s="4"/>
      <c r="HU1031" s="4"/>
      <c r="HV1031" s="4"/>
      <c r="HW1031" s="4"/>
      <c r="HX1031" s="4"/>
      <c r="HY1031" s="4"/>
      <c r="HZ1031" s="4"/>
      <c r="IA1031" s="4"/>
      <c r="IB1031" s="4"/>
      <c r="IC1031" s="4"/>
      <c r="ID1031" s="4"/>
      <c r="IE1031" s="4"/>
      <c r="IF1031" s="4"/>
      <c r="IG1031" s="4"/>
      <c r="IH1031" s="4"/>
      <c r="II1031" s="4"/>
      <c r="IJ1031" s="4"/>
      <c r="IK1031" s="4"/>
      <c r="IL1031" s="4"/>
      <c r="IM1031" s="4"/>
      <c r="IN1031" s="4"/>
      <c r="IO1031" s="4"/>
      <c r="IP1031" s="4"/>
      <c r="IQ1031" s="4"/>
      <c r="IR1031" s="4"/>
      <c r="IS1031" s="4"/>
      <c r="IT1031" s="4"/>
      <c r="IU1031" s="4"/>
      <c r="IV1031" s="4"/>
      <c r="IW1031" s="4"/>
      <c r="IX1031" s="4"/>
    </row>
    <row r="1032" spans="1:258" x14ac:dyDescent="0.2">
      <c r="A1032" s="4"/>
      <c r="B1032" s="4"/>
      <c r="K1032" s="4"/>
      <c r="L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  <c r="HI1032" s="4"/>
      <c r="HJ1032" s="4"/>
      <c r="HK1032" s="4"/>
      <c r="HL1032" s="4"/>
      <c r="HM1032" s="4"/>
      <c r="HN1032" s="4"/>
      <c r="HO1032" s="4"/>
      <c r="HP1032" s="4"/>
      <c r="HQ1032" s="4"/>
      <c r="HR1032" s="4"/>
      <c r="HS1032" s="4"/>
      <c r="HT1032" s="4"/>
      <c r="HU1032" s="4"/>
      <c r="HV1032" s="4"/>
      <c r="HW1032" s="4"/>
      <c r="HX1032" s="4"/>
      <c r="HY1032" s="4"/>
      <c r="HZ1032" s="4"/>
      <c r="IA1032" s="4"/>
      <c r="IB1032" s="4"/>
      <c r="IC1032" s="4"/>
      <c r="ID1032" s="4"/>
      <c r="IE1032" s="4"/>
      <c r="IF1032" s="4"/>
      <c r="IG1032" s="4"/>
      <c r="IH1032" s="4"/>
      <c r="II1032" s="4"/>
      <c r="IJ1032" s="4"/>
      <c r="IK1032" s="4"/>
      <c r="IL1032" s="4"/>
      <c r="IM1032" s="4"/>
      <c r="IN1032" s="4"/>
      <c r="IO1032" s="4"/>
      <c r="IP1032" s="4"/>
      <c r="IQ1032" s="4"/>
      <c r="IR1032" s="4"/>
      <c r="IS1032" s="4"/>
      <c r="IT1032" s="4"/>
      <c r="IU1032" s="4"/>
      <c r="IV1032" s="4"/>
      <c r="IW1032" s="4"/>
      <c r="IX1032" s="4"/>
    </row>
    <row r="1033" spans="1:258" x14ac:dyDescent="0.2">
      <c r="A1033" s="4"/>
      <c r="B1033" s="4"/>
      <c r="K1033" s="4"/>
      <c r="L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  <c r="HI1033" s="4"/>
      <c r="HJ1033" s="4"/>
      <c r="HK1033" s="4"/>
      <c r="HL1033" s="4"/>
      <c r="HM1033" s="4"/>
      <c r="HN1033" s="4"/>
      <c r="HO1033" s="4"/>
      <c r="HP1033" s="4"/>
      <c r="HQ1033" s="4"/>
      <c r="HR1033" s="4"/>
      <c r="HS1033" s="4"/>
      <c r="HT1033" s="4"/>
      <c r="HU1033" s="4"/>
      <c r="HV1033" s="4"/>
      <c r="HW1033" s="4"/>
      <c r="HX1033" s="4"/>
      <c r="HY1033" s="4"/>
      <c r="HZ1033" s="4"/>
      <c r="IA1033" s="4"/>
      <c r="IB1033" s="4"/>
      <c r="IC1033" s="4"/>
      <c r="ID1033" s="4"/>
      <c r="IE1033" s="4"/>
      <c r="IF1033" s="4"/>
      <c r="IG1033" s="4"/>
      <c r="IH1033" s="4"/>
      <c r="II1033" s="4"/>
      <c r="IJ1033" s="4"/>
      <c r="IK1033" s="4"/>
      <c r="IL1033" s="4"/>
      <c r="IM1033" s="4"/>
      <c r="IN1033" s="4"/>
      <c r="IO1033" s="4"/>
      <c r="IP1033" s="4"/>
      <c r="IQ1033" s="4"/>
      <c r="IR1033" s="4"/>
      <c r="IS1033" s="4"/>
      <c r="IT1033" s="4"/>
      <c r="IU1033" s="4"/>
      <c r="IV1033" s="4"/>
      <c r="IW1033" s="4"/>
      <c r="IX1033" s="4"/>
    </row>
    <row r="1034" spans="1:258" x14ac:dyDescent="0.2">
      <c r="A1034" s="4"/>
      <c r="B1034" s="4"/>
      <c r="K1034" s="4"/>
      <c r="L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  <c r="HI1034" s="4"/>
      <c r="HJ1034" s="4"/>
      <c r="HK1034" s="4"/>
      <c r="HL1034" s="4"/>
      <c r="HM1034" s="4"/>
      <c r="HN1034" s="4"/>
      <c r="HO1034" s="4"/>
      <c r="HP1034" s="4"/>
      <c r="HQ1034" s="4"/>
      <c r="HR1034" s="4"/>
      <c r="HS1034" s="4"/>
      <c r="HT1034" s="4"/>
      <c r="HU1034" s="4"/>
      <c r="HV1034" s="4"/>
      <c r="HW1034" s="4"/>
      <c r="HX1034" s="4"/>
      <c r="HY1034" s="4"/>
      <c r="HZ1034" s="4"/>
      <c r="IA1034" s="4"/>
      <c r="IB1034" s="4"/>
      <c r="IC1034" s="4"/>
      <c r="ID1034" s="4"/>
      <c r="IE1034" s="4"/>
      <c r="IF1034" s="4"/>
      <c r="IG1034" s="4"/>
      <c r="IH1034" s="4"/>
      <c r="II1034" s="4"/>
      <c r="IJ1034" s="4"/>
      <c r="IK1034" s="4"/>
      <c r="IL1034" s="4"/>
      <c r="IM1034" s="4"/>
      <c r="IN1034" s="4"/>
      <c r="IO1034" s="4"/>
      <c r="IP1034" s="4"/>
      <c r="IQ1034" s="4"/>
      <c r="IR1034" s="4"/>
      <c r="IS1034" s="4"/>
      <c r="IT1034" s="4"/>
      <c r="IU1034" s="4"/>
      <c r="IV1034" s="4"/>
      <c r="IW1034" s="4"/>
      <c r="IX1034" s="4"/>
    </row>
    <row r="1035" spans="1:258" x14ac:dyDescent="0.2">
      <c r="A1035" s="4"/>
      <c r="B1035" s="4"/>
      <c r="K1035" s="4"/>
      <c r="L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  <c r="HI1035" s="4"/>
      <c r="HJ1035" s="4"/>
      <c r="HK1035" s="4"/>
      <c r="HL1035" s="4"/>
      <c r="HM1035" s="4"/>
      <c r="HN1035" s="4"/>
      <c r="HO1035" s="4"/>
      <c r="HP1035" s="4"/>
      <c r="HQ1035" s="4"/>
      <c r="HR1035" s="4"/>
      <c r="HS1035" s="4"/>
      <c r="HT1035" s="4"/>
      <c r="HU1035" s="4"/>
      <c r="HV1035" s="4"/>
      <c r="HW1035" s="4"/>
      <c r="HX1035" s="4"/>
      <c r="HY1035" s="4"/>
      <c r="HZ1035" s="4"/>
      <c r="IA1035" s="4"/>
      <c r="IB1035" s="4"/>
      <c r="IC1035" s="4"/>
      <c r="ID1035" s="4"/>
      <c r="IE1035" s="4"/>
      <c r="IF1035" s="4"/>
      <c r="IG1035" s="4"/>
      <c r="IH1035" s="4"/>
      <c r="II1035" s="4"/>
      <c r="IJ1035" s="4"/>
      <c r="IK1035" s="4"/>
      <c r="IL1035" s="4"/>
      <c r="IM1035" s="4"/>
      <c r="IN1035" s="4"/>
      <c r="IO1035" s="4"/>
      <c r="IP1035" s="4"/>
      <c r="IQ1035" s="4"/>
      <c r="IR1035" s="4"/>
      <c r="IS1035" s="4"/>
      <c r="IT1035" s="4"/>
      <c r="IU1035" s="4"/>
      <c r="IV1035" s="4"/>
      <c r="IW1035" s="4"/>
      <c r="IX1035" s="4"/>
    </row>
    <row r="1036" spans="1:258" x14ac:dyDescent="0.2">
      <c r="A1036" s="4"/>
      <c r="B1036" s="4"/>
      <c r="K1036" s="4"/>
      <c r="L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  <c r="HI1036" s="4"/>
      <c r="HJ1036" s="4"/>
      <c r="HK1036" s="4"/>
      <c r="HL1036" s="4"/>
      <c r="HM1036" s="4"/>
      <c r="HN1036" s="4"/>
      <c r="HO1036" s="4"/>
      <c r="HP1036" s="4"/>
      <c r="HQ1036" s="4"/>
      <c r="HR1036" s="4"/>
      <c r="HS1036" s="4"/>
      <c r="HT1036" s="4"/>
      <c r="HU1036" s="4"/>
      <c r="HV1036" s="4"/>
      <c r="HW1036" s="4"/>
      <c r="HX1036" s="4"/>
      <c r="HY1036" s="4"/>
      <c r="HZ1036" s="4"/>
      <c r="IA1036" s="4"/>
      <c r="IB1036" s="4"/>
      <c r="IC1036" s="4"/>
      <c r="ID1036" s="4"/>
      <c r="IE1036" s="4"/>
      <c r="IF1036" s="4"/>
      <c r="IG1036" s="4"/>
      <c r="IH1036" s="4"/>
      <c r="II1036" s="4"/>
      <c r="IJ1036" s="4"/>
      <c r="IK1036" s="4"/>
      <c r="IL1036" s="4"/>
      <c r="IM1036" s="4"/>
      <c r="IN1036" s="4"/>
      <c r="IO1036" s="4"/>
      <c r="IP1036" s="4"/>
      <c r="IQ1036" s="4"/>
      <c r="IR1036" s="4"/>
      <c r="IS1036" s="4"/>
      <c r="IT1036" s="4"/>
      <c r="IU1036" s="4"/>
      <c r="IV1036" s="4"/>
      <c r="IW1036" s="4"/>
      <c r="IX1036" s="4"/>
    </row>
    <row r="1037" spans="1:258" x14ac:dyDescent="0.2">
      <c r="A1037" s="4"/>
      <c r="B1037" s="4"/>
      <c r="K1037" s="4"/>
      <c r="L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  <c r="HI1037" s="4"/>
      <c r="HJ1037" s="4"/>
      <c r="HK1037" s="4"/>
      <c r="HL1037" s="4"/>
      <c r="HM1037" s="4"/>
      <c r="HN1037" s="4"/>
      <c r="HO1037" s="4"/>
      <c r="HP1037" s="4"/>
      <c r="HQ1037" s="4"/>
      <c r="HR1037" s="4"/>
      <c r="HS1037" s="4"/>
      <c r="HT1037" s="4"/>
      <c r="HU1037" s="4"/>
      <c r="HV1037" s="4"/>
      <c r="HW1037" s="4"/>
      <c r="HX1037" s="4"/>
      <c r="HY1037" s="4"/>
      <c r="HZ1037" s="4"/>
      <c r="IA1037" s="4"/>
      <c r="IB1037" s="4"/>
      <c r="IC1037" s="4"/>
      <c r="ID1037" s="4"/>
      <c r="IE1037" s="4"/>
      <c r="IF1037" s="4"/>
      <c r="IG1037" s="4"/>
      <c r="IH1037" s="4"/>
      <c r="II1037" s="4"/>
      <c r="IJ1037" s="4"/>
      <c r="IK1037" s="4"/>
      <c r="IL1037" s="4"/>
      <c r="IM1037" s="4"/>
      <c r="IN1037" s="4"/>
      <c r="IO1037" s="4"/>
      <c r="IP1037" s="4"/>
      <c r="IQ1037" s="4"/>
      <c r="IR1037" s="4"/>
      <c r="IS1037" s="4"/>
      <c r="IT1037" s="4"/>
      <c r="IU1037" s="4"/>
      <c r="IV1037" s="4"/>
      <c r="IW1037" s="4"/>
      <c r="IX1037" s="4"/>
    </row>
    <row r="1038" spans="1:258" x14ac:dyDescent="0.2">
      <c r="A1038" s="4"/>
      <c r="B1038" s="4"/>
      <c r="K1038" s="4"/>
      <c r="L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  <c r="HI1038" s="4"/>
      <c r="HJ1038" s="4"/>
      <c r="HK1038" s="4"/>
      <c r="HL1038" s="4"/>
      <c r="HM1038" s="4"/>
      <c r="HN1038" s="4"/>
      <c r="HO1038" s="4"/>
      <c r="HP1038" s="4"/>
      <c r="HQ1038" s="4"/>
      <c r="HR1038" s="4"/>
      <c r="HS1038" s="4"/>
      <c r="HT1038" s="4"/>
      <c r="HU1038" s="4"/>
      <c r="HV1038" s="4"/>
      <c r="HW1038" s="4"/>
      <c r="HX1038" s="4"/>
      <c r="HY1038" s="4"/>
      <c r="HZ1038" s="4"/>
      <c r="IA1038" s="4"/>
      <c r="IB1038" s="4"/>
      <c r="IC1038" s="4"/>
      <c r="ID1038" s="4"/>
      <c r="IE1038" s="4"/>
      <c r="IF1038" s="4"/>
      <c r="IG1038" s="4"/>
      <c r="IH1038" s="4"/>
      <c r="II1038" s="4"/>
      <c r="IJ1038" s="4"/>
      <c r="IK1038" s="4"/>
      <c r="IL1038" s="4"/>
      <c r="IM1038" s="4"/>
      <c r="IN1038" s="4"/>
      <c r="IO1038" s="4"/>
      <c r="IP1038" s="4"/>
      <c r="IQ1038" s="4"/>
      <c r="IR1038" s="4"/>
      <c r="IS1038" s="4"/>
      <c r="IT1038" s="4"/>
      <c r="IU1038" s="4"/>
      <c r="IV1038" s="4"/>
      <c r="IW1038" s="4"/>
      <c r="IX1038" s="4"/>
    </row>
    <row r="1039" spans="1:258" x14ac:dyDescent="0.2">
      <c r="A1039" s="4"/>
      <c r="B1039" s="4"/>
      <c r="K1039" s="4"/>
      <c r="L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  <c r="HI1039" s="4"/>
      <c r="HJ1039" s="4"/>
      <c r="HK1039" s="4"/>
      <c r="HL1039" s="4"/>
      <c r="HM1039" s="4"/>
      <c r="HN1039" s="4"/>
      <c r="HO1039" s="4"/>
      <c r="HP1039" s="4"/>
      <c r="HQ1039" s="4"/>
      <c r="HR1039" s="4"/>
      <c r="HS1039" s="4"/>
      <c r="HT1039" s="4"/>
      <c r="HU1039" s="4"/>
      <c r="HV1039" s="4"/>
      <c r="HW1039" s="4"/>
      <c r="HX1039" s="4"/>
      <c r="HY1039" s="4"/>
      <c r="HZ1039" s="4"/>
      <c r="IA1039" s="4"/>
      <c r="IB1039" s="4"/>
      <c r="IC1039" s="4"/>
      <c r="ID1039" s="4"/>
      <c r="IE1039" s="4"/>
      <c r="IF1039" s="4"/>
      <c r="IG1039" s="4"/>
      <c r="IH1039" s="4"/>
      <c r="II1039" s="4"/>
      <c r="IJ1039" s="4"/>
      <c r="IK1039" s="4"/>
      <c r="IL1039" s="4"/>
      <c r="IM1039" s="4"/>
      <c r="IN1039" s="4"/>
      <c r="IO1039" s="4"/>
      <c r="IP1039" s="4"/>
      <c r="IQ1039" s="4"/>
      <c r="IR1039" s="4"/>
      <c r="IS1039" s="4"/>
      <c r="IT1039" s="4"/>
      <c r="IU1039" s="4"/>
      <c r="IV1039" s="4"/>
      <c r="IW1039" s="4"/>
      <c r="IX1039" s="4"/>
    </row>
    <row r="1040" spans="1:258" x14ac:dyDescent="0.2">
      <c r="A1040" s="4"/>
      <c r="B1040" s="4"/>
      <c r="K1040" s="4"/>
      <c r="L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  <c r="HI1040" s="4"/>
      <c r="HJ1040" s="4"/>
      <c r="HK1040" s="4"/>
      <c r="HL1040" s="4"/>
      <c r="HM1040" s="4"/>
      <c r="HN1040" s="4"/>
      <c r="HO1040" s="4"/>
      <c r="HP1040" s="4"/>
      <c r="HQ1040" s="4"/>
      <c r="HR1040" s="4"/>
      <c r="HS1040" s="4"/>
      <c r="HT1040" s="4"/>
      <c r="HU1040" s="4"/>
      <c r="HV1040" s="4"/>
      <c r="HW1040" s="4"/>
      <c r="HX1040" s="4"/>
      <c r="HY1040" s="4"/>
      <c r="HZ1040" s="4"/>
      <c r="IA1040" s="4"/>
      <c r="IB1040" s="4"/>
      <c r="IC1040" s="4"/>
      <c r="ID1040" s="4"/>
      <c r="IE1040" s="4"/>
      <c r="IF1040" s="4"/>
      <c r="IG1040" s="4"/>
      <c r="IH1040" s="4"/>
      <c r="II1040" s="4"/>
      <c r="IJ1040" s="4"/>
      <c r="IK1040" s="4"/>
      <c r="IL1040" s="4"/>
      <c r="IM1040" s="4"/>
      <c r="IN1040" s="4"/>
      <c r="IO1040" s="4"/>
      <c r="IP1040" s="4"/>
      <c r="IQ1040" s="4"/>
      <c r="IR1040" s="4"/>
      <c r="IS1040" s="4"/>
      <c r="IT1040" s="4"/>
      <c r="IU1040" s="4"/>
      <c r="IV1040" s="4"/>
      <c r="IW1040" s="4"/>
      <c r="IX1040" s="4"/>
    </row>
    <row r="1041" spans="1:258" x14ac:dyDescent="0.2">
      <c r="A1041" s="4"/>
      <c r="B1041" s="4"/>
      <c r="K1041" s="4"/>
      <c r="L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  <c r="HI1041" s="4"/>
      <c r="HJ1041" s="4"/>
      <c r="HK1041" s="4"/>
      <c r="HL1041" s="4"/>
      <c r="HM1041" s="4"/>
      <c r="HN1041" s="4"/>
      <c r="HO1041" s="4"/>
      <c r="HP1041" s="4"/>
      <c r="HQ1041" s="4"/>
      <c r="HR1041" s="4"/>
      <c r="HS1041" s="4"/>
      <c r="HT1041" s="4"/>
      <c r="HU1041" s="4"/>
      <c r="HV1041" s="4"/>
      <c r="HW1041" s="4"/>
      <c r="HX1041" s="4"/>
      <c r="HY1041" s="4"/>
      <c r="HZ1041" s="4"/>
      <c r="IA1041" s="4"/>
      <c r="IB1041" s="4"/>
      <c r="IC1041" s="4"/>
      <c r="ID1041" s="4"/>
      <c r="IE1041" s="4"/>
      <c r="IF1041" s="4"/>
      <c r="IG1041" s="4"/>
      <c r="IH1041" s="4"/>
      <c r="II1041" s="4"/>
      <c r="IJ1041" s="4"/>
      <c r="IK1041" s="4"/>
      <c r="IL1041" s="4"/>
      <c r="IM1041" s="4"/>
      <c r="IN1041" s="4"/>
      <c r="IO1041" s="4"/>
      <c r="IP1041" s="4"/>
      <c r="IQ1041" s="4"/>
      <c r="IR1041" s="4"/>
      <c r="IS1041" s="4"/>
      <c r="IT1041" s="4"/>
      <c r="IU1041" s="4"/>
      <c r="IV1041" s="4"/>
      <c r="IW1041" s="4"/>
      <c r="IX1041" s="4"/>
    </row>
    <row r="1042" spans="1:258" x14ac:dyDescent="0.2">
      <c r="A1042" s="4"/>
      <c r="B1042" s="4"/>
      <c r="K1042" s="4"/>
      <c r="L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  <c r="HI1042" s="4"/>
      <c r="HJ1042" s="4"/>
      <c r="HK1042" s="4"/>
      <c r="HL1042" s="4"/>
      <c r="HM1042" s="4"/>
      <c r="HN1042" s="4"/>
      <c r="HO1042" s="4"/>
      <c r="HP1042" s="4"/>
      <c r="HQ1042" s="4"/>
      <c r="HR1042" s="4"/>
      <c r="HS1042" s="4"/>
      <c r="HT1042" s="4"/>
      <c r="HU1042" s="4"/>
      <c r="HV1042" s="4"/>
      <c r="HW1042" s="4"/>
      <c r="HX1042" s="4"/>
      <c r="HY1042" s="4"/>
      <c r="HZ1042" s="4"/>
      <c r="IA1042" s="4"/>
      <c r="IB1042" s="4"/>
      <c r="IC1042" s="4"/>
      <c r="ID1042" s="4"/>
      <c r="IE1042" s="4"/>
      <c r="IF1042" s="4"/>
      <c r="IG1042" s="4"/>
      <c r="IH1042" s="4"/>
      <c r="II1042" s="4"/>
      <c r="IJ1042" s="4"/>
      <c r="IK1042" s="4"/>
      <c r="IL1042" s="4"/>
      <c r="IM1042" s="4"/>
      <c r="IN1042" s="4"/>
      <c r="IO1042" s="4"/>
      <c r="IP1042" s="4"/>
      <c r="IQ1042" s="4"/>
      <c r="IR1042" s="4"/>
      <c r="IS1042" s="4"/>
      <c r="IT1042" s="4"/>
      <c r="IU1042" s="4"/>
      <c r="IV1042" s="4"/>
      <c r="IW1042" s="4"/>
      <c r="IX1042" s="4"/>
    </row>
    <row r="1043" spans="1:258" x14ac:dyDescent="0.2">
      <c r="A1043" s="4"/>
      <c r="B1043" s="4"/>
      <c r="K1043" s="4"/>
      <c r="L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  <c r="HI1043" s="4"/>
      <c r="HJ1043" s="4"/>
      <c r="HK1043" s="4"/>
      <c r="HL1043" s="4"/>
      <c r="HM1043" s="4"/>
      <c r="HN1043" s="4"/>
      <c r="HO1043" s="4"/>
      <c r="HP1043" s="4"/>
      <c r="HQ1043" s="4"/>
      <c r="HR1043" s="4"/>
      <c r="HS1043" s="4"/>
      <c r="HT1043" s="4"/>
      <c r="HU1043" s="4"/>
      <c r="HV1043" s="4"/>
      <c r="HW1043" s="4"/>
      <c r="HX1043" s="4"/>
      <c r="HY1043" s="4"/>
      <c r="HZ1043" s="4"/>
      <c r="IA1043" s="4"/>
      <c r="IB1043" s="4"/>
      <c r="IC1043" s="4"/>
      <c r="ID1043" s="4"/>
      <c r="IE1043" s="4"/>
      <c r="IF1043" s="4"/>
      <c r="IG1043" s="4"/>
      <c r="IH1043" s="4"/>
      <c r="II1043" s="4"/>
      <c r="IJ1043" s="4"/>
      <c r="IK1043" s="4"/>
      <c r="IL1043" s="4"/>
      <c r="IM1043" s="4"/>
      <c r="IN1043" s="4"/>
      <c r="IO1043" s="4"/>
      <c r="IP1043" s="4"/>
      <c r="IQ1043" s="4"/>
      <c r="IR1043" s="4"/>
      <c r="IS1043" s="4"/>
      <c r="IT1043" s="4"/>
      <c r="IU1043" s="4"/>
      <c r="IV1043" s="4"/>
      <c r="IW1043" s="4"/>
      <c r="IX1043" s="4"/>
    </row>
    <row r="1044" spans="1:258" x14ac:dyDescent="0.2">
      <c r="A1044" s="4"/>
      <c r="B1044" s="4"/>
      <c r="K1044" s="4"/>
      <c r="L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  <c r="HI1044" s="4"/>
      <c r="HJ1044" s="4"/>
      <c r="HK1044" s="4"/>
      <c r="HL1044" s="4"/>
      <c r="HM1044" s="4"/>
      <c r="HN1044" s="4"/>
      <c r="HO1044" s="4"/>
      <c r="HP1044" s="4"/>
      <c r="HQ1044" s="4"/>
      <c r="HR1044" s="4"/>
      <c r="HS1044" s="4"/>
      <c r="HT1044" s="4"/>
      <c r="HU1044" s="4"/>
      <c r="HV1044" s="4"/>
      <c r="HW1044" s="4"/>
      <c r="HX1044" s="4"/>
      <c r="HY1044" s="4"/>
      <c r="HZ1044" s="4"/>
      <c r="IA1044" s="4"/>
      <c r="IB1044" s="4"/>
      <c r="IC1044" s="4"/>
      <c r="ID1044" s="4"/>
      <c r="IE1044" s="4"/>
      <c r="IF1044" s="4"/>
      <c r="IG1044" s="4"/>
      <c r="IH1044" s="4"/>
      <c r="II1044" s="4"/>
      <c r="IJ1044" s="4"/>
      <c r="IK1044" s="4"/>
      <c r="IL1044" s="4"/>
      <c r="IM1044" s="4"/>
      <c r="IN1044" s="4"/>
      <c r="IO1044" s="4"/>
      <c r="IP1044" s="4"/>
      <c r="IQ1044" s="4"/>
      <c r="IR1044" s="4"/>
      <c r="IS1044" s="4"/>
      <c r="IT1044" s="4"/>
      <c r="IU1044" s="4"/>
      <c r="IV1044" s="4"/>
      <c r="IW1044" s="4"/>
      <c r="IX1044" s="4"/>
    </row>
    <row r="1045" spans="1:258" x14ac:dyDescent="0.2">
      <c r="A1045" s="4"/>
      <c r="B1045" s="4"/>
      <c r="K1045" s="4"/>
      <c r="L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  <c r="HI1045" s="4"/>
      <c r="HJ1045" s="4"/>
      <c r="HK1045" s="4"/>
      <c r="HL1045" s="4"/>
      <c r="HM1045" s="4"/>
      <c r="HN1045" s="4"/>
      <c r="HO1045" s="4"/>
      <c r="HP1045" s="4"/>
      <c r="HQ1045" s="4"/>
      <c r="HR1045" s="4"/>
      <c r="HS1045" s="4"/>
      <c r="HT1045" s="4"/>
      <c r="HU1045" s="4"/>
      <c r="HV1045" s="4"/>
      <c r="HW1045" s="4"/>
      <c r="HX1045" s="4"/>
      <c r="HY1045" s="4"/>
      <c r="HZ1045" s="4"/>
      <c r="IA1045" s="4"/>
      <c r="IB1045" s="4"/>
      <c r="IC1045" s="4"/>
      <c r="ID1045" s="4"/>
      <c r="IE1045" s="4"/>
      <c r="IF1045" s="4"/>
      <c r="IG1045" s="4"/>
      <c r="IH1045" s="4"/>
      <c r="II1045" s="4"/>
      <c r="IJ1045" s="4"/>
      <c r="IK1045" s="4"/>
      <c r="IL1045" s="4"/>
      <c r="IM1045" s="4"/>
      <c r="IN1045" s="4"/>
      <c r="IO1045" s="4"/>
      <c r="IP1045" s="4"/>
      <c r="IQ1045" s="4"/>
      <c r="IR1045" s="4"/>
      <c r="IS1045" s="4"/>
      <c r="IT1045" s="4"/>
      <c r="IU1045" s="4"/>
      <c r="IV1045" s="4"/>
      <c r="IW1045" s="4"/>
      <c r="IX1045" s="4"/>
    </row>
    <row r="1046" spans="1:258" x14ac:dyDescent="0.2">
      <c r="A1046" s="4"/>
      <c r="B1046" s="4"/>
      <c r="K1046" s="4"/>
      <c r="L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  <c r="HI1046" s="4"/>
      <c r="HJ1046" s="4"/>
      <c r="HK1046" s="4"/>
      <c r="HL1046" s="4"/>
      <c r="HM1046" s="4"/>
      <c r="HN1046" s="4"/>
      <c r="HO1046" s="4"/>
      <c r="HP1046" s="4"/>
      <c r="HQ1046" s="4"/>
      <c r="HR1046" s="4"/>
      <c r="HS1046" s="4"/>
      <c r="HT1046" s="4"/>
      <c r="HU1046" s="4"/>
      <c r="HV1046" s="4"/>
      <c r="HW1046" s="4"/>
      <c r="HX1046" s="4"/>
      <c r="HY1046" s="4"/>
      <c r="HZ1046" s="4"/>
      <c r="IA1046" s="4"/>
      <c r="IB1046" s="4"/>
      <c r="IC1046" s="4"/>
      <c r="ID1046" s="4"/>
      <c r="IE1046" s="4"/>
      <c r="IF1046" s="4"/>
      <c r="IG1046" s="4"/>
      <c r="IH1046" s="4"/>
      <c r="II1046" s="4"/>
      <c r="IJ1046" s="4"/>
      <c r="IK1046" s="4"/>
      <c r="IL1046" s="4"/>
      <c r="IM1046" s="4"/>
      <c r="IN1046" s="4"/>
      <c r="IO1046" s="4"/>
      <c r="IP1046" s="4"/>
      <c r="IQ1046" s="4"/>
      <c r="IR1046" s="4"/>
      <c r="IS1046" s="4"/>
      <c r="IT1046" s="4"/>
      <c r="IU1046" s="4"/>
      <c r="IV1046" s="4"/>
      <c r="IW1046" s="4"/>
      <c r="IX1046" s="4"/>
    </row>
    <row r="1047" spans="1:258" x14ac:dyDescent="0.2">
      <c r="A1047" s="4"/>
      <c r="B1047" s="4"/>
      <c r="K1047" s="4"/>
      <c r="L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  <c r="HI1047" s="4"/>
      <c r="HJ1047" s="4"/>
      <c r="HK1047" s="4"/>
      <c r="HL1047" s="4"/>
      <c r="HM1047" s="4"/>
      <c r="HN1047" s="4"/>
      <c r="HO1047" s="4"/>
      <c r="HP1047" s="4"/>
      <c r="HQ1047" s="4"/>
      <c r="HR1047" s="4"/>
      <c r="HS1047" s="4"/>
      <c r="HT1047" s="4"/>
      <c r="HU1047" s="4"/>
      <c r="HV1047" s="4"/>
      <c r="HW1047" s="4"/>
      <c r="HX1047" s="4"/>
      <c r="HY1047" s="4"/>
      <c r="HZ1047" s="4"/>
      <c r="IA1047" s="4"/>
      <c r="IB1047" s="4"/>
      <c r="IC1047" s="4"/>
      <c r="ID1047" s="4"/>
      <c r="IE1047" s="4"/>
      <c r="IF1047" s="4"/>
      <c r="IG1047" s="4"/>
      <c r="IH1047" s="4"/>
      <c r="II1047" s="4"/>
      <c r="IJ1047" s="4"/>
      <c r="IK1047" s="4"/>
      <c r="IL1047" s="4"/>
      <c r="IM1047" s="4"/>
      <c r="IN1047" s="4"/>
      <c r="IO1047" s="4"/>
      <c r="IP1047" s="4"/>
      <c r="IQ1047" s="4"/>
      <c r="IR1047" s="4"/>
      <c r="IS1047" s="4"/>
      <c r="IT1047" s="4"/>
      <c r="IU1047" s="4"/>
      <c r="IV1047" s="4"/>
      <c r="IW1047" s="4"/>
      <c r="IX1047" s="4"/>
    </row>
    <row r="1048" spans="1:258" x14ac:dyDescent="0.2">
      <c r="A1048" s="4"/>
      <c r="B1048" s="4"/>
      <c r="K1048" s="4"/>
      <c r="L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  <c r="HI1048" s="4"/>
      <c r="HJ1048" s="4"/>
      <c r="HK1048" s="4"/>
      <c r="HL1048" s="4"/>
      <c r="HM1048" s="4"/>
      <c r="HN1048" s="4"/>
      <c r="HO1048" s="4"/>
      <c r="HP1048" s="4"/>
      <c r="HQ1048" s="4"/>
      <c r="HR1048" s="4"/>
      <c r="HS1048" s="4"/>
      <c r="HT1048" s="4"/>
      <c r="HU1048" s="4"/>
      <c r="HV1048" s="4"/>
      <c r="HW1048" s="4"/>
      <c r="HX1048" s="4"/>
      <c r="HY1048" s="4"/>
      <c r="HZ1048" s="4"/>
      <c r="IA1048" s="4"/>
      <c r="IB1048" s="4"/>
      <c r="IC1048" s="4"/>
      <c r="ID1048" s="4"/>
      <c r="IE1048" s="4"/>
      <c r="IF1048" s="4"/>
      <c r="IG1048" s="4"/>
      <c r="IH1048" s="4"/>
      <c r="II1048" s="4"/>
      <c r="IJ1048" s="4"/>
      <c r="IK1048" s="4"/>
      <c r="IL1048" s="4"/>
      <c r="IM1048" s="4"/>
      <c r="IN1048" s="4"/>
      <c r="IO1048" s="4"/>
      <c r="IP1048" s="4"/>
      <c r="IQ1048" s="4"/>
      <c r="IR1048" s="4"/>
      <c r="IS1048" s="4"/>
      <c r="IT1048" s="4"/>
      <c r="IU1048" s="4"/>
      <c r="IV1048" s="4"/>
      <c r="IW1048" s="4"/>
      <c r="IX1048" s="4"/>
    </row>
    <row r="1049" spans="1:258" x14ac:dyDescent="0.2">
      <c r="A1049" s="4"/>
      <c r="B1049" s="4"/>
      <c r="K1049" s="4"/>
      <c r="L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  <c r="HI1049" s="4"/>
      <c r="HJ1049" s="4"/>
      <c r="HK1049" s="4"/>
      <c r="HL1049" s="4"/>
      <c r="HM1049" s="4"/>
      <c r="HN1049" s="4"/>
      <c r="HO1049" s="4"/>
      <c r="HP1049" s="4"/>
      <c r="HQ1049" s="4"/>
      <c r="HR1049" s="4"/>
      <c r="HS1049" s="4"/>
      <c r="HT1049" s="4"/>
      <c r="HU1049" s="4"/>
      <c r="HV1049" s="4"/>
      <c r="HW1049" s="4"/>
      <c r="HX1049" s="4"/>
      <c r="HY1049" s="4"/>
      <c r="HZ1049" s="4"/>
      <c r="IA1049" s="4"/>
      <c r="IB1049" s="4"/>
      <c r="IC1049" s="4"/>
      <c r="ID1049" s="4"/>
      <c r="IE1049" s="4"/>
      <c r="IF1049" s="4"/>
      <c r="IG1049" s="4"/>
      <c r="IH1049" s="4"/>
      <c r="II1049" s="4"/>
      <c r="IJ1049" s="4"/>
      <c r="IK1049" s="4"/>
      <c r="IL1049" s="4"/>
      <c r="IM1049" s="4"/>
      <c r="IN1049" s="4"/>
      <c r="IO1049" s="4"/>
      <c r="IP1049" s="4"/>
      <c r="IQ1049" s="4"/>
      <c r="IR1049" s="4"/>
      <c r="IS1049" s="4"/>
      <c r="IT1049" s="4"/>
      <c r="IU1049" s="4"/>
      <c r="IV1049" s="4"/>
      <c r="IW1049" s="4"/>
      <c r="IX1049" s="4"/>
    </row>
    <row r="1050" spans="1:258" x14ac:dyDescent="0.2">
      <c r="A1050" s="4"/>
      <c r="B1050" s="4"/>
      <c r="K1050" s="4"/>
      <c r="L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  <c r="HI1050" s="4"/>
      <c r="HJ1050" s="4"/>
      <c r="HK1050" s="4"/>
      <c r="HL1050" s="4"/>
      <c r="HM1050" s="4"/>
      <c r="HN1050" s="4"/>
      <c r="HO1050" s="4"/>
      <c r="HP1050" s="4"/>
      <c r="HQ1050" s="4"/>
      <c r="HR1050" s="4"/>
      <c r="HS1050" s="4"/>
      <c r="HT1050" s="4"/>
      <c r="HU1050" s="4"/>
      <c r="HV1050" s="4"/>
      <c r="HW1050" s="4"/>
      <c r="HX1050" s="4"/>
      <c r="HY1050" s="4"/>
      <c r="HZ1050" s="4"/>
      <c r="IA1050" s="4"/>
      <c r="IB1050" s="4"/>
      <c r="IC1050" s="4"/>
      <c r="ID1050" s="4"/>
      <c r="IE1050" s="4"/>
      <c r="IF1050" s="4"/>
      <c r="IG1050" s="4"/>
      <c r="IH1050" s="4"/>
      <c r="II1050" s="4"/>
      <c r="IJ1050" s="4"/>
      <c r="IK1050" s="4"/>
      <c r="IL1050" s="4"/>
      <c r="IM1050" s="4"/>
      <c r="IN1050" s="4"/>
      <c r="IO1050" s="4"/>
      <c r="IP1050" s="4"/>
      <c r="IQ1050" s="4"/>
      <c r="IR1050" s="4"/>
      <c r="IS1050" s="4"/>
      <c r="IT1050" s="4"/>
      <c r="IU1050" s="4"/>
      <c r="IV1050" s="4"/>
      <c r="IW1050" s="4"/>
      <c r="IX1050" s="4"/>
    </row>
    <row r="1051" spans="1:258" x14ac:dyDescent="0.2">
      <c r="A1051" s="4"/>
      <c r="B1051" s="4"/>
      <c r="K1051" s="4"/>
      <c r="L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  <c r="HI1051" s="4"/>
      <c r="HJ1051" s="4"/>
      <c r="HK1051" s="4"/>
      <c r="HL1051" s="4"/>
      <c r="HM1051" s="4"/>
      <c r="HN1051" s="4"/>
      <c r="HO1051" s="4"/>
      <c r="HP1051" s="4"/>
      <c r="HQ1051" s="4"/>
      <c r="HR1051" s="4"/>
      <c r="HS1051" s="4"/>
      <c r="HT1051" s="4"/>
      <c r="HU1051" s="4"/>
      <c r="HV1051" s="4"/>
      <c r="HW1051" s="4"/>
      <c r="HX1051" s="4"/>
      <c r="HY1051" s="4"/>
      <c r="HZ1051" s="4"/>
      <c r="IA1051" s="4"/>
      <c r="IB1051" s="4"/>
      <c r="IC1051" s="4"/>
      <c r="ID1051" s="4"/>
      <c r="IE1051" s="4"/>
      <c r="IF1051" s="4"/>
      <c r="IG1051" s="4"/>
      <c r="IH1051" s="4"/>
      <c r="II1051" s="4"/>
      <c r="IJ1051" s="4"/>
      <c r="IK1051" s="4"/>
      <c r="IL1051" s="4"/>
      <c r="IM1051" s="4"/>
      <c r="IN1051" s="4"/>
      <c r="IO1051" s="4"/>
      <c r="IP1051" s="4"/>
      <c r="IQ1051" s="4"/>
      <c r="IR1051" s="4"/>
      <c r="IS1051" s="4"/>
      <c r="IT1051" s="4"/>
      <c r="IU1051" s="4"/>
      <c r="IV1051" s="4"/>
      <c r="IW1051" s="4"/>
      <c r="IX1051" s="4"/>
    </row>
    <row r="1052" spans="1:258" x14ac:dyDescent="0.2">
      <c r="A1052" s="4"/>
      <c r="B1052" s="4"/>
      <c r="K1052" s="4"/>
      <c r="L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  <c r="HI1052" s="4"/>
      <c r="HJ1052" s="4"/>
      <c r="HK1052" s="4"/>
      <c r="HL1052" s="4"/>
      <c r="HM1052" s="4"/>
      <c r="HN1052" s="4"/>
      <c r="HO1052" s="4"/>
      <c r="HP1052" s="4"/>
      <c r="HQ1052" s="4"/>
      <c r="HR1052" s="4"/>
      <c r="HS1052" s="4"/>
      <c r="HT1052" s="4"/>
      <c r="HU1052" s="4"/>
      <c r="HV1052" s="4"/>
      <c r="HW1052" s="4"/>
      <c r="HX1052" s="4"/>
      <c r="HY1052" s="4"/>
      <c r="HZ1052" s="4"/>
      <c r="IA1052" s="4"/>
      <c r="IB1052" s="4"/>
      <c r="IC1052" s="4"/>
      <c r="ID1052" s="4"/>
      <c r="IE1052" s="4"/>
      <c r="IF1052" s="4"/>
      <c r="IG1052" s="4"/>
      <c r="IH1052" s="4"/>
      <c r="II1052" s="4"/>
      <c r="IJ1052" s="4"/>
      <c r="IK1052" s="4"/>
      <c r="IL1052" s="4"/>
      <c r="IM1052" s="4"/>
      <c r="IN1052" s="4"/>
      <c r="IO1052" s="4"/>
      <c r="IP1052" s="4"/>
      <c r="IQ1052" s="4"/>
      <c r="IR1052" s="4"/>
      <c r="IS1052" s="4"/>
      <c r="IT1052" s="4"/>
      <c r="IU1052" s="4"/>
      <c r="IV1052" s="4"/>
      <c r="IW1052" s="4"/>
      <c r="IX1052" s="4"/>
    </row>
    <row r="1053" spans="1:258" x14ac:dyDescent="0.2">
      <c r="A1053" s="4"/>
      <c r="B1053" s="4"/>
      <c r="K1053" s="4"/>
      <c r="L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  <c r="HI1053" s="4"/>
      <c r="HJ1053" s="4"/>
      <c r="HK1053" s="4"/>
      <c r="HL1053" s="4"/>
      <c r="HM1053" s="4"/>
      <c r="HN1053" s="4"/>
      <c r="HO1053" s="4"/>
      <c r="HP1053" s="4"/>
      <c r="HQ1053" s="4"/>
      <c r="HR1053" s="4"/>
      <c r="HS1053" s="4"/>
      <c r="HT1053" s="4"/>
      <c r="HU1053" s="4"/>
      <c r="HV1053" s="4"/>
      <c r="HW1053" s="4"/>
      <c r="HX1053" s="4"/>
      <c r="HY1053" s="4"/>
      <c r="HZ1053" s="4"/>
      <c r="IA1053" s="4"/>
      <c r="IB1053" s="4"/>
      <c r="IC1053" s="4"/>
      <c r="ID1053" s="4"/>
      <c r="IE1053" s="4"/>
      <c r="IF1053" s="4"/>
      <c r="IG1053" s="4"/>
      <c r="IH1053" s="4"/>
      <c r="II1053" s="4"/>
      <c r="IJ1053" s="4"/>
      <c r="IK1053" s="4"/>
      <c r="IL1053" s="4"/>
      <c r="IM1053" s="4"/>
      <c r="IN1053" s="4"/>
      <c r="IO1053" s="4"/>
      <c r="IP1053" s="4"/>
      <c r="IQ1053" s="4"/>
      <c r="IR1053" s="4"/>
      <c r="IS1053" s="4"/>
      <c r="IT1053" s="4"/>
      <c r="IU1053" s="4"/>
      <c r="IV1053" s="4"/>
      <c r="IW1053" s="4"/>
      <c r="IX1053" s="4"/>
    </row>
    <row r="1054" spans="1:258" x14ac:dyDescent="0.2">
      <c r="A1054" s="4"/>
      <c r="B1054" s="4"/>
      <c r="K1054" s="4"/>
      <c r="L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  <c r="HI1054" s="4"/>
      <c r="HJ1054" s="4"/>
      <c r="HK1054" s="4"/>
      <c r="HL1054" s="4"/>
      <c r="HM1054" s="4"/>
      <c r="HN1054" s="4"/>
      <c r="HO1054" s="4"/>
      <c r="HP1054" s="4"/>
      <c r="HQ1054" s="4"/>
      <c r="HR1054" s="4"/>
      <c r="HS1054" s="4"/>
      <c r="HT1054" s="4"/>
      <c r="HU1054" s="4"/>
      <c r="HV1054" s="4"/>
      <c r="HW1054" s="4"/>
      <c r="HX1054" s="4"/>
      <c r="HY1054" s="4"/>
      <c r="HZ1054" s="4"/>
      <c r="IA1054" s="4"/>
      <c r="IB1054" s="4"/>
      <c r="IC1054" s="4"/>
      <c r="ID1054" s="4"/>
      <c r="IE1054" s="4"/>
      <c r="IF1054" s="4"/>
      <c r="IG1054" s="4"/>
      <c r="IH1054" s="4"/>
      <c r="II1054" s="4"/>
      <c r="IJ1054" s="4"/>
      <c r="IK1054" s="4"/>
      <c r="IL1054" s="4"/>
      <c r="IM1054" s="4"/>
      <c r="IN1054" s="4"/>
      <c r="IO1054" s="4"/>
      <c r="IP1054" s="4"/>
      <c r="IQ1054" s="4"/>
      <c r="IR1054" s="4"/>
      <c r="IS1054" s="4"/>
      <c r="IT1054" s="4"/>
      <c r="IU1054" s="4"/>
      <c r="IV1054" s="4"/>
      <c r="IW1054" s="4"/>
      <c r="IX1054" s="4"/>
    </row>
    <row r="1055" spans="1:258" x14ac:dyDescent="0.2">
      <c r="A1055" s="4"/>
      <c r="B1055" s="4"/>
      <c r="K1055" s="4"/>
      <c r="L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  <c r="HI1055" s="4"/>
      <c r="HJ1055" s="4"/>
      <c r="HK1055" s="4"/>
      <c r="HL1055" s="4"/>
      <c r="HM1055" s="4"/>
      <c r="HN1055" s="4"/>
      <c r="HO1055" s="4"/>
      <c r="HP1055" s="4"/>
      <c r="HQ1055" s="4"/>
      <c r="HR1055" s="4"/>
      <c r="HS1055" s="4"/>
      <c r="HT1055" s="4"/>
      <c r="HU1055" s="4"/>
      <c r="HV1055" s="4"/>
      <c r="HW1055" s="4"/>
      <c r="HX1055" s="4"/>
      <c r="HY1055" s="4"/>
      <c r="HZ1055" s="4"/>
      <c r="IA1055" s="4"/>
      <c r="IB1055" s="4"/>
      <c r="IC1055" s="4"/>
      <c r="ID1055" s="4"/>
      <c r="IE1055" s="4"/>
      <c r="IF1055" s="4"/>
      <c r="IG1055" s="4"/>
      <c r="IH1055" s="4"/>
      <c r="II1055" s="4"/>
      <c r="IJ1055" s="4"/>
      <c r="IK1055" s="4"/>
      <c r="IL1055" s="4"/>
      <c r="IM1055" s="4"/>
      <c r="IN1055" s="4"/>
      <c r="IO1055" s="4"/>
      <c r="IP1055" s="4"/>
      <c r="IQ1055" s="4"/>
      <c r="IR1055" s="4"/>
      <c r="IS1055" s="4"/>
      <c r="IT1055" s="4"/>
      <c r="IU1055" s="4"/>
      <c r="IV1055" s="4"/>
      <c r="IW1055" s="4"/>
      <c r="IX1055" s="4"/>
    </row>
    <row r="1056" spans="1:258" x14ac:dyDescent="0.2">
      <c r="A1056" s="4"/>
      <c r="B1056" s="4"/>
      <c r="K1056" s="4"/>
      <c r="L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  <c r="HI1056" s="4"/>
      <c r="HJ1056" s="4"/>
      <c r="HK1056" s="4"/>
      <c r="HL1056" s="4"/>
      <c r="HM1056" s="4"/>
      <c r="HN1056" s="4"/>
      <c r="HO1056" s="4"/>
      <c r="HP1056" s="4"/>
      <c r="HQ1056" s="4"/>
      <c r="HR1056" s="4"/>
      <c r="HS1056" s="4"/>
      <c r="HT1056" s="4"/>
      <c r="HU1056" s="4"/>
      <c r="HV1056" s="4"/>
      <c r="HW1056" s="4"/>
      <c r="HX1056" s="4"/>
      <c r="HY1056" s="4"/>
      <c r="HZ1056" s="4"/>
      <c r="IA1056" s="4"/>
      <c r="IB1056" s="4"/>
      <c r="IC1056" s="4"/>
      <c r="ID1056" s="4"/>
      <c r="IE1056" s="4"/>
      <c r="IF1056" s="4"/>
      <c r="IG1056" s="4"/>
      <c r="IH1056" s="4"/>
      <c r="II1056" s="4"/>
      <c r="IJ1056" s="4"/>
      <c r="IK1056" s="4"/>
      <c r="IL1056" s="4"/>
      <c r="IM1056" s="4"/>
      <c r="IN1056" s="4"/>
      <c r="IO1056" s="4"/>
      <c r="IP1056" s="4"/>
      <c r="IQ1056" s="4"/>
      <c r="IR1056" s="4"/>
      <c r="IS1056" s="4"/>
      <c r="IT1056" s="4"/>
      <c r="IU1056" s="4"/>
      <c r="IV1056" s="4"/>
      <c r="IW1056" s="4"/>
      <c r="IX1056" s="4"/>
    </row>
    <row r="1057" spans="1:258" x14ac:dyDescent="0.2">
      <c r="A1057" s="4"/>
      <c r="B1057" s="4"/>
      <c r="K1057" s="4"/>
      <c r="L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  <c r="HI1057" s="4"/>
      <c r="HJ1057" s="4"/>
      <c r="HK1057" s="4"/>
      <c r="HL1057" s="4"/>
      <c r="HM1057" s="4"/>
      <c r="HN1057" s="4"/>
      <c r="HO1057" s="4"/>
      <c r="HP1057" s="4"/>
      <c r="HQ1057" s="4"/>
      <c r="HR1057" s="4"/>
      <c r="HS1057" s="4"/>
      <c r="HT1057" s="4"/>
      <c r="HU1057" s="4"/>
      <c r="HV1057" s="4"/>
      <c r="HW1057" s="4"/>
      <c r="HX1057" s="4"/>
      <c r="HY1057" s="4"/>
      <c r="HZ1057" s="4"/>
      <c r="IA1057" s="4"/>
      <c r="IB1057" s="4"/>
      <c r="IC1057" s="4"/>
      <c r="ID1057" s="4"/>
      <c r="IE1057" s="4"/>
      <c r="IF1057" s="4"/>
      <c r="IG1057" s="4"/>
      <c r="IH1057" s="4"/>
      <c r="II1057" s="4"/>
      <c r="IJ1057" s="4"/>
      <c r="IK1057" s="4"/>
      <c r="IL1057" s="4"/>
      <c r="IM1057" s="4"/>
      <c r="IN1057" s="4"/>
      <c r="IO1057" s="4"/>
      <c r="IP1057" s="4"/>
      <c r="IQ1057" s="4"/>
      <c r="IR1057" s="4"/>
      <c r="IS1057" s="4"/>
      <c r="IT1057" s="4"/>
      <c r="IU1057" s="4"/>
      <c r="IV1057" s="4"/>
      <c r="IW1057" s="4"/>
      <c r="IX1057" s="4"/>
    </row>
    <row r="1058" spans="1:258" x14ac:dyDescent="0.2">
      <c r="A1058" s="4"/>
      <c r="B1058" s="4"/>
      <c r="K1058" s="4"/>
      <c r="L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  <c r="HI1058" s="4"/>
      <c r="HJ1058" s="4"/>
      <c r="HK1058" s="4"/>
      <c r="HL1058" s="4"/>
      <c r="HM1058" s="4"/>
      <c r="HN1058" s="4"/>
      <c r="HO1058" s="4"/>
      <c r="HP1058" s="4"/>
      <c r="HQ1058" s="4"/>
      <c r="HR1058" s="4"/>
      <c r="HS1058" s="4"/>
      <c r="HT1058" s="4"/>
      <c r="HU1058" s="4"/>
      <c r="HV1058" s="4"/>
      <c r="HW1058" s="4"/>
      <c r="HX1058" s="4"/>
      <c r="HY1058" s="4"/>
      <c r="HZ1058" s="4"/>
      <c r="IA1058" s="4"/>
      <c r="IB1058" s="4"/>
      <c r="IC1058" s="4"/>
      <c r="ID1058" s="4"/>
      <c r="IE1058" s="4"/>
      <c r="IF1058" s="4"/>
      <c r="IG1058" s="4"/>
      <c r="IH1058" s="4"/>
      <c r="II1058" s="4"/>
      <c r="IJ1058" s="4"/>
      <c r="IK1058" s="4"/>
      <c r="IL1058" s="4"/>
      <c r="IM1058" s="4"/>
      <c r="IN1058" s="4"/>
      <c r="IO1058" s="4"/>
      <c r="IP1058" s="4"/>
      <c r="IQ1058" s="4"/>
      <c r="IR1058" s="4"/>
      <c r="IS1058" s="4"/>
      <c r="IT1058" s="4"/>
      <c r="IU1058" s="4"/>
      <c r="IV1058" s="4"/>
      <c r="IW1058" s="4"/>
      <c r="IX1058" s="4"/>
    </row>
    <row r="1059" spans="1:258" x14ac:dyDescent="0.2">
      <c r="A1059" s="4"/>
      <c r="B1059" s="4"/>
      <c r="K1059" s="4"/>
      <c r="L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  <c r="HI1059" s="4"/>
      <c r="HJ1059" s="4"/>
      <c r="HK1059" s="4"/>
      <c r="HL1059" s="4"/>
      <c r="HM1059" s="4"/>
      <c r="HN1059" s="4"/>
      <c r="HO1059" s="4"/>
      <c r="HP1059" s="4"/>
      <c r="HQ1059" s="4"/>
      <c r="HR1059" s="4"/>
      <c r="HS1059" s="4"/>
      <c r="HT1059" s="4"/>
      <c r="HU1059" s="4"/>
      <c r="HV1059" s="4"/>
      <c r="HW1059" s="4"/>
      <c r="HX1059" s="4"/>
      <c r="HY1059" s="4"/>
      <c r="HZ1059" s="4"/>
      <c r="IA1059" s="4"/>
      <c r="IB1059" s="4"/>
      <c r="IC1059" s="4"/>
      <c r="ID1059" s="4"/>
      <c r="IE1059" s="4"/>
      <c r="IF1059" s="4"/>
      <c r="IG1059" s="4"/>
      <c r="IH1059" s="4"/>
      <c r="II1059" s="4"/>
      <c r="IJ1059" s="4"/>
      <c r="IK1059" s="4"/>
      <c r="IL1059" s="4"/>
      <c r="IM1059" s="4"/>
      <c r="IN1059" s="4"/>
      <c r="IO1059" s="4"/>
      <c r="IP1059" s="4"/>
      <c r="IQ1059" s="4"/>
      <c r="IR1059" s="4"/>
      <c r="IS1059" s="4"/>
      <c r="IT1059" s="4"/>
      <c r="IU1059" s="4"/>
      <c r="IV1059" s="4"/>
      <c r="IW1059" s="4"/>
      <c r="IX1059" s="4"/>
    </row>
    <row r="1060" spans="1:258" x14ac:dyDescent="0.2">
      <c r="A1060" s="4"/>
      <c r="B1060" s="4"/>
      <c r="K1060" s="4"/>
      <c r="L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  <c r="HI1060" s="4"/>
      <c r="HJ1060" s="4"/>
      <c r="HK1060" s="4"/>
      <c r="HL1060" s="4"/>
      <c r="HM1060" s="4"/>
      <c r="HN1060" s="4"/>
      <c r="HO1060" s="4"/>
      <c r="HP1060" s="4"/>
      <c r="HQ1060" s="4"/>
      <c r="HR1060" s="4"/>
      <c r="HS1060" s="4"/>
      <c r="HT1060" s="4"/>
      <c r="HU1060" s="4"/>
      <c r="HV1060" s="4"/>
      <c r="HW1060" s="4"/>
      <c r="HX1060" s="4"/>
      <c r="HY1060" s="4"/>
      <c r="HZ1060" s="4"/>
      <c r="IA1060" s="4"/>
      <c r="IB1060" s="4"/>
      <c r="IC1060" s="4"/>
      <c r="ID1060" s="4"/>
      <c r="IE1060" s="4"/>
      <c r="IF1060" s="4"/>
      <c r="IG1060" s="4"/>
      <c r="IH1060" s="4"/>
      <c r="II1060" s="4"/>
      <c r="IJ1060" s="4"/>
      <c r="IK1060" s="4"/>
      <c r="IL1060" s="4"/>
      <c r="IM1060" s="4"/>
      <c r="IN1060" s="4"/>
      <c r="IO1060" s="4"/>
      <c r="IP1060" s="4"/>
      <c r="IQ1060" s="4"/>
      <c r="IR1060" s="4"/>
      <c r="IS1060" s="4"/>
      <c r="IT1060" s="4"/>
      <c r="IU1060" s="4"/>
      <c r="IV1060" s="4"/>
      <c r="IW1060" s="4"/>
      <c r="IX1060" s="4"/>
    </row>
    <row r="1061" spans="1:258" x14ac:dyDescent="0.2">
      <c r="A1061" s="4"/>
      <c r="B1061" s="4"/>
      <c r="K1061" s="4"/>
      <c r="L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  <c r="HI1061" s="4"/>
      <c r="HJ1061" s="4"/>
      <c r="HK1061" s="4"/>
      <c r="HL1061" s="4"/>
      <c r="HM1061" s="4"/>
      <c r="HN1061" s="4"/>
      <c r="HO1061" s="4"/>
      <c r="HP1061" s="4"/>
      <c r="HQ1061" s="4"/>
      <c r="HR1061" s="4"/>
      <c r="HS1061" s="4"/>
      <c r="HT1061" s="4"/>
      <c r="HU1061" s="4"/>
      <c r="HV1061" s="4"/>
      <c r="HW1061" s="4"/>
      <c r="HX1061" s="4"/>
      <c r="HY1061" s="4"/>
      <c r="HZ1061" s="4"/>
      <c r="IA1061" s="4"/>
      <c r="IB1061" s="4"/>
      <c r="IC1061" s="4"/>
      <c r="ID1061" s="4"/>
      <c r="IE1061" s="4"/>
      <c r="IF1061" s="4"/>
      <c r="IG1061" s="4"/>
      <c r="IH1061" s="4"/>
      <c r="II1061" s="4"/>
      <c r="IJ1061" s="4"/>
      <c r="IK1061" s="4"/>
      <c r="IL1061" s="4"/>
      <c r="IM1061" s="4"/>
      <c r="IN1061" s="4"/>
      <c r="IO1061" s="4"/>
      <c r="IP1061" s="4"/>
      <c r="IQ1061" s="4"/>
      <c r="IR1061" s="4"/>
      <c r="IS1061" s="4"/>
      <c r="IT1061" s="4"/>
      <c r="IU1061" s="4"/>
      <c r="IV1061" s="4"/>
      <c r="IW1061" s="4"/>
      <c r="IX1061" s="4"/>
    </row>
    <row r="1062" spans="1:258" x14ac:dyDescent="0.2">
      <c r="A1062" s="4"/>
      <c r="B1062" s="4"/>
      <c r="K1062" s="4"/>
      <c r="L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  <c r="HI1062" s="4"/>
      <c r="HJ1062" s="4"/>
      <c r="HK1062" s="4"/>
      <c r="HL1062" s="4"/>
      <c r="HM1062" s="4"/>
      <c r="HN1062" s="4"/>
      <c r="HO1062" s="4"/>
      <c r="HP1062" s="4"/>
      <c r="HQ1062" s="4"/>
      <c r="HR1062" s="4"/>
      <c r="HS1062" s="4"/>
      <c r="HT1062" s="4"/>
      <c r="HU1062" s="4"/>
      <c r="HV1062" s="4"/>
      <c r="HW1062" s="4"/>
      <c r="HX1062" s="4"/>
      <c r="HY1062" s="4"/>
      <c r="HZ1062" s="4"/>
      <c r="IA1062" s="4"/>
      <c r="IB1062" s="4"/>
      <c r="IC1062" s="4"/>
      <c r="ID1062" s="4"/>
      <c r="IE1062" s="4"/>
      <c r="IF1062" s="4"/>
      <c r="IG1062" s="4"/>
      <c r="IH1062" s="4"/>
      <c r="II1062" s="4"/>
      <c r="IJ1062" s="4"/>
      <c r="IK1062" s="4"/>
      <c r="IL1062" s="4"/>
      <c r="IM1062" s="4"/>
      <c r="IN1062" s="4"/>
      <c r="IO1062" s="4"/>
      <c r="IP1062" s="4"/>
      <c r="IQ1062" s="4"/>
      <c r="IR1062" s="4"/>
      <c r="IS1062" s="4"/>
      <c r="IT1062" s="4"/>
      <c r="IU1062" s="4"/>
      <c r="IV1062" s="4"/>
      <c r="IW1062" s="4"/>
      <c r="IX1062" s="4"/>
    </row>
    <row r="1063" spans="1:258" x14ac:dyDescent="0.2">
      <c r="A1063" s="4"/>
      <c r="B1063" s="4"/>
      <c r="K1063" s="4"/>
      <c r="L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  <c r="HI1063" s="4"/>
      <c r="HJ1063" s="4"/>
      <c r="HK1063" s="4"/>
      <c r="HL1063" s="4"/>
      <c r="HM1063" s="4"/>
      <c r="HN1063" s="4"/>
      <c r="HO1063" s="4"/>
      <c r="HP1063" s="4"/>
      <c r="HQ1063" s="4"/>
      <c r="HR1063" s="4"/>
      <c r="HS1063" s="4"/>
      <c r="HT1063" s="4"/>
      <c r="HU1063" s="4"/>
      <c r="HV1063" s="4"/>
      <c r="HW1063" s="4"/>
      <c r="HX1063" s="4"/>
      <c r="HY1063" s="4"/>
      <c r="HZ1063" s="4"/>
      <c r="IA1063" s="4"/>
      <c r="IB1063" s="4"/>
      <c r="IC1063" s="4"/>
      <c r="ID1063" s="4"/>
      <c r="IE1063" s="4"/>
      <c r="IF1063" s="4"/>
      <c r="IG1063" s="4"/>
      <c r="IH1063" s="4"/>
      <c r="II1063" s="4"/>
      <c r="IJ1063" s="4"/>
      <c r="IK1063" s="4"/>
      <c r="IL1063" s="4"/>
      <c r="IM1063" s="4"/>
      <c r="IN1063" s="4"/>
      <c r="IO1063" s="4"/>
      <c r="IP1063" s="4"/>
      <c r="IQ1063" s="4"/>
      <c r="IR1063" s="4"/>
      <c r="IS1063" s="4"/>
      <c r="IT1063" s="4"/>
      <c r="IU1063" s="4"/>
      <c r="IV1063" s="4"/>
      <c r="IW1063" s="4"/>
      <c r="IX1063" s="4"/>
    </row>
    <row r="1064" spans="1:258" x14ac:dyDescent="0.2">
      <c r="A1064" s="4"/>
      <c r="B1064" s="4"/>
      <c r="K1064" s="4"/>
      <c r="L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  <c r="HI1064" s="4"/>
      <c r="HJ1064" s="4"/>
      <c r="HK1064" s="4"/>
      <c r="HL1064" s="4"/>
      <c r="HM1064" s="4"/>
      <c r="HN1064" s="4"/>
      <c r="HO1064" s="4"/>
      <c r="HP1064" s="4"/>
      <c r="HQ1064" s="4"/>
      <c r="HR1064" s="4"/>
      <c r="HS1064" s="4"/>
      <c r="HT1064" s="4"/>
      <c r="HU1064" s="4"/>
      <c r="HV1064" s="4"/>
      <c r="HW1064" s="4"/>
      <c r="HX1064" s="4"/>
      <c r="HY1064" s="4"/>
      <c r="HZ1064" s="4"/>
      <c r="IA1064" s="4"/>
      <c r="IB1064" s="4"/>
      <c r="IC1064" s="4"/>
      <c r="ID1064" s="4"/>
      <c r="IE1064" s="4"/>
      <c r="IF1064" s="4"/>
      <c r="IG1064" s="4"/>
      <c r="IH1064" s="4"/>
      <c r="II1064" s="4"/>
      <c r="IJ1064" s="4"/>
      <c r="IK1064" s="4"/>
      <c r="IL1064" s="4"/>
      <c r="IM1064" s="4"/>
      <c r="IN1064" s="4"/>
      <c r="IO1064" s="4"/>
      <c r="IP1064" s="4"/>
      <c r="IQ1064" s="4"/>
      <c r="IR1064" s="4"/>
      <c r="IS1064" s="4"/>
      <c r="IT1064" s="4"/>
      <c r="IU1064" s="4"/>
      <c r="IV1064" s="4"/>
      <c r="IW1064" s="4"/>
      <c r="IX1064" s="4"/>
    </row>
    <row r="1065" spans="1:258" x14ac:dyDescent="0.2">
      <c r="A1065" s="4"/>
      <c r="B1065" s="4"/>
      <c r="K1065" s="4"/>
      <c r="L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  <c r="HI1065" s="4"/>
      <c r="HJ1065" s="4"/>
      <c r="HK1065" s="4"/>
      <c r="HL1065" s="4"/>
      <c r="HM1065" s="4"/>
      <c r="HN1065" s="4"/>
      <c r="HO1065" s="4"/>
      <c r="HP1065" s="4"/>
      <c r="HQ1065" s="4"/>
      <c r="HR1065" s="4"/>
      <c r="HS1065" s="4"/>
      <c r="HT1065" s="4"/>
      <c r="HU1065" s="4"/>
      <c r="HV1065" s="4"/>
      <c r="HW1065" s="4"/>
      <c r="HX1065" s="4"/>
      <c r="HY1065" s="4"/>
      <c r="HZ1065" s="4"/>
      <c r="IA1065" s="4"/>
      <c r="IB1065" s="4"/>
      <c r="IC1065" s="4"/>
      <c r="ID1065" s="4"/>
      <c r="IE1065" s="4"/>
      <c r="IF1065" s="4"/>
      <c r="IG1065" s="4"/>
      <c r="IH1065" s="4"/>
      <c r="II1065" s="4"/>
      <c r="IJ1065" s="4"/>
      <c r="IK1065" s="4"/>
      <c r="IL1065" s="4"/>
      <c r="IM1065" s="4"/>
      <c r="IN1065" s="4"/>
      <c r="IO1065" s="4"/>
      <c r="IP1065" s="4"/>
      <c r="IQ1065" s="4"/>
      <c r="IR1065" s="4"/>
      <c r="IS1065" s="4"/>
      <c r="IT1065" s="4"/>
      <c r="IU1065" s="4"/>
      <c r="IV1065" s="4"/>
      <c r="IW1065" s="4"/>
      <c r="IX1065" s="4"/>
    </row>
    <row r="1066" spans="1:258" x14ac:dyDescent="0.2">
      <c r="A1066" s="4"/>
      <c r="B1066" s="4"/>
      <c r="K1066" s="4"/>
      <c r="L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  <c r="HI1066" s="4"/>
      <c r="HJ1066" s="4"/>
      <c r="HK1066" s="4"/>
      <c r="HL1066" s="4"/>
      <c r="HM1066" s="4"/>
      <c r="HN1066" s="4"/>
      <c r="HO1066" s="4"/>
      <c r="HP1066" s="4"/>
      <c r="HQ1066" s="4"/>
      <c r="HR1066" s="4"/>
      <c r="HS1066" s="4"/>
      <c r="HT1066" s="4"/>
      <c r="HU1066" s="4"/>
      <c r="HV1066" s="4"/>
      <c r="HW1066" s="4"/>
      <c r="HX1066" s="4"/>
      <c r="HY1066" s="4"/>
      <c r="HZ1066" s="4"/>
      <c r="IA1066" s="4"/>
      <c r="IB1066" s="4"/>
      <c r="IC1066" s="4"/>
      <c r="ID1066" s="4"/>
      <c r="IE1066" s="4"/>
      <c r="IF1066" s="4"/>
      <c r="IG1066" s="4"/>
      <c r="IH1066" s="4"/>
      <c r="II1066" s="4"/>
      <c r="IJ1066" s="4"/>
      <c r="IK1066" s="4"/>
      <c r="IL1066" s="4"/>
      <c r="IM1066" s="4"/>
      <c r="IN1066" s="4"/>
      <c r="IO1066" s="4"/>
      <c r="IP1066" s="4"/>
      <c r="IQ1066" s="4"/>
      <c r="IR1066" s="4"/>
      <c r="IS1066" s="4"/>
      <c r="IT1066" s="4"/>
      <c r="IU1066" s="4"/>
      <c r="IV1066" s="4"/>
      <c r="IW1066" s="4"/>
      <c r="IX1066" s="4"/>
    </row>
    <row r="1067" spans="1:258" x14ac:dyDescent="0.2">
      <c r="A1067" s="4"/>
      <c r="B1067" s="4"/>
      <c r="K1067" s="4"/>
      <c r="L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  <c r="HI1067" s="4"/>
      <c r="HJ1067" s="4"/>
      <c r="HK1067" s="4"/>
      <c r="HL1067" s="4"/>
      <c r="HM1067" s="4"/>
      <c r="HN1067" s="4"/>
      <c r="HO1067" s="4"/>
      <c r="HP1067" s="4"/>
      <c r="HQ1067" s="4"/>
      <c r="HR1067" s="4"/>
      <c r="HS1067" s="4"/>
      <c r="HT1067" s="4"/>
      <c r="HU1067" s="4"/>
      <c r="HV1067" s="4"/>
      <c r="HW1067" s="4"/>
      <c r="HX1067" s="4"/>
      <c r="HY1067" s="4"/>
      <c r="HZ1067" s="4"/>
      <c r="IA1067" s="4"/>
      <c r="IB1067" s="4"/>
      <c r="IC1067" s="4"/>
      <c r="ID1067" s="4"/>
      <c r="IE1067" s="4"/>
      <c r="IF1067" s="4"/>
      <c r="IG1067" s="4"/>
      <c r="IH1067" s="4"/>
      <c r="II1067" s="4"/>
      <c r="IJ1067" s="4"/>
      <c r="IK1067" s="4"/>
      <c r="IL1067" s="4"/>
      <c r="IM1067" s="4"/>
      <c r="IN1067" s="4"/>
      <c r="IO1067" s="4"/>
      <c r="IP1067" s="4"/>
      <c r="IQ1067" s="4"/>
      <c r="IR1067" s="4"/>
      <c r="IS1067" s="4"/>
      <c r="IT1067" s="4"/>
      <c r="IU1067" s="4"/>
      <c r="IV1067" s="4"/>
      <c r="IW1067" s="4"/>
      <c r="IX1067" s="4"/>
    </row>
    <row r="1068" spans="1:258" x14ac:dyDescent="0.2">
      <c r="A1068" s="4"/>
      <c r="B1068" s="4"/>
      <c r="K1068" s="4"/>
      <c r="L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  <c r="HI1068" s="4"/>
      <c r="HJ1068" s="4"/>
      <c r="HK1068" s="4"/>
      <c r="HL1068" s="4"/>
      <c r="HM1068" s="4"/>
      <c r="HN1068" s="4"/>
      <c r="HO1068" s="4"/>
      <c r="HP1068" s="4"/>
      <c r="HQ1068" s="4"/>
      <c r="HR1068" s="4"/>
      <c r="HS1068" s="4"/>
      <c r="HT1068" s="4"/>
      <c r="HU1068" s="4"/>
      <c r="HV1068" s="4"/>
      <c r="HW1068" s="4"/>
      <c r="HX1068" s="4"/>
      <c r="HY1068" s="4"/>
      <c r="HZ1068" s="4"/>
      <c r="IA1068" s="4"/>
      <c r="IB1068" s="4"/>
      <c r="IC1068" s="4"/>
      <c r="ID1068" s="4"/>
      <c r="IE1068" s="4"/>
      <c r="IF1068" s="4"/>
      <c r="IG1068" s="4"/>
      <c r="IH1068" s="4"/>
      <c r="II1068" s="4"/>
      <c r="IJ1068" s="4"/>
      <c r="IK1068" s="4"/>
      <c r="IL1068" s="4"/>
      <c r="IM1068" s="4"/>
      <c r="IN1068" s="4"/>
      <c r="IO1068" s="4"/>
      <c r="IP1068" s="4"/>
      <c r="IQ1068" s="4"/>
      <c r="IR1068" s="4"/>
      <c r="IS1068" s="4"/>
      <c r="IT1068" s="4"/>
      <c r="IU1068" s="4"/>
      <c r="IV1068" s="4"/>
      <c r="IW1068" s="4"/>
      <c r="IX1068" s="4"/>
    </row>
    <row r="1069" spans="1:258" x14ac:dyDescent="0.2">
      <c r="A1069" s="4"/>
      <c r="B1069" s="4"/>
      <c r="K1069" s="4"/>
      <c r="L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  <c r="HI1069" s="4"/>
      <c r="HJ1069" s="4"/>
      <c r="HK1069" s="4"/>
      <c r="HL1069" s="4"/>
      <c r="HM1069" s="4"/>
      <c r="HN1069" s="4"/>
      <c r="HO1069" s="4"/>
      <c r="HP1069" s="4"/>
      <c r="HQ1069" s="4"/>
      <c r="HR1069" s="4"/>
      <c r="HS1069" s="4"/>
      <c r="HT1069" s="4"/>
      <c r="HU1069" s="4"/>
      <c r="HV1069" s="4"/>
      <c r="HW1069" s="4"/>
      <c r="HX1069" s="4"/>
      <c r="HY1069" s="4"/>
      <c r="HZ1069" s="4"/>
      <c r="IA1069" s="4"/>
      <c r="IB1069" s="4"/>
      <c r="IC1069" s="4"/>
      <c r="ID1069" s="4"/>
      <c r="IE1069" s="4"/>
      <c r="IF1069" s="4"/>
      <c r="IG1069" s="4"/>
      <c r="IH1069" s="4"/>
      <c r="II1069" s="4"/>
      <c r="IJ1069" s="4"/>
      <c r="IK1069" s="4"/>
      <c r="IL1069" s="4"/>
      <c r="IM1069" s="4"/>
      <c r="IN1069" s="4"/>
      <c r="IO1069" s="4"/>
      <c r="IP1069" s="4"/>
      <c r="IQ1069" s="4"/>
      <c r="IR1069" s="4"/>
      <c r="IS1069" s="4"/>
      <c r="IT1069" s="4"/>
      <c r="IU1069" s="4"/>
      <c r="IV1069" s="4"/>
      <c r="IW1069" s="4"/>
      <c r="IX1069" s="4"/>
    </row>
    <row r="1070" spans="1:258" x14ac:dyDescent="0.2">
      <c r="A1070" s="4"/>
      <c r="B1070" s="4"/>
      <c r="K1070" s="4"/>
      <c r="L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  <c r="HI1070" s="4"/>
      <c r="HJ1070" s="4"/>
      <c r="HK1070" s="4"/>
      <c r="HL1070" s="4"/>
      <c r="HM1070" s="4"/>
      <c r="HN1070" s="4"/>
      <c r="HO1070" s="4"/>
      <c r="HP1070" s="4"/>
      <c r="HQ1070" s="4"/>
      <c r="HR1070" s="4"/>
      <c r="HS1070" s="4"/>
      <c r="HT1070" s="4"/>
      <c r="HU1070" s="4"/>
      <c r="HV1070" s="4"/>
      <c r="HW1070" s="4"/>
      <c r="HX1070" s="4"/>
      <c r="HY1070" s="4"/>
      <c r="HZ1070" s="4"/>
      <c r="IA1070" s="4"/>
      <c r="IB1070" s="4"/>
      <c r="IC1070" s="4"/>
      <c r="ID1070" s="4"/>
      <c r="IE1070" s="4"/>
      <c r="IF1070" s="4"/>
      <c r="IG1070" s="4"/>
      <c r="IH1070" s="4"/>
      <c r="II1070" s="4"/>
      <c r="IJ1070" s="4"/>
      <c r="IK1070" s="4"/>
      <c r="IL1070" s="4"/>
      <c r="IM1070" s="4"/>
      <c r="IN1070" s="4"/>
      <c r="IO1070" s="4"/>
      <c r="IP1070" s="4"/>
      <c r="IQ1070" s="4"/>
      <c r="IR1070" s="4"/>
      <c r="IS1070" s="4"/>
      <c r="IT1070" s="4"/>
      <c r="IU1070" s="4"/>
      <c r="IV1070" s="4"/>
      <c r="IW1070" s="4"/>
      <c r="IX1070" s="4"/>
    </row>
    <row r="1071" spans="1:258" x14ac:dyDescent="0.2">
      <c r="A1071" s="4"/>
      <c r="B1071" s="4"/>
      <c r="K1071" s="4"/>
      <c r="L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  <c r="HI1071" s="4"/>
      <c r="HJ1071" s="4"/>
      <c r="HK1071" s="4"/>
      <c r="HL1071" s="4"/>
      <c r="HM1071" s="4"/>
      <c r="HN1071" s="4"/>
      <c r="HO1071" s="4"/>
      <c r="HP1071" s="4"/>
      <c r="HQ1071" s="4"/>
      <c r="HR1071" s="4"/>
      <c r="HS1071" s="4"/>
      <c r="HT1071" s="4"/>
      <c r="HU1071" s="4"/>
      <c r="HV1071" s="4"/>
      <c r="HW1071" s="4"/>
      <c r="HX1071" s="4"/>
      <c r="HY1071" s="4"/>
      <c r="HZ1071" s="4"/>
      <c r="IA1071" s="4"/>
      <c r="IB1071" s="4"/>
      <c r="IC1071" s="4"/>
      <c r="ID1071" s="4"/>
      <c r="IE1071" s="4"/>
      <c r="IF1071" s="4"/>
      <c r="IG1071" s="4"/>
      <c r="IH1071" s="4"/>
      <c r="II1071" s="4"/>
      <c r="IJ1071" s="4"/>
      <c r="IK1071" s="4"/>
      <c r="IL1071" s="4"/>
      <c r="IM1071" s="4"/>
      <c r="IN1071" s="4"/>
      <c r="IO1071" s="4"/>
      <c r="IP1071" s="4"/>
      <c r="IQ1071" s="4"/>
      <c r="IR1071" s="4"/>
      <c r="IS1071" s="4"/>
      <c r="IT1071" s="4"/>
      <c r="IU1071" s="4"/>
      <c r="IV1071" s="4"/>
      <c r="IW1071" s="4"/>
      <c r="IX1071" s="4"/>
    </row>
    <row r="1072" spans="1:258" x14ac:dyDescent="0.2">
      <c r="A1072" s="4"/>
      <c r="B1072" s="4"/>
      <c r="K1072" s="4"/>
      <c r="L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  <c r="HI1072" s="4"/>
      <c r="HJ1072" s="4"/>
      <c r="HK1072" s="4"/>
      <c r="HL1072" s="4"/>
      <c r="HM1072" s="4"/>
      <c r="HN1072" s="4"/>
      <c r="HO1072" s="4"/>
      <c r="HP1072" s="4"/>
      <c r="HQ1072" s="4"/>
      <c r="HR1072" s="4"/>
      <c r="HS1072" s="4"/>
      <c r="HT1072" s="4"/>
      <c r="HU1072" s="4"/>
      <c r="HV1072" s="4"/>
      <c r="HW1072" s="4"/>
      <c r="HX1072" s="4"/>
      <c r="HY1072" s="4"/>
      <c r="HZ1072" s="4"/>
      <c r="IA1072" s="4"/>
      <c r="IB1072" s="4"/>
      <c r="IC1072" s="4"/>
      <c r="ID1072" s="4"/>
      <c r="IE1072" s="4"/>
      <c r="IF1072" s="4"/>
      <c r="IG1072" s="4"/>
      <c r="IH1072" s="4"/>
      <c r="II1072" s="4"/>
      <c r="IJ1072" s="4"/>
      <c r="IK1072" s="4"/>
      <c r="IL1072" s="4"/>
      <c r="IM1072" s="4"/>
      <c r="IN1072" s="4"/>
      <c r="IO1072" s="4"/>
      <c r="IP1072" s="4"/>
      <c r="IQ1072" s="4"/>
      <c r="IR1072" s="4"/>
      <c r="IS1072" s="4"/>
      <c r="IT1072" s="4"/>
      <c r="IU1072" s="4"/>
      <c r="IV1072" s="4"/>
      <c r="IW1072" s="4"/>
      <c r="IX1072" s="4"/>
    </row>
    <row r="1073" spans="1:258" x14ac:dyDescent="0.2">
      <c r="A1073" s="4"/>
      <c r="B1073" s="4"/>
      <c r="K1073" s="4"/>
      <c r="L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  <c r="HI1073" s="4"/>
      <c r="HJ1073" s="4"/>
      <c r="HK1073" s="4"/>
      <c r="HL1073" s="4"/>
      <c r="HM1073" s="4"/>
      <c r="HN1073" s="4"/>
      <c r="HO1073" s="4"/>
      <c r="HP1073" s="4"/>
      <c r="HQ1073" s="4"/>
      <c r="HR1073" s="4"/>
      <c r="HS1073" s="4"/>
      <c r="HT1073" s="4"/>
      <c r="HU1073" s="4"/>
      <c r="HV1073" s="4"/>
      <c r="HW1073" s="4"/>
      <c r="HX1073" s="4"/>
      <c r="HY1073" s="4"/>
      <c r="HZ1073" s="4"/>
      <c r="IA1073" s="4"/>
      <c r="IB1073" s="4"/>
      <c r="IC1073" s="4"/>
      <c r="ID1073" s="4"/>
      <c r="IE1073" s="4"/>
      <c r="IF1073" s="4"/>
      <c r="IG1073" s="4"/>
      <c r="IH1073" s="4"/>
      <c r="II1073" s="4"/>
      <c r="IJ1073" s="4"/>
      <c r="IK1073" s="4"/>
      <c r="IL1073" s="4"/>
      <c r="IM1073" s="4"/>
      <c r="IN1073" s="4"/>
      <c r="IO1073" s="4"/>
      <c r="IP1073" s="4"/>
      <c r="IQ1073" s="4"/>
      <c r="IR1073" s="4"/>
      <c r="IS1073" s="4"/>
      <c r="IT1073" s="4"/>
      <c r="IU1073" s="4"/>
      <c r="IV1073" s="4"/>
      <c r="IW1073" s="4"/>
      <c r="IX1073" s="4"/>
    </row>
    <row r="1074" spans="1:258" x14ac:dyDescent="0.2">
      <c r="A1074" s="4"/>
      <c r="B1074" s="4"/>
      <c r="K1074" s="4"/>
      <c r="L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  <c r="HI1074" s="4"/>
      <c r="HJ1074" s="4"/>
      <c r="HK1074" s="4"/>
      <c r="HL1074" s="4"/>
      <c r="HM1074" s="4"/>
      <c r="HN1074" s="4"/>
      <c r="HO1074" s="4"/>
      <c r="HP1074" s="4"/>
      <c r="HQ1074" s="4"/>
      <c r="HR1074" s="4"/>
      <c r="HS1074" s="4"/>
      <c r="HT1074" s="4"/>
      <c r="HU1074" s="4"/>
      <c r="HV1074" s="4"/>
      <c r="HW1074" s="4"/>
      <c r="HX1074" s="4"/>
      <c r="HY1074" s="4"/>
      <c r="HZ1074" s="4"/>
      <c r="IA1074" s="4"/>
      <c r="IB1074" s="4"/>
      <c r="IC1074" s="4"/>
      <c r="ID1074" s="4"/>
      <c r="IE1074" s="4"/>
      <c r="IF1074" s="4"/>
      <c r="IG1074" s="4"/>
      <c r="IH1074" s="4"/>
      <c r="II1074" s="4"/>
      <c r="IJ1074" s="4"/>
      <c r="IK1074" s="4"/>
      <c r="IL1074" s="4"/>
      <c r="IM1074" s="4"/>
      <c r="IN1074" s="4"/>
      <c r="IO1074" s="4"/>
      <c r="IP1074" s="4"/>
      <c r="IQ1074" s="4"/>
      <c r="IR1074" s="4"/>
      <c r="IS1074" s="4"/>
      <c r="IT1074" s="4"/>
      <c r="IU1074" s="4"/>
      <c r="IV1074" s="4"/>
      <c r="IW1074" s="4"/>
      <c r="IX1074" s="4"/>
    </row>
    <row r="1075" spans="1:258" x14ac:dyDescent="0.2">
      <c r="A1075" s="4"/>
      <c r="B1075" s="4"/>
      <c r="K1075" s="4"/>
      <c r="L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  <c r="HI1075" s="4"/>
      <c r="HJ1075" s="4"/>
      <c r="HK1075" s="4"/>
      <c r="HL1075" s="4"/>
      <c r="HM1075" s="4"/>
      <c r="HN1075" s="4"/>
      <c r="HO1075" s="4"/>
      <c r="HP1075" s="4"/>
      <c r="HQ1075" s="4"/>
      <c r="HR1075" s="4"/>
      <c r="HS1075" s="4"/>
      <c r="HT1075" s="4"/>
      <c r="HU1075" s="4"/>
      <c r="HV1075" s="4"/>
      <c r="HW1075" s="4"/>
      <c r="HX1075" s="4"/>
      <c r="HY1075" s="4"/>
      <c r="HZ1075" s="4"/>
      <c r="IA1075" s="4"/>
      <c r="IB1075" s="4"/>
      <c r="IC1075" s="4"/>
      <c r="ID1075" s="4"/>
      <c r="IE1075" s="4"/>
      <c r="IF1075" s="4"/>
      <c r="IG1075" s="4"/>
      <c r="IH1075" s="4"/>
      <c r="II1075" s="4"/>
      <c r="IJ1075" s="4"/>
      <c r="IK1075" s="4"/>
      <c r="IL1075" s="4"/>
      <c r="IM1075" s="4"/>
      <c r="IN1075" s="4"/>
      <c r="IO1075" s="4"/>
      <c r="IP1075" s="4"/>
      <c r="IQ1075" s="4"/>
      <c r="IR1075" s="4"/>
      <c r="IS1075" s="4"/>
      <c r="IT1075" s="4"/>
      <c r="IU1075" s="4"/>
      <c r="IV1075" s="4"/>
      <c r="IW1075" s="4"/>
      <c r="IX1075" s="4"/>
    </row>
    <row r="1076" spans="1:258" x14ac:dyDescent="0.2">
      <c r="A1076" s="4"/>
      <c r="B1076" s="4"/>
      <c r="K1076" s="4"/>
      <c r="L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  <c r="HI1076" s="4"/>
      <c r="HJ1076" s="4"/>
      <c r="HK1076" s="4"/>
      <c r="HL1076" s="4"/>
      <c r="HM1076" s="4"/>
      <c r="HN1076" s="4"/>
      <c r="HO1076" s="4"/>
      <c r="HP1076" s="4"/>
      <c r="HQ1076" s="4"/>
      <c r="HR1076" s="4"/>
      <c r="HS1076" s="4"/>
      <c r="HT1076" s="4"/>
      <c r="HU1076" s="4"/>
      <c r="HV1076" s="4"/>
      <c r="HW1076" s="4"/>
      <c r="HX1076" s="4"/>
      <c r="HY1076" s="4"/>
      <c r="HZ1076" s="4"/>
      <c r="IA1076" s="4"/>
      <c r="IB1076" s="4"/>
      <c r="IC1076" s="4"/>
      <c r="ID1076" s="4"/>
      <c r="IE1076" s="4"/>
      <c r="IF1076" s="4"/>
      <c r="IG1076" s="4"/>
      <c r="IH1076" s="4"/>
      <c r="II1076" s="4"/>
      <c r="IJ1076" s="4"/>
      <c r="IK1076" s="4"/>
      <c r="IL1076" s="4"/>
      <c r="IM1076" s="4"/>
      <c r="IN1076" s="4"/>
      <c r="IO1076" s="4"/>
      <c r="IP1076" s="4"/>
      <c r="IQ1076" s="4"/>
      <c r="IR1076" s="4"/>
      <c r="IS1076" s="4"/>
      <c r="IT1076" s="4"/>
      <c r="IU1076" s="4"/>
      <c r="IV1076" s="4"/>
      <c r="IW1076" s="4"/>
      <c r="IX1076" s="4"/>
    </row>
    <row r="1077" spans="1:258" x14ac:dyDescent="0.2">
      <c r="A1077" s="4"/>
      <c r="B1077" s="4"/>
      <c r="K1077" s="4"/>
      <c r="L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  <c r="HI1077" s="4"/>
      <c r="HJ1077" s="4"/>
      <c r="HK1077" s="4"/>
      <c r="HL1077" s="4"/>
      <c r="HM1077" s="4"/>
      <c r="HN1077" s="4"/>
      <c r="HO1077" s="4"/>
      <c r="HP1077" s="4"/>
      <c r="HQ1077" s="4"/>
      <c r="HR1077" s="4"/>
      <c r="HS1077" s="4"/>
      <c r="HT1077" s="4"/>
      <c r="HU1077" s="4"/>
      <c r="HV1077" s="4"/>
      <c r="HW1077" s="4"/>
      <c r="HX1077" s="4"/>
      <c r="HY1077" s="4"/>
      <c r="HZ1077" s="4"/>
      <c r="IA1077" s="4"/>
      <c r="IB1077" s="4"/>
      <c r="IC1077" s="4"/>
      <c r="ID1077" s="4"/>
      <c r="IE1077" s="4"/>
      <c r="IF1077" s="4"/>
      <c r="IG1077" s="4"/>
      <c r="IH1077" s="4"/>
      <c r="II1077" s="4"/>
      <c r="IJ1077" s="4"/>
      <c r="IK1077" s="4"/>
      <c r="IL1077" s="4"/>
      <c r="IM1077" s="4"/>
      <c r="IN1077" s="4"/>
      <c r="IO1077" s="4"/>
      <c r="IP1077" s="4"/>
      <c r="IQ1077" s="4"/>
      <c r="IR1077" s="4"/>
      <c r="IS1077" s="4"/>
      <c r="IT1077" s="4"/>
      <c r="IU1077" s="4"/>
      <c r="IV1077" s="4"/>
      <c r="IW1077" s="4"/>
      <c r="IX1077" s="4"/>
    </row>
    <row r="1078" spans="1:258" x14ac:dyDescent="0.2">
      <c r="A1078" s="4"/>
      <c r="B1078" s="4"/>
      <c r="K1078" s="4"/>
      <c r="L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  <c r="HI1078" s="4"/>
      <c r="HJ1078" s="4"/>
      <c r="HK1078" s="4"/>
      <c r="HL1078" s="4"/>
      <c r="HM1078" s="4"/>
      <c r="HN1078" s="4"/>
      <c r="HO1078" s="4"/>
      <c r="HP1078" s="4"/>
      <c r="HQ1078" s="4"/>
      <c r="HR1078" s="4"/>
      <c r="HS1078" s="4"/>
      <c r="HT1078" s="4"/>
      <c r="HU1078" s="4"/>
      <c r="HV1078" s="4"/>
      <c r="HW1078" s="4"/>
      <c r="HX1078" s="4"/>
      <c r="HY1078" s="4"/>
      <c r="HZ1078" s="4"/>
      <c r="IA1078" s="4"/>
      <c r="IB1078" s="4"/>
      <c r="IC1078" s="4"/>
      <c r="ID1078" s="4"/>
      <c r="IE1078" s="4"/>
      <c r="IF1078" s="4"/>
      <c r="IG1078" s="4"/>
      <c r="IH1078" s="4"/>
      <c r="II1078" s="4"/>
      <c r="IJ1078" s="4"/>
      <c r="IK1078" s="4"/>
      <c r="IL1078" s="4"/>
      <c r="IM1078" s="4"/>
      <c r="IN1078" s="4"/>
      <c r="IO1078" s="4"/>
      <c r="IP1078" s="4"/>
      <c r="IQ1078" s="4"/>
      <c r="IR1078" s="4"/>
      <c r="IS1078" s="4"/>
      <c r="IT1078" s="4"/>
      <c r="IU1078" s="4"/>
      <c r="IV1078" s="4"/>
      <c r="IW1078" s="4"/>
      <c r="IX1078" s="4"/>
    </row>
    <row r="1079" spans="1:258" x14ac:dyDescent="0.2">
      <c r="A1079" s="4"/>
      <c r="B1079" s="4"/>
      <c r="K1079" s="4"/>
      <c r="L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  <c r="HI1079" s="4"/>
      <c r="HJ1079" s="4"/>
      <c r="HK1079" s="4"/>
      <c r="HL1079" s="4"/>
      <c r="HM1079" s="4"/>
      <c r="HN1079" s="4"/>
      <c r="HO1079" s="4"/>
      <c r="HP1079" s="4"/>
      <c r="HQ1079" s="4"/>
      <c r="HR1079" s="4"/>
      <c r="HS1079" s="4"/>
      <c r="HT1079" s="4"/>
      <c r="HU1079" s="4"/>
      <c r="HV1079" s="4"/>
      <c r="HW1079" s="4"/>
      <c r="HX1079" s="4"/>
      <c r="HY1079" s="4"/>
      <c r="HZ1079" s="4"/>
      <c r="IA1079" s="4"/>
      <c r="IB1079" s="4"/>
      <c r="IC1079" s="4"/>
      <c r="ID1079" s="4"/>
      <c r="IE1079" s="4"/>
      <c r="IF1079" s="4"/>
      <c r="IG1079" s="4"/>
      <c r="IH1079" s="4"/>
      <c r="II1079" s="4"/>
      <c r="IJ1079" s="4"/>
      <c r="IK1079" s="4"/>
      <c r="IL1079" s="4"/>
      <c r="IM1079" s="4"/>
      <c r="IN1079" s="4"/>
      <c r="IO1079" s="4"/>
      <c r="IP1079" s="4"/>
      <c r="IQ1079" s="4"/>
      <c r="IR1079" s="4"/>
      <c r="IS1079" s="4"/>
      <c r="IT1079" s="4"/>
      <c r="IU1079" s="4"/>
      <c r="IV1079" s="4"/>
      <c r="IW1079" s="4"/>
      <c r="IX1079" s="4"/>
    </row>
    <row r="1080" spans="1:258" x14ac:dyDescent="0.2">
      <c r="A1080" s="4"/>
      <c r="B1080" s="4"/>
      <c r="K1080" s="4"/>
      <c r="L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  <c r="HI1080" s="4"/>
      <c r="HJ1080" s="4"/>
      <c r="HK1080" s="4"/>
      <c r="HL1080" s="4"/>
      <c r="HM1080" s="4"/>
      <c r="HN1080" s="4"/>
      <c r="HO1080" s="4"/>
      <c r="HP1080" s="4"/>
      <c r="HQ1080" s="4"/>
      <c r="HR1080" s="4"/>
      <c r="HS1080" s="4"/>
      <c r="HT1080" s="4"/>
      <c r="HU1080" s="4"/>
      <c r="HV1080" s="4"/>
      <c r="HW1080" s="4"/>
      <c r="HX1080" s="4"/>
      <c r="HY1080" s="4"/>
      <c r="HZ1080" s="4"/>
      <c r="IA1080" s="4"/>
      <c r="IB1080" s="4"/>
      <c r="IC1080" s="4"/>
      <c r="ID1080" s="4"/>
      <c r="IE1080" s="4"/>
      <c r="IF1080" s="4"/>
      <c r="IG1080" s="4"/>
      <c r="IH1080" s="4"/>
      <c r="II1080" s="4"/>
      <c r="IJ1080" s="4"/>
      <c r="IK1080" s="4"/>
      <c r="IL1080" s="4"/>
      <c r="IM1080" s="4"/>
      <c r="IN1080" s="4"/>
      <c r="IO1080" s="4"/>
      <c r="IP1080" s="4"/>
      <c r="IQ1080" s="4"/>
      <c r="IR1080" s="4"/>
      <c r="IS1080" s="4"/>
      <c r="IT1080" s="4"/>
      <c r="IU1080" s="4"/>
      <c r="IV1080" s="4"/>
      <c r="IW1080" s="4"/>
      <c r="IX1080" s="4"/>
    </row>
    <row r="1081" spans="1:258" x14ac:dyDescent="0.2">
      <c r="A1081" s="4"/>
      <c r="B1081" s="4"/>
      <c r="K1081" s="4"/>
      <c r="L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  <c r="HI1081" s="4"/>
      <c r="HJ1081" s="4"/>
      <c r="HK1081" s="4"/>
      <c r="HL1081" s="4"/>
      <c r="HM1081" s="4"/>
      <c r="HN1081" s="4"/>
      <c r="HO1081" s="4"/>
      <c r="HP1081" s="4"/>
      <c r="HQ1081" s="4"/>
      <c r="HR1081" s="4"/>
      <c r="HS1081" s="4"/>
      <c r="HT1081" s="4"/>
      <c r="HU1081" s="4"/>
      <c r="HV1081" s="4"/>
      <c r="HW1081" s="4"/>
      <c r="HX1081" s="4"/>
      <c r="HY1081" s="4"/>
      <c r="HZ1081" s="4"/>
      <c r="IA1081" s="4"/>
      <c r="IB1081" s="4"/>
      <c r="IC1081" s="4"/>
      <c r="ID1081" s="4"/>
      <c r="IE1081" s="4"/>
      <c r="IF1081" s="4"/>
      <c r="IG1081" s="4"/>
      <c r="IH1081" s="4"/>
      <c r="II1081" s="4"/>
      <c r="IJ1081" s="4"/>
      <c r="IK1081" s="4"/>
      <c r="IL1081" s="4"/>
      <c r="IM1081" s="4"/>
      <c r="IN1081" s="4"/>
      <c r="IO1081" s="4"/>
      <c r="IP1081" s="4"/>
      <c r="IQ1081" s="4"/>
      <c r="IR1081" s="4"/>
      <c r="IS1081" s="4"/>
      <c r="IT1081" s="4"/>
      <c r="IU1081" s="4"/>
      <c r="IV1081" s="4"/>
      <c r="IW1081" s="4"/>
      <c r="IX1081" s="4"/>
    </row>
    <row r="1082" spans="1:258" x14ac:dyDescent="0.2">
      <c r="A1082" s="4"/>
      <c r="B1082" s="4"/>
      <c r="K1082" s="4"/>
      <c r="L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  <c r="HI1082" s="4"/>
      <c r="HJ1082" s="4"/>
      <c r="HK1082" s="4"/>
      <c r="HL1082" s="4"/>
      <c r="HM1082" s="4"/>
      <c r="HN1082" s="4"/>
      <c r="HO1082" s="4"/>
      <c r="HP1082" s="4"/>
      <c r="HQ1082" s="4"/>
      <c r="HR1082" s="4"/>
      <c r="HS1082" s="4"/>
      <c r="HT1082" s="4"/>
      <c r="HU1082" s="4"/>
      <c r="HV1082" s="4"/>
      <c r="HW1082" s="4"/>
      <c r="HX1082" s="4"/>
      <c r="HY1082" s="4"/>
      <c r="HZ1082" s="4"/>
      <c r="IA1082" s="4"/>
      <c r="IB1082" s="4"/>
      <c r="IC1082" s="4"/>
      <c r="ID1082" s="4"/>
      <c r="IE1082" s="4"/>
      <c r="IF1082" s="4"/>
      <c r="IG1082" s="4"/>
      <c r="IH1082" s="4"/>
      <c r="II1082" s="4"/>
      <c r="IJ1082" s="4"/>
      <c r="IK1082" s="4"/>
      <c r="IL1082" s="4"/>
      <c r="IM1082" s="4"/>
      <c r="IN1082" s="4"/>
      <c r="IO1082" s="4"/>
      <c r="IP1082" s="4"/>
      <c r="IQ1082" s="4"/>
      <c r="IR1082" s="4"/>
      <c r="IS1082" s="4"/>
      <c r="IT1082" s="4"/>
      <c r="IU1082" s="4"/>
      <c r="IV1082" s="4"/>
      <c r="IW1082" s="4"/>
      <c r="IX1082" s="4"/>
    </row>
    <row r="1083" spans="1:258" x14ac:dyDescent="0.2">
      <c r="A1083" s="4"/>
      <c r="B1083" s="4"/>
      <c r="K1083" s="4"/>
      <c r="L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  <c r="HI1083" s="4"/>
      <c r="HJ1083" s="4"/>
      <c r="HK1083" s="4"/>
      <c r="HL1083" s="4"/>
      <c r="HM1083" s="4"/>
      <c r="HN1083" s="4"/>
      <c r="HO1083" s="4"/>
      <c r="HP1083" s="4"/>
      <c r="HQ1083" s="4"/>
      <c r="HR1083" s="4"/>
      <c r="HS1083" s="4"/>
      <c r="HT1083" s="4"/>
      <c r="HU1083" s="4"/>
      <c r="HV1083" s="4"/>
      <c r="HW1083" s="4"/>
      <c r="HX1083" s="4"/>
      <c r="HY1083" s="4"/>
      <c r="HZ1083" s="4"/>
      <c r="IA1083" s="4"/>
      <c r="IB1083" s="4"/>
      <c r="IC1083" s="4"/>
      <c r="ID1083" s="4"/>
      <c r="IE1083" s="4"/>
      <c r="IF1083" s="4"/>
      <c r="IG1083" s="4"/>
      <c r="IH1083" s="4"/>
      <c r="II1083" s="4"/>
      <c r="IJ1083" s="4"/>
      <c r="IK1083" s="4"/>
      <c r="IL1083" s="4"/>
      <c r="IM1083" s="4"/>
      <c r="IN1083" s="4"/>
      <c r="IO1083" s="4"/>
      <c r="IP1083" s="4"/>
      <c r="IQ1083" s="4"/>
      <c r="IR1083" s="4"/>
      <c r="IS1083" s="4"/>
      <c r="IT1083" s="4"/>
      <c r="IU1083" s="4"/>
      <c r="IV1083" s="4"/>
      <c r="IW1083" s="4"/>
      <c r="IX1083" s="4"/>
    </row>
    <row r="1084" spans="1:258" x14ac:dyDescent="0.2">
      <c r="A1084" s="4"/>
      <c r="B1084" s="4"/>
      <c r="K1084" s="4"/>
      <c r="L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  <c r="HI1084" s="4"/>
      <c r="HJ1084" s="4"/>
      <c r="HK1084" s="4"/>
      <c r="HL1084" s="4"/>
      <c r="HM1084" s="4"/>
      <c r="HN1084" s="4"/>
      <c r="HO1084" s="4"/>
      <c r="HP1084" s="4"/>
      <c r="HQ1084" s="4"/>
      <c r="HR1084" s="4"/>
      <c r="HS1084" s="4"/>
      <c r="HT1084" s="4"/>
      <c r="HU1084" s="4"/>
      <c r="HV1084" s="4"/>
      <c r="HW1084" s="4"/>
      <c r="HX1084" s="4"/>
      <c r="HY1084" s="4"/>
      <c r="HZ1084" s="4"/>
      <c r="IA1084" s="4"/>
      <c r="IB1084" s="4"/>
      <c r="IC1084" s="4"/>
      <c r="ID1084" s="4"/>
      <c r="IE1084" s="4"/>
      <c r="IF1084" s="4"/>
      <c r="IG1084" s="4"/>
      <c r="IH1084" s="4"/>
      <c r="II1084" s="4"/>
      <c r="IJ1084" s="4"/>
      <c r="IK1084" s="4"/>
      <c r="IL1084" s="4"/>
      <c r="IM1084" s="4"/>
      <c r="IN1084" s="4"/>
      <c r="IO1084" s="4"/>
      <c r="IP1084" s="4"/>
      <c r="IQ1084" s="4"/>
      <c r="IR1084" s="4"/>
      <c r="IS1084" s="4"/>
      <c r="IT1084" s="4"/>
      <c r="IU1084" s="4"/>
      <c r="IV1084" s="4"/>
      <c r="IW1084" s="4"/>
      <c r="IX1084" s="4"/>
    </row>
    <row r="1085" spans="1:258" x14ac:dyDescent="0.2">
      <c r="A1085" s="4"/>
      <c r="B1085" s="4"/>
      <c r="K1085" s="4"/>
      <c r="L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  <c r="HI1085" s="4"/>
      <c r="HJ1085" s="4"/>
      <c r="HK1085" s="4"/>
      <c r="HL1085" s="4"/>
      <c r="HM1085" s="4"/>
      <c r="HN1085" s="4"/>
      <c r="HO1085" s="4"/>
      <c r="HP1085" s="4"/>
      <c r="HQ1085" s="4"/>
      <c r="HR1085" s="4"/>
      <c r="HS1085" s="4"/>
      <c r="HT1085" s="4"/>
      <c r="HU1085" s="4"/>
      <c r="HV1085" s="4"/>
      <c r="HW1085" s="4"/>
      <c r="HX1085" s="4"/>
      <c r="HY1085" s="4"/>
      <c r="HZ1085" s="4"/>
      <c r="IA1085" s="4"/>
      <c r="IB1085" s="4"/>
      <c r="IC1085" s="4"/>
      <c r="ID1085" s="4"/>
      <c r="IE1085" s="4"/>
      <c r="IF1085" s="4"/>
      <c r="IG1085" s="4"/>
      <c r="IH1085" s="4"/>
      <c r="II1085" s="4"/>
      <c r="IJ1085" s="4"/>
      <c r="IK1085" s="4"/>
      <c r="IL1085" s="4"/>
      <c r="IM1085" s="4"/>
      <c r="IN1085" s="4"/>
      <c r="IO1085" s="4"/>
      <c r="IP1085" s="4"/>
      <c r="IQ1085" s="4"/>
      <c r="IR1085" s="4"/>
      <c r="IS1085" s="4"/>
      <c r="IT1085" s="4"/>
      <c r="IU1085" s="4"/>
      <c r="IV1085" s="4"/>
      <c r="IW1085" s="4"/>
      <c r="IX1085" s="4"/>
    </row>
    <row r="1086" spans="1:258" x14ac:dyDescent="0.2">
      <c r="A1086" s="4"/>
      <c r="B1086" s="4"/>
      <c r="K1086" s="4"/>
      <c r="L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  <c r="HI1086" s="4"/>
      <c r="HJ1086" s="4"/>
      <c r="HK1086" s="4"/>
      <c r="HL1086" s="4"/>
      <c r="HM1086" s="4"/>
      <c r="HN1086" s="4"/>
      <c r="HO1086" s="4"/>
      <c r="HP1086" s="4"/>
      <c r="HQ1086" s="4"/>
      <c r="HR1086" s="4"/>
      <c r="HS1086" s="4"/>
      <c r="HT1086" s="4"/>
      <c r="HU1086" s="4"/>
      <c r="HV1086" s="4"/>
      <c r="HW1086" s="4"/>
      <c r="HX1086" s="4"/>
      <c r="HY1086" s="4"/>
      <c r="HZ1086" s="4"/>
      <c r="IA1086" s="4"/>
      <c r="IB1086" s="4"/>
      <c r="IC1086" s="4"/>
      <c r="ID1086" s="4"/>
      <c r="IE1086" s="4"/>
      <c r="IF1086" s="4"/>
      <c r="IG1086" s="4"/>
      <c r="IH1086" s="4"/>
      <c r="II1086" s="4"/>
      <c r="IJ1086" s="4"/>
      <c r="IK1086" s="4"/>
      <c r="IL1086" s="4"/>
      <c r="IM1086" s="4"/>
      <c r="IN1086" s="4"/>
      <c r="IO1086" s="4"/>
      <c r="IP1086" s="4"/>
      <c r="IQ1086" s="4"/>
      <c r="IR1086" s="4"/>
      <c r="IS1086" s="4"/>
      <c r="IT1086" s="4"/>
      <c r="IU1086" s="4"/>
      <c r="IV1086" s="4"/>
      <c r="IW1086" s="4"/>
      <c r="IX1086" s="4"/>
    </row>
    <row r="1087" spans="1:258" x14ac:dyDescent="0.2">
      <c r="A1087" s="4"/>
      <c r="B1087" s="4"/>
      <c r="K1087" s="4"/>
      <c r="L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  <c r="HI1087" s="4"/>
      <c r="HJ1087" s="4"/>
      <c r="HK1087" s="4"/>
      <c r="HL1087" s="4"/>
      <c r="HM1087" s="4"/>
      <c r="HN1087" s="4"/>
      <c r="HO1087" s="4"/>
      <c r="HP1087" s="4"/>
      <c r="HQ1087" s="4"/>
      <c r="HR1087" s="4"/>
      <c r="HS1087" s="4"/>
      <c r="HT1087" s="4"/>
      <c r="HU1087" s="4"/>
      <c r="HV1087" s="4"/>
      <c r="HW1087" s="4"/>
      <c r="HX1087" s="4"/>
      <c r="HY1087" s="4"/>
      <c r="HZ1087" s="4"/>
      <c r="IA1087" s="4"/>
      <c r="IB1087" s="4"/>
      <c r="IC1087" s="4"/>
      <c r="ID1087" s="4"/>
      <c r="IE1087" s="4"/>
      <c r="IF1087" s="4"/>
      <c r="IG1087" s="4"/>
      <c r="IH1087" s="4"/>
      <c r="II1087" s="4"/>
      <c r="IJ1087" s="4"/>
      <c r="IK1087" s="4"/>
      <c r="IL1087" s="4"/>
      <c r="IM1087" s="4"/>
      <c r="IN1087" s="4"/>
      <c r="IO1087" s="4"/>
      <c r="IP1087" s="4"/>
      <c r="IQ1087" s="4"/>
      <c r="IR1087" s="4"/>
      <c r="IS1087" s="4"/>
      <c r="IT1087" s="4"/>
      <c r="IU1087" s="4"/>
      <c r="IV1087" s="4"/>
      <c r="IW1087" s="4"/>
      <c r="IX1087" s="4"/>
    </row>
    <row r="1088" spans="1:258" x14ac:dyDescent="0.2">
      <c r="A1088" s="4"/>
      <c r="B1088" s="4"/>
      <c r="K1088" s="4"/>
      <c r="L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  <c r="HI1088" s="4"/>
      <c r="HJ1088" s="4"/>
      <c r="HK1088" s="4"/>
      <c r="HL1088" s="4"/>
      <c r="HM1088" s="4"/>
      <c r="HN1088" s="4"/>
      <c r="HO1088" s="4"/>
      <c r="HP1088" s="4"/>
      <c r="HQ1088" s="4"/>
      <c r="HR1088" s="4"/>
      <c r="HS1088" s="4"/>
      <c r="HT1088" s="4"/>
      <c r="HU1088" s="4"/>
      <c r="HV1088" s="4"/>
      <c r="HW1088" s="4"/>
      <c r="HX1088" s="4"/>
      <c r="HY1088" s="4"/>
      <c r="HZ1088" s="4"/>
      <c r="IA1088" s="4"/>
      <c r="IB1088" s="4"/>
      <c r="IC1088" s="4"/>
      <c r="ID1088" s="4"/>
      <c r="IE1088" s="4"/>
      <c r="IF1088" s="4"/>
      <c r="IG1088" s="4"/>
      <c r="IH1088" s="4"/>
      <c r="II1088" s="4"/>
      <c r="IJ1088" s="4"/>
      <c r="IK1088" s="4"/>
      <c r="IL1088" s="4"/>
      <c r="IM1088" s="4"/>
      <c r="IN1088" s="4"/>
      <c r="IO1088" s="4"/>
      <c r="IP1088" s="4"/>
      <c r="IQ1088" s="4"/>
      <c r="IR1088" s="4"/>
      <c r="IS1088" s="4"/>
      <c r="IT1088" s="4"/>
      <c r="IU1088" s="4"/>
      <c r="IV1088" s="4"/>
      <c r="IW1088" s="4"/>
      <c r="IX1088" s="4"/>
    </row>
    <row r="1089" spans="1:258" x14ac:dyDescent="0.2">
      <c r="A1089" s="4"/>
      <c r="B1089" s="4"/>
      <c r="K1089" s="4"/>
      <c r="L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  <c r="HI1089" s="4"/>
      <c r="HJ1089" s="4"/>
      <c r="HK1089" s="4"/>
      <c r="HL1089" s="4"/>
      <c r="HM1089" s="4"/>
      <c r="HN1089" s="4"/>
      <c r="HO1089" s="4"/>
      <c r="HP1089" s="4"/>
      <c r="HQ1089" s="4"/>
      <c r="HR1089" s="4"/>
      <c r="HS1089" s="4"/>
      <c r="HT1089" s="4"/>
      <c r="HU1089" s="4"/>
      <c r="HV1089" s="4"/>
      <c r="HW1089" s="4"/>
      <c r="HX1089" s="4"/>
      <c r="HY1089" s="4"/>
      <c r="HZ1089" s="4"/>
      <c r="IA1089" s="4"/>
      <c r="IB1089" s="4"/>
      <c r="IC1089" s="4"/>
      <c r="ID1089" s="4"/>
      <c r="IE1089" s="4"/>
      <c r="IF1089" s="4"/>
      <c r="IG1089" s="4"/>
      <c r="IH1089" s="4"/>
      <c r="II1089" s="4"/>
      <c r="IJ1089" s="4"/>
      <c r="IK1089" s="4"/>
      <c r="IL1089" s="4"/>
      <c r="IM1089" s="4"/>
      <c r="IN1089" s="4"/>
      <c r="IO1089" s="4"/>
      <c r="IP1089" s="4"/>
      <c r="IQ1089" s="4"/>
      <c r="IR1089" s="4"/>
      <c r="IS1089" s="4"/>
      <c r="IT1089" s="4"/>
      <c r="IU1089" s="4"/>
      <c r="IV1089" s="4"/>
      <c r="IW1089" s="4"/>
      <c r="IX1089" s="4"/>
    </row>
    <row r="1090" spans="1:258" x14ac:dyDescent="0.2">
      <c r="A1090" s="4"/>
      <c r="B1090" s="4"/>
      <c r="K1090" s="4"/>
      <c r="L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  <c r="HI1090" s="4"/>
      <c r="HJ1090" s="4"/>
      <c r="HK1090" s="4"/>
      <c r="HL1090" s="4"/>
      <c r="HM1090" s="4"/>
      <c r="HN1090" s="4"/>
      <c r="HO1090" s="4"/>
      <c r="HP1090" s="4"/>
      <c r="HQ1090" s="4"/>
      <c r="HR1090" s="4"/>
      <c r="HS1090" s="4"/>
      <c r="HT1090" s="4"/>
      <c r="HU1090" s="4"/>
      <c r="HV1090" s="4"/>
      <c r="HW1090" s="4"/>
      <c r="HX1090" s="4"/>
      <c r="HY1090" s="4"/>
      <c r="HZ1090" s="4"/>
      <c r="IA1090" s="4"/>
      <c r="IB1090" s="4"/>
      <c r="IC1090" s="4"/>
      <c r="ID1090" s="4"/>
      <c r="IE1090" s="4"/>
      <c r="IF1090" s="4"/>
      <c r="IG1090" s="4"/>
      <c r="IH1090" s="4"/>
      <c r="II1090" s="4"/>
      <c r="IJ1090" s="4"/>
      <c r="IK1090" s="4"/>
      <c r="IL1090" s="4"/>
      <c r="IM1090" s="4"/>
      <c r="IN1090" s="4"/>
      <c r="IO1090" s="4"/>
      <c r="IP1090" s="4"/>
      <c r="IQ1090" s="4"/>
      <c r="IR1090" s="4"/>
      <c r="IS1090" s="4"/>
      <c r="IT1090" s="4"/>
      <c r="IU1090" s="4"/>
      <c r="IV1090" s="4"/>
      <c r="IW1090" s="4"/>
      <c r="IX1090" s="4"/>
    </row>
    <row r="1091" spans="1:258" x14ac:dyDescent="0.2">
      <c r="A1091" s="4"/>
      <c r="B1091" s="4"/>
      <c r="K1091" s="4"/>
      <c r="L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  <c r="HI1091" s="4"/>
      <c r="HJ1091" s="4"/>
      <c r="HK1091" s="4"/>
      <c r="HL1091" s="4"/>
      <c r="HM1091" s="4"/>
      <c r="HN1091" s="4"/>
      <c r="HO1091" s="4"/>
      <c r="HP1091" s="4"/>
      <c r="HQ1091" s="4"/>
      <c r="HR1091" s="4"/>
      <c r="HS1091" s="4"/>
      <c r="HT1091" s="4"/>
      <c r="HU1091" s="4"/>
      <c r="HV1091" s="4"/>
      <c r="HW1091" s="4"/>
      <c r="HX1091" s="4"/>
      <c r="HY1091" s="4"/>
      <c r="HZ1091" s="4"/>
      <c r="IA1091" s="4"/>
      <c r="IB1091" s="4"/>
      <c r="IC1091" s="4"/>
      <c r="ID1091" s="4"/>
      <c r="IE1091" s="4"/>
      <c r="IF1091" s="4"/>
      <c r="IG1091" s="4"/>
      <c r="IH1091" s="4"/>
      <c r="II1091" s="4"/>
      <c r="IJ1091" s="4"/>
      <c r="IK1091" s="4"/>
      <c r="IL1091" s="4"/>
      <c r="IM1091" s="4"/>
      <c r="IN1091" s="4"/>
      <c r="IO1091" s="4"/>
      <c r="IP1091" s="4"/>
      <c r="IQ1091" s="4"/>
      <c r="IR1091" s="4"/>
      <c r="IS1091" s="4"/>
      <c r="IT1091" s="4"/>
      <c r="IU1091" s="4"/>
      <c r="IV1091" s="4"/>
      <c r="IW1091" s="4"/>
      <c r="IX1091" s="4"/>
    </row>
    <row r="1092" spans="1:258" x14ac:dyDescent="0.2">
      <c r="A1092" s="4"/>
      <c r="B1092" s="4"/>
      <c r="K1092" s="4"/>
      <c r="L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  <c r="HI1092" s="4"/>
      <c r="HJ1092" s="4"/>
      <c r="HK1092" s="4"/>
      <c r="HL1092" s="4"/>
      <c r="HM1092" s="4"/>
      <c r="HN1092" s="4"/>
      <c r="HO1092" s="4"/>
      <c r="HP1092" s="4"/>
      <c r="HQ1092" s="4"/>
      <c r="HR1092" s="4"/>
      <c r="HS1092" s="4"/>
      <c r="HT1092" s="4"/>
      <c r="HU1092" s="4"/>
      <c r="HV1092" s="4"/>
      <c r="HW1092" s="4"/>
      <c r="HX1092" s="4"/>
      <c r="HY1092" s="4"/>
      <c r="HZ1092" s="4"/>
      <c r="IA1092" s="4"/>
      <c r="IB1092" s="4"/>
      <c r="IC1092" s="4"/>
      <c r="ID1092" s="4"/>
      <c r="IE1092" s="4"/>
      <c r="IF1092" s="4"/>
      <c r="IG1092" s="4"/>
      <c r="IH1092" s="4"/>
      <c r="II1092" s="4"/>
      <c r="IJ1092" s="4"/>
      <c r="IK1092" s="4"/>
      <c r="IL1092" s="4"/>
      <c r="IM1092" s="4"/>
      <c r="IN1092" s="4"/>
      <c r="IO1092" s="4"/>
      <c r="IP1092" s="4"/>
      <c r="IQ1092" s="4"/>
      <c r="IR1092" s="4"/>
      <c r="IS1092" s="4"/>
      <c r="IT1092" s="4"/>
      <c r="IU1092" s="4"/>
      <c r="IV1092" s="4"/>
      <c r="IW1092" s="4"/>
      <c r="IX1092" s="4"/>
    </row>
    <row r="1093" spans="1:258" x14ac:dyDescent="0.2">
      <c r="A1093" s="4"/>
      <c r="B1093" s="4"/>
      <c r="K1093" s="4"/>
      <c r="L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  <c r="HI1093" s="4"/>
      <c r="HJ1093" s="4"/>
      <c r="HK1093" s="4"/>
      <c r="HL1093" s="4"/>
      <c r="HM1093" s="4"/>
      <c r="HN1093" s="4"/>
      <c r="HO1093" s="4"/>
      <c r="HP1093" s="4"/>
      <c r="HQ1093" s="4"/>
      <c r="HR1093" s="4"/>
      <c r="HS1093" s="4"/>
      <c r="HT1093" s="4"/>
      <c r="HU1093" s="4"/>
      <c r="HV1093" s="4"/>
      <c r="HW1093" s="4"/>
      <c r="HX1093" s="4"/>
      <c r="HY1093" s="4"/>
      <c r="HZ1093" s="4"/>
      <c r="IA1093" s="4"/>
      <c r="IB1093" s="4"/>
      <c r="IC1093" s="4"/>
      <c r="ID1093" s="4"/>
      <c r="IE1093" s="4"/>
      <c r="IF1093" s="4"/>
      <c r="IG1093" s="4"/>
      <c r="IH1093" s="4"/>
      <c r="II1093" s="4"/>
      <c r="IJ1093" s="4"/>
      <c r="IK1093" s="4"/>
      <c r="IL1093" s="4"/>
      <c r="IM1093" s="4"/>
      <c r="IN1093" s="4"/>
      <c r="IO1093" s="4"/>
      <c r="IP1093" s="4"/>
      <c r="IQ1093" s="4"/>
      <c r="IR1093" s="4"/>
      <c r="IS1093" s="4"/>
      <c r="IT1093" s="4"/>
      <c r="IU1093" s="4"/>
      <c r="IV1093" s="4"/>
      <c r="IW1093" s="4"/>
      <c r="IX1093" s="4"/>
    </row>
    <row r="1094" spans="1:258" x14ac:dyDescent="0.2">
      <c r="A1094" s="4"/>
      <c r="B1094" s="4"/>
      <c r="K1094" s="4"/>
      <c r="L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  <c r="HI1094" s="4"/>
      <c r="HJ1094" s="4"/>
      <c r="HK1094" s="4"/>
      <c r="HL1094" s="4"/>
      <c r="HM1094" s="4"/>
      <c r="HN1094" s="4"/>
      <c r="HO1094" s="4"/>
      <c r="HP1094" s="4"/>
      <c r="HQ1094" s="4"/>
      <c r="HR1094" s="4"/>
      <c r="HS1094" s="4"/>
      <c r="HT1094" s="4"/>
      <c r="HU1094" s="4"/>
      <c r="HV1094" s="4"/>
      <c r="HW1094" s="4"/>
      <c r="HX1094" s="4"/>
      <c r="HY1094" s="4"/>
      <c r="HZ1094" s="4"/>
      <c r="IA1094" s="4"/>
      <c r="IB1094" s="4"/>
      <c r="IC1094" s="4"/>
      <c r="ID1094" s="4"/>
      <c r="IE1094" s="4"/>
      <c r="IF1094" s="4"/>
      <c r="IG1094" s="4"/>
      <c r="IH1094" s="4"/>
      <c r="II1094" s="4"/>
      <c r="IJ1094" s="4"/>
      <c r="IK1094" s="4"/>
      <c r="IL1094" s="4"/>
      <c r="IM1094" s="4"/>
      <c r="IN1094" s="4"/>
      <c r="IO1094" s="4"/>
      <c r="IP1094" s="4"/>
      <c r="IQ1094" s="4"/>
      <c r="IR1094" s="4"/>
      <c r="IS1094" s="4"/>
      <c r="IT1094" s="4"/>
      <c r="IU1094" s="4"/>
      <c r="IV1094" s="4"/>
      <c r="IW1094" s="4"/>
      <c r="IX1094" s="4"/>
    </row>
    <row r="1095" spans="1:258" x14ac:dyDescent="0.2">
      <c r="A1095" s="4"/>
      <c r="B1095" s="4"/>
      <c r="K1095" s="4"/>
      <c r="L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  <c r="HI1095" s="4"/>
      <c r="HJ1095" s="4"/>
      <c r="HK1095" s="4"/>
      <c r="HL1095" s="4"/>
      <c r="HM1095" s="4"/>
      <c r="HN1095" s="4"/>
      <c r="HO1095" s="4"/>
      <c r="HP1095" s="4"/>
      <c r="HQ1095" s="4"/>
      <c r="HR1095" s="4"/>
      <c r="HS1095" s="4"/>
      <c r="HT1095" s="4"/>
      <c r="HU1095" s="4"/>
      <c r="HV1095" s="4"/>
      <c r="HW1095" s="4"/>
      <c r="HX1095" s="4"/>
      <c r="HY1095" s="4"/>
      <c r="HZ1095" s="4"/>
      <c r="IA1095" s="4"/>
      <c r="IB1095" s="4"/>
      <c r="IC1095" s="4"/>
      <c r="ID1095" s="4"/>
      <c r="IE1095" s="4"/>
      <c r="IF1095" s="4"/>
      <c r="IG1095" s="4"/>
      <c r="IH1095" s="4"/>
      <c r="II1095" s="4"/>
      <c r="IJ1095" s="4"/>
      <c r="IK1095" s="4"/>
      <c r="IL1095" s="4"/>
      <c r="IM1095" s="4"/>
      <c r="IN1095" s="4"/>
      <c r="IO1095" s="4"/>
      <c r="IP1095" s="4"/>
      <c r="IQ1095" s="4"/>
      <c r="IR1095" s="4"/>
      <c r="IS1095" s="4"/>
      <c r="IT1095" s="4"/>
      <c r="IU1095" s="4"/>
      <c r="IV1095" s="4"/>
      <c r="IW1095" s="4"/>
      <c r="IX1095" s="4"/>
    </row>
    <row r="1096" spans="1:258" x14ac:dyDescent="0.2">
      <c r="A1096" s="4"/>
      <c r="B1096" s="4"/>
      <c r="K1096" s="4"/>
      <c r="L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  <c r="HI1096" s="4"/>
      <c r="HJ1096" s="4"/>
      <c r="HK1096" s="4"/>
      <c r="HL1096" s="4"/>
      <c r="HM1096" s="4"/>
      <c r="HN1096" s="4"/>
      <c r="HO1096" s="4"/>
      <c r="HP1096" s="4"/>
      <c r="HQ1096" s="4"/>
      <c r="HR1096" s="4"/>
      <c r="HS1096" s="4"/>
      <c r="HT1096" s="4"/>
      <c r="HU1096" s="4"/>
      <c r="HV1096" s="4"/>
      <c r="HW1096" s="4"/>
      <c r="HX1096" s="4"/>
      <c r="HY1096" s="4"/>
      <c r="HZ1096" s="4"/>
      <c r="IA1096" s="4"/>
      <c r="IB1096" s="4"/>
      <c r="IC1096" s="4"/>
      <c r="ID1096" s="4"/>
      <c r="IE1096" s="4"/>
      <c r="IF1096" s="4"/>
      <c r="IG1096" s="4"/>
      <c r="IH1096" s="4"/>
      <c r="II1096" s="4"/>
      <c r="IJ1096" s="4"/>
      <c r="IK1096" s="4"/>
      <c r="IL1096" s="4"/>
      <c r="IM1096" s="4"/>
      <c r="IN1096" s="4"/>
      <c r="IO1096" s="4"/>
      <c r="IP1096" s="4"/>
      <c r="IQ1096" s="4"/>
      <c r="IR1096" s="4"/>
      <c r="IS1096" s="4"/>
      <c r="IT1096" s="4"/>
      <c r="IU1096" s="4"/>
      <c r="IV1096" s="4"/>
      <c r="IW1096" s="4"/>
      <c r="IX1096" s="4"/>
    </row>
    <row r="1097" spans="1:258" x14ac:dyDescent="0.2">
      <c r="A1097" s="4"/>
      <c r="B1097" s="4"/>
      <c r="K1097" s="4"/>
      <c r="L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  <c r="HI1097" s="4"/>
      <c r="HJ1097" s="4"/>
      <c r="HK1097" s="4"/>
      <c r="HL1097" s="4"/>
      <c r="HM1097" s="4"/>
      <c r="HN1097" s="4"/>
      <c r="HO1097" s="4"/>
      <c r="HP1097" s="4"/>
      <c r="HQ1097" s="4"/>
      <c r="HR1097" s="4"/>
      <c r="HS1097" s="4"/>
      <c r="HT1097" s="4"/>
      <c r="HU1097" s="4"/>
      <c r="HV1097" s="4"/>
      <c r="HW1097" s="4"/>
      <c r="HX1097" s="4"/>
      <c r="HY1097" s="4"/>
      <c r="HZ1097" s="4"/>
      <c r="IA1097" s="4"/>
      <c r="IB1097" s="4"/>
      <c r="IC1097" s="4"/>
      <c r="ID1097" s="4"/>
      <c r="IE1097" s="4"/>
      <c r="IF1097" s="4"/>
      <c r="IG1097" s="4"/>
      <c r="IH1097" s="4"/>
      <c r="II1097" s="4"/>
      <c r="IJ1097" s="4"/>
      <c r="IK1097" s="4"/>
      <c r="IL1097" s="4"/>
      <c r="IM1097" s="4"/>
      <c r="IN1097" s="4"/>
      <c r="IO1097" s="4"/>
      <c r="IP1097" s="4"/>
      <c r="IQ1097" s="4"/>
      <c r="IR1097" s="4"/>
      <c r="IS1097" s="4"/>
      <c r="IT1097" s="4"/>
      <c r="IU1097" s="4"/>
      <c r="IV1097" s="4"/>
      <c r="IW1097" s="4"/>
      <c r="IX1097" s="4"/>
    </row>
    <row r="1098" spans="1:258" x14ac:dyDescent="0.2">
      <c r="A1098" s="4"/>
      <c r="B1098" s="4"/>
      <c r="K1098" s="4"/>
      <c r="L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  <c r="HI1098" s="4"/>
      <c r="HJ1098" s="4"/>
      <c r="HK1098" s="4"/>
      <c r="HL1098" s="4"/>
      <c r="HM1098" s="4"/>
      <c r="HN1098" s="4"/>
      <c r="HO1098" s="4"/>
      <c r="HP1098" s="4"/>
      <c r="HQ1098" s="4"/>
      <c r="HR1098" s="4"/>
      <c r="HS1098" s="4"/>
      <c r="HT1098" s="4"/>
      <c r="HU1098" s="4"/>
      <c r="HV1098" s="4"/>
      <c r="HW1098" s="4"/>
      <c r="HX1098" s="4"/>
      <c r="HY1098" s="4"/>
      <c r="HZ1098" s="4"/>
      <c r="IA1098" s="4"/>
      <c r="IB1098" s="4"/>
      <c r="IC1098" s="4"/>
      <c r="ID1098" s="4"/>
      <c r="IE1098" s="4"/>
      <c r="IF1098" s="4"/>
      <c r="IG1098" s="4"/>
      <c r="IH1098" s="4"/>
      <c r="II1098" s="4"/>
      <c r="IJ1098" s="4"/>
      <c r="IK1098" s="4"/>
      <c r="IL1098" s="4"/>
      <c r="IM1098" s="4"/>
      <c r="IN1098" s="4"/>
      <c r="IO1098" s="4"/>
      <c r="IP1098" s="4"/>
      <c r="IQ1098" s="4"/>
      <c r="IR1098" s="4"/>
      <c r="IS1098" s="4"/>
      <c r="IT1098" s="4"/>
      <c r="IU1098" s="4"/>
      <c r="IV1098" s="4"/>
      <c r="IW1098" s="4"/>
      <c r="IX1098" s="4"/>
    </row>
    <row r="1099" spans="1:258" x14ac:dyDescent="0.2">
      <c r="A1099" s="4"/>
      <c r="B1099" s="4"/>
      <c r="K1099" s="4"/>
      <c r="L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  <c r="HI1099" s="4"/>
      <c r="HJ1099" s="4"/>
      <c r="HK1099" s="4"/>
      <c r="HL1099" s="4"/>
      <c r="HM1099" s="4"/>
      <c r="HN1099" s="4"/>
      <c r="HO1099" s="4"/>
      <c r="HP1099" s="4"/>
      <c r="HQ1099" s="4"/>
      <c r="HR1099" s="4"/>
      <c r="HS1099" s="4"/>
      <c r="HT1099" s="4"/>
      <c r="HU1099" s="4"/>
      <c r="HV1099" s="4"/>
      <c r="HW1099" s="4"/>
      <c r="HX1099" s="4"/>
      <c r="HY1099" s="4"/>
      <c r="HZ1099" s="4"/>
      <c r="IA1099" s="4"/>
      <c r="IB1099" s="4"/>
      <c r="IC1099" s="4"/>
      <c r="ID1099" s="4"/>
      <c r="IE1099" s="4"/>
      <c r="IF1099" s="4"/>
      <c r="IG1099" s="4"/>
      <c r="IH1099" s="4"/>
      <c r="II1099" s="4"/>
      <c r="IJ1099" s="4"/>
      <c r="IK1099" s="4"/>
      <c r="IL1099" s="4"/>
      <c r="IM1099" s="4"/>
      <c r="IN1099" s="4"/>
      <c r="IO1099" s="4"/>
      <c r="IP1099" s="4"/>
      <c r="IQ1099" s="4"/>
      <c r="IR1099" s="4"/>
      <c r="IS1099" s="4"/>
      <c r="IT1099" s="4"/>
      <c r="IU1099" s="4"/>
      <c r="IV1099" s="4"/>
      <c r="IW1099" s="4"/>
      <c r="IX1099" s="4"/>
    </row>
    <row r="1100" spans="1:258" x14ac:dyDescent="0.2">
      <c r="A1100" s="4"/>
      <c r="B1100" s="4"/>
      <c r="K1100" s="4"/>
      <c r="L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  <c r="HI1100" s="4"/>
      <c r="HJ1100" s="4"/>
      <c r="HK1100" s="4"/>
      <c r="HL1100" s="4"/>
      <c r="HM1100" s="4"/>
      <c r="HN1100" s="4"/>
      <c r="HO1100" s="4"/>
      <c r="HP1100" s="4"/>
      <c r="HQ1100" s="4"/>
      <c r="HR1100" s="4"/>
      <c r="HS1100" s="4"/>
      <c r="HT1100" s="4"/>
      <c r="HU1100" s="4"/>
      <c r="HV1100" s="4"/>
      <c r="HW1100" s="4"/>
      <c r="HX1100" s="4"/>
      <c r="HY1100" s="4"/>
      <c r="HZ1100" s="4"/>
      <c r="IA1100" s="4"/>
      <c r="IB1100" s="4"/>
      <c r="IC1100" s="4"/>
      <c r="ID1100" s="4"/>
      <c r="IE1100" s="4"/>
      <c r="IF1100" s="4"/>
      <c r="IG1100" s="4"/>
      <c r="IH1100" s="4"/>
      <c r="II1100" s="4"/>
      <c r="IJ1100" s="4"/>
      <c r="IK1100" s="4"/>
      <c r="IL1100" s="4"/>
      <c r="IM1100" s="4"/>
      <c r="IN1100" s="4"/>
      <c r="IO1100" s="4"/>
      <c r="IP1100" s="4"/>
      <c r="IQ1100" s="4"/>
      <c r="IR1100" s="4"/>
      <c r="IS1100" s="4"/>
      <c r="IT1100" s="4"/>
      <c r="IU1100" s="4"/>
      <c r="IV1100" s="4"/>
      <c r="IW1100" s="4"/>
      <c r="IX1100" s="4"/>
    </row>
    <row r="1101" spans="1:258" x14ac:dyDescent="0.2">
      <c r="A1101" s="4"/>
      <c r="B1101" s="4"/>
      <c r="K1101" s="4"/>
      <c r="L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  <c r="HI1101" s="4"/>
      <c r="HJ1101" s="4"/>
      <c r="HK1101" s="4"/>
      <c r="HL1101" s="4"/>
      <c r="HM1101" s="4"/>
      <c r="HN1101" s="4"/>
      <c r="HO1101" s="4"/>
      <c r="HP1101" s="4"/>
      <c r="HQ1101" s="4"/>
      <c r="HR1101" s="4"/>
      <c r="HS1101" s="4"/>
      <c r="HT1101" s="4"/>
      <c r="HU1101" s="4"/>
      <c r="HV1101" s="4"/>
      <c r="HW1101" s="4"/>
      <c r="HX1101" s="4"/>
      <c r="HY1101" s="4"/>
      <c r="HZ1101" s="4"/>
      <c r="IA1101" s="4"/>
      <c r="IB1101" s="4"/>
      <c r="IC1101" s="4"/>
      <c r="ID1101" s="4"/>
      <c r="IE1101" s="4"/>
      <c r="IF1101" s="4"/>
      <c r="IG1101" s="4"/>
      <c r="IH1101" s="4"/>
      <c r="II1101" s="4"/>
      <c r="IJ1101" s="4"/>
      <c r="IK1101" s="4"/>
      <c r="IL1101" s="4"/>
      <c r="IM1101" s="4"/>
      <c r="IN1101" s="4"/>
      <c r="IO1101" s="4"/>
      <c r="IP1101" s="4"/>
      <c r="IQ1101" s="4"/>
      <c r="IR1101" s="4"/>
      <c r="IS1101" s="4"/>
      <c r="IT1101" s="4"/>
      <c r="IU1101" s="4"/>
      <c r="IV1101" s="4"/>
      <c r="IW1101" s="4"/>
      <c r="IX1101" s="4"/>
    </row>
    <row r="1102" spans="1:258" x14ac:dyDescent="0.2">
      <c r="A1102" s="4"/>
      <c r="B1102" s="4"/>
      <c r="K1102" s="4"/>
      <c r="L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  <c r="HI1102" s="4"/>
      <c r="HJ1102" s="4"/>
      <c r="HK1102" s="4"/>
      <c r="HL1102" s="4"/>
      <c r="HM1102" s="4"/>
      <c r="HN1102" s="4"/>
      <c r="HO1102" s="4"/>
      <c r="HP1102" s="4"/>
      <c r="HQ1102" s="4"/>
      <c r="HR1102" s="4"/>
      <c r="HS1102" s="4"/>
      <c r="HT1102" s="4"/>
      <c r="HU1102" s="4"/>
      <c r="HV1102" s="4"/>
      <c r="HW1102" s="4"/>
      <c r="HX1102" s="4"/>
      <c r="HY1102" s="4"/>
      <c r="HZ1102" s="4"/>
      <c r="IA1102" s="4"/>
      <c r="IB1102" s="4"/>
      <c r="IC1102" s="4"/>
      <c r="ID1102" s="4"/>
      <c r="IE1102" s="4"/>
      <c r="IF1102" s="4"/>
      <c r="IG1102" s="4"/>
      <c r="IH1102" s="4"/>
      <c r="II1102" s="4"/>
      <c r="IJ1102" s="4"/>
      <c r="IK1102" s="4"/>
      <c r="IL1102" s="4"/>
      <c r="IM1102" s="4"/>
      <c r="IN1102" s="4"/>
      <c r="IO1102" s="4"/>
      <c r="IP1102" s="4"/>
      <c r="IQ1102" s="4"/>
      <c r="IR1102" s="4"/>
      <c r="IS1102" s="4"/>
      <c r="IT1102" s="4"/>
      <c r="IU1102" s="4"/>
      <c r="IV1102" s="4"/>
      <c r="IW1102" s="4"/>
      <c r="IX1102" s="4"/>
    </row>
    <row r="1103" spans="1:258" x14ac:dyDescent="0.2">
      <c r="A1103" s="4"/>
      <c r="B1103" s="4"/>
      <c r="K1103" s="4"/>
      <c r="L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  <c r="HI1103" s="4"/>
      <c r="HJ1103" s="4"/>
      <c r="HK1103" s="4"/>
      <c r="HL1103" s="4"/>
      <c r="HM1103" s="4"/>
      <c r="HN1103" s="4"/>
      <c r="HO1103" s="4"/>
      <c r="HP1103" s="4"/>
      <c r="HQ1103" s="4"/>
      <c r="HR1103" s="4"/>
      <c r="HS1103" s="4"/>
      <c r="HT1103" s="4"/>
      <c r="HU1103" s="4"/>
      <c r="HV1103" s="4"/>
      <c r="HW1103" s="4"/>
      <c r="HX1103" s="4"/>
      <c r="HY1103" s="4"/>
      <c r="HZ1103" s="4"/>
      <c r="IA1103" s="4"/>
      <c r="IB1103" s="4"/>
      <c r="IC1103" s="4"/>
      <c r="ID1103" s="4"/>
      <c r="IE1103" s="4"/>
      <c r="IF1103" s="4"/>
      <c r="IG1103" s="4"/>
      <c r="IH1103" s="4"/>
      <c r="II1103" s="4"/>
      <c r="IJ1103" s="4"/>
      <c r="IK1103" s="4"/>
      <c r="IL1103" s="4"/>
      <c r="IM1103" s="4"/>
      <c r="IN1103" s="4"/>
      <c r="IO1103" s="4"/>
      <c r="IP1103" s="4"/>
      <c r="IQ1103" s="4"/>
      <c r="IR1103" s="4"/>
      <c r="IS1103" s="4"/>
      <c r="IT1103" s="4"/>
      <c r="IU1103" s="4"/>
      <c r="IV1103" s="4"/>
      <c r="IW1103" s="4"/>
      <c r="IX1103" s="4"/>
    </row>
    <row r="1104" spans="1:258" x14ac:dyDescent="0.2">
      <c r="A1104" s="4"/>
      <c r="B1104" s="4"/>
      <c r="K1104" s="4"/>
      <c r="L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  <c r="HI1104" s="4"/>
      <c r="HJ1104" s="4"/>
      <c r="HK1104" s="4"/>
      <c r="HL1104" s="4"/>
      <c r="HM1104" s="4"/>
      <c r="HN1104" s="4"/>
      <c r="HO1104" s="4"/>
      <c r="HP1104" s="4"/>
      <c r="HQ1104" s="4"/>
      <c r="HR1104" s="4"/>
      <c r="HS1104" s="4"/>
      <c r="HT1104" s="4"/>
      <c r="HU1104" s="4"/>
      <c r="HV1104" s="4"/>
      <c r="HW1104" s="4"/>
      <c r="HX1104" s="4"/>
      <c r="HY1104" s="4"/>
      <c r="HZ1104" s="4"/>
      <c r="IA1104" s="4"/>
      <c r="IB1104" s="4"/>
      <c r="IC1104" s="4"/>
      <c r="ID1104" s="4"/>
      <c r="IE1104" s="4"/>
      <c r="IF1104" s="4"/>
      <c r="IG1104" s="4"/>
      <c r="IH1104" s="4"/>
      <c r="II1104" s="4"/>
      <c r="IJ1104" s="4"/>
      <c r="IK1104" s="4"/>
      <c r="IL1104" s="4"/>
      <c r="IM1104" s="4"/>
      <c r="IN1104" s="4"/>
      <c r="IO1104" s="4"/>
      <c r="IP1104" s="4"/>
      <c r="IQ1104" s="4"/>
      <c r="IR1104" s="4"/>
      <c r="IS1104" s="4"/>
      <c r="IT1104" s="4"/>
      <c r="IU1104" s="4"/>
      <c r="IV1104" s="4"/>
      <c r="IW1104" s="4"/>
      <c r="IX1104" s="4"/>
    </row>
    <row r="1105" spans="1:258" x14ac:dyDescent="0.2">
      <c r="A1105" s="4"/>
      <c r="B1105" s="4"/>
      <c r="K1105" s="4"/>
      <c r="L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  <c r="HI1105" s="4"/>
      <c r="HJ1105" s="4"/>
      <c r="HK1105" s="4"/>
      <c r="HL1105" s="4"/>
      <c r="HM1105" s="4"/>
      <c r="HN1105" s="4"/>
      <c r="HO1105" s="4"/>
      <c r="HP1105" s="4"/>
      <c r="HQ1105" s="4"/>
      <c r="HR1105" s="4"/>
      <c r="HS1105" s="4"/>
      <c r="HT1105" s="4"/>
      <c r="HU1105" s="4"/>
      <c r="HV1105" s="4"/>
      <c r="HW1105" s="4"/>
      <c r="HX1105" s="4"/>
      <c r="HY1105" s="4"/>
      <c r="HZ1105" s="4"/>
      <c r="IA1105" s="4"/>
      <c r="IB1105" s="4"/>
      <c r="IC1105" s="4"/>
      <c r="ID1105" s="4"/>
      <c r="IE1105" s="4"/>
      <c r="IF1105" s="4"/>
      <c r="IG1105" s="4"/>
      <c r="IH1105" s="4"/>
      <c r="II1105" s="4"/>
      <c r="IJ1105" s="4"/>
      <c r="IK1105" s="4"/>
      <c r="IL1105" s="4"/>
      <c r="IM1105" s="4"/>
      <c r="IN1105" s="4"/>
      <c r="IO1105" s="4"/>
      <c r="IP1105" s="4"/>
      <c r="IQ1105" s="4"/>
      <c r="IR1105" s="4"/>
      <c r="IS1105" s="4"/>
      <c r="IT1105" s="4"/>
      <c r="IU1105" s="4"/>
      <c r="IV1105" s="4"/>
      <c r="IW1105" s="4"/>
      <c r="IX1105" s="4"/>
    </row>
    <row r="1106" spans="1:258" x14ac:dyDescent="0.2">
      <c r="A1106" s="4"/>
      <c r="B1106" s="4"/>
      <c r="K1106" s="4"/>
      <c r="L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  <c r="HI1106" s="4"/>
      <c r="HJ1106" s="4"/>
      <c r="HK1106" s="4"/>
      <c r="HL1106" s="4"/>
      <c r="HM1106" s="4"/>
      <c r="HN1106" s="4"/>
      <c r="HO1106" s="4"/>
      <c r="HP1106" s="4"/>
      <c r="HQ1106" s="4"/>
      <c r="HR1106" s="4"/>
      <c r="HS1106" s="4"/>
      <c r="HT1106" s="4"/>
      <c r="HU1106" s="4"/>
      <c r="HV1106" s="4"/>
      <c r="HW1106" s="4"/>
      <c r="HX1106" s="4"/>
      <c r="HY1106" s="4"/>
      <c r="HZ1106" s="4"/>
      <c r="IA1106" s="4"/>
      <c r="IB1106" s="4"/>
      <c r="IC1106" s="4"/>
      <c r="ID1106" s="4"/>
      <c r="IE1106" s="4"/>
      <c r="IF1106" s="4"/>
      <c r="IG1106" s="4"/>
      <c r="IH1106" s="4"/>
      <c r="II1106" s="4"/>
      <c r="IJ1106" s="4"/>
      <c r="IK1106" s="4"/>
      <c r="IL1106" s="4"/>
      <c r="IM1106" s="4"/>
      <c r="IN1106" s="4"/>
      <c r="IO1106" s="4"/>
      <c r="IP1106" s="4"/>
      <c r="IQ1106" s="4"/>
      <c r="IR1106" s="4"/>
      <c r="IS1106" s="4"/>
      <c r="IT1106" s="4"/>
      <c r="IU1106" s="4"/>
      <c r="IV1106" s="4"/>
      <c r="IW1106" s="4"/>
      <c r="IX1106" s="4"/>
    </row>
    <row r="1107" spans="1:258" x14ac:dyDescent="0.2">
      <c r="A1107" s="4"/>
      <c r="B1107" s="4"/>
      <c r="K1107" s="4"/>
      <c r="L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  <c r="HI1107" s="4"/>
      <c r="HJ1107" s="4"/>
      <c r="HK1107" s="4"/>
      <c r="HL1107" s="4"/>
      <c r="HM1107" s="4"/>
      <c r="HN1107" s="4"/>
      <c r="HO1107" s="4"/>
      <c r="HP1107" s="4"/>
      <c r="HQ1107" s="4"/>
      <c r="HR1107" s="4"/>
      <c r="HS1107" s="4"/>
      <c r="HT1107" s="4"/>
      <c r="HU1107" s="4"/>
      <c r="HV1107" s="4"/>
      <c r="HW1107" s="4"/>
      <c r="HX1107" s="4"/>
      <c r="HY1107" s="4"/>
      <c r="HZ1107" s="4"/>
      <c r="IA1107" s="4"/>
      <c r="IB1107" s="4"/>
      <c r="IC1107" s="4"/>
      <c r="ID1107" s="4"/>
      <c r="IE1107" s="4"/>
      <c r="IF1107" s="4"/>
      <c r="IG1107" s="4"/>
      <c r="IH1107" s="4"/>
      <c r="II1107" s="4"/>
      <c r="IJ1107" s="4"/>
      <c r="IK1107" s="4"/>
      <c r="IL1107" s="4"/>
      <c r="IM1107" s="4"/>
      <c r="IN1107" s="4"/>
      <c r="IO1107" s="4"/>
      <c r="IP1107" s="4"/>
      <c r="IQ1107" s="4"/>
      <c r="IR1107" s="4"/>
      <c r="IS1107" s="4"/>
      <c r="IT1107" s="4"/>
      <c r="IU1107" s="4"/>
      <c r="IV1107" s="4"/>
      <c r="IW1107" s="4"/>
      <c r="IX1107" s="4"/>
    </row>
    <row r="1108" spans="1:258" x14ac:dyDescent="0.2">
      <c r="A1108" s="4"/>
      <c r="B1108" s="4"/>
      <c r="K1108" s="4"/>
      <c r="L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  <c r="HI1108" s="4"/>
      <c r="HJ1108" s="4"/>
      <c r="HK1108" s="4"/>
      <c r="HL1108" s="4"/>
      <c r="HM1108" s="4"/>
      <c r="HN1108" s="4"/>
      <c r="HO1108" s="4"/>
      <c r="HP1108" s="4"/>
      <c r="HQ1108" s="4"/>
      <c r="HR1108" s="4"/>
      <c r="HS1108" s="4"/>
      <c r="HT1108" s="4"/>
      <c r="HU1108" s="4"/>
      <c r="HV1108" s="4"/>
      <c r="HW1108" s="4"/>
      <c r="HX1108" s="4"/>
      <c r="HY1108" s="4"/>
      <c r="HZ1108" s="4"/>
      <c r="IA1108" s="4"/>
      <c r="IB1108" s="4"/>
      <c r="IC1108" s="4"/>
      <c r="ID1108" s="4"/>
      <c r="IE1108" s="4"/>
      <c r="IF1108" s="4"/>
      <c r="IG1108" s="4"/>
      <c r="IH1108" s="4"/>
      <c r="II1108" s="4"/>
      <c r="IJ1108" s="4"/>
      <c r="IK1108" s="4"/>
      <c r="IL1108" s="4"/>
      <c r="IM1108" s="4"/>
      <c r="IN1108" s="4"/>
      <c r="IO1108" s="4"/>
      <c r="IP1108" s="4"/>
      <c r="IQ1108" s="4"/>
      <c r="IR1108" s="4"/>
      <c r="IS1108" s="4"/>
      <c r="IT1108" s="4"/>
      <c r="IU1108" s="4"/>
      <c r="IV1108" s="4"/>
      <c r="IW1108" s="4"/>
      <c r="IX1108" s="4"/>
    </row>
    <row r="1109" spans="1:258" x14ac:dyDescent="0.2">
      <c r="A1109" s="4"/>
      <c r="B1109" s="4"/>
      <c r="K1109" s="4"/>
      <c r="L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  <c r="HI1109" s="4"/>
      <c r="HJ1109" s="4"/>
      <c r="HK1109" s="4"/>
      <c r="HL1109" s="4"/>
      <c r="HM1109" s="4"/>
      <c r="HN1109" s="4"/>
      <c r="HO1109" s="4"/>
      <c r="HP1109" s="4"/>
      <c r="HQ1109" s="4"/>
      <c r="HR1109" s="4"/>
      <c r="HS1109" s="4"/>
      <c r="HT1109" s="4"/>
      <c r="HU1109" s="4"/>
      <c r="HV1109" s="4"/>
      <c r="HW1109" s="4"/>
      <c r="HX1109" s="4"/>
      <c r="HY1109" s="4"/>
      <c r="HZ1109" s="4"/>
      <c r="IA1109" s="4"/>
      <c r="IB1109" s="4"/>
      <c r="IC1109" s="4"/>
      <c r="ID1109" s="4"/>
      <c r="IE1109" s="4"/>
      <c r="IF1109" s="4"/>
      <c r="IG1109" s="4"/>
      <c r="IH1109" s="4"/>
      <c r="II1109" s="4"/>
      <c r="IJ1109" s="4"/>
      <c r="IK1109" s="4"/>
      <c r="IL1109" s="4"/>
      <c r="IM1109" s="4"/>
      <c r="IN1109" s="4"/>
      <c r="IO1109" s="4"/>
      <c r="IP1109" s="4"/>
      <c r="IQ1109" s="4"/>
      <c r="IR1109" s="4"/>
      <c r="IS1109" s="4"/>
      <c r="IT1109" s="4"/>
      <c r="IU1109" s="4"/>
      <c r="IV1109" s="4"/>
      <c r="IW1109" s="4"/>
      <c r="IX1109" s="4"/>
    </row>
    <row r="1110" spans="1:258" x14ac:dyDescent="0.2">
      <c r="A1110" s="4"/>
      <c r="B1110" s="4"/>
      <c r="K1110" s="4"/>
      <c r="L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  <c r="HI1110" s="4"/>
      <c r="HJ1110" s="4"/>
      <c r="HK1110" s="4"/>
      <c r="HL1110" s="4"/>
      <c r="HM1110" s="4"/>
      <c r="HN1110" s="4"/>
      <c r="HO1110" s="4"/>
      <c r="HP1110" s="4"/>
      <c r="HQ1110" s="4"/>
      <c r="HR1110" s="4"/>
      <c r="HS1110" s="4"/>
      <c r="HT1110" s="4"/>
      <c r="HU1110" s="4"/>
      <c r="HV1110" s="4"/>
      <c r="HW1110" s="4"/>
      <c r="HX1110" s="4"/>
      <c r="HY1110" s="4"/>
      <c r="HZ1110" s="4"/>
      <c r="IA1110" s="4"/>
      <c r="IB1110" s="4"/>
      <c r="IC1110" s="4"/>
      <c r="ID1110" s="4"/>
      <c r="IE1110" s="4"/>
      <c r="IF1110" s="4"/>
      <c r="IG1110" s="4"/>
      <c r="IH1110" s="4"/>
      <c r="II1110" s="4"/>
      <c r="IJ1110" s="4"/>
      <c r="IK1110" s="4"/>
      <c r="IL1110" s="4"/>
      <c r="IM1110" s="4"/>
      <c r="IN1110" s="4"/>
      <c r="IO1110" s="4"/>
      <c r="IP1110" s="4"/>
      <c r="IQ1110" s="4"/>
      <c r="IR1110" s="4"/>
      <c r="IS1110" s="4"/>
      <c r="IT1110" s="4"/>
      <c r="IU1110" s="4"/>
      <c r="IV1110" s="4"/>
      <c r="IW1110" s="4"/>
      <c r="IX1110" s="4"/>
    </row>
    <row r="1111" spans="1:258" x14ac:dyDescent="0.2">
      <c r="A1111" s="4"/>
      <c r="B1111" s="4"/>
      <c r="K1111" s="4"/>
      <c r="L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  <c r="HI1111" s="4"/>
      <c r="HJ1111" s="4"/>
      <c r="HK1111" s="4"/>
      <c r="HL1111" s="4"/>
      <c r="HM1111" s="4"/>
      <c r="HN1111" s="4"/>
      <c r="HO1111" s="4"/>
      <c r="HP1111" s="4"/>
      <c r="HQ1111" s="4"/>
      <c r="HR1111" s="4"/>
      <c r="HS1111" s="4"/>
      <c r="HT1111" s="4"/>
      <c r="HU1111" s="4"/>
      <c r="HV1111" s="4"/>
      <c r="HW1111" s="4"/>
      <c r="HX1111" s="4"/>
      <c r="HY1111" s="4"/>
      <c r="HZ1111" s="4"/>
      <c r="IA1111" s="4"/>
      <c r="IB1111" s="4"/>
      <c r="IC1111" s="4"/>
      <c r="ID1111" s="4"/>
      <c r="IE1111" s="4"/>
      <c r="IF1111" s="4"/>
      <c r="IG1111" s="4"/>
      <c r="IH1111" s="4"/>
      <c r="II1111" s="4"/>
      <c r="IJ1111" s="4"/>
      <c r="IK1111" s="4"/>
      <c r="IL1111" s="4"/>
      <c r="IM1111" s="4"/>
      <c r="IN1111" s="4"/>
      <c r="IO1111" s="4"/>
      <c r="IP1111" s="4"/>
      <c r="IQ1111" s="4"/>
      <c r="IR1111" s="4"/>
      <c r="IS1111" s="4"/>
      <c r="IT1111" s="4"/>
      <c r="IU1111" s="4"/>
      <c r="IV1111" s="4"/>
      <c r="IW1111" s="4"/>
      <c r="IX1111" s="4"/>
    </row>
    <row r="1112" spans="1:258" x14ac:dyDescent="0.2">
      <c r="A1112" s="4"/>
      <c r="B1112" s="4"/>
      <c r="K1112" s="4"/>
      <c r="L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  <c r="HI1112" s="4"/>
      <c r="HJ1112" s="4"/>
      <c r="HK1112" s="4"/>
      <c r="HL1112" s="4"/>
      <c r="HM1112" s="4"/>
      <c r="HN1112" s="4"/>
      <c r="HO1112" s="4"/>
      <c r="HP1112" s="4"/>
      <c r="HQ1112" s="4"/>
      <c r="HR1112" s="4"/>
      <c r="HS1112" s="4"/>
      <c r="HT1112" s="4"/>
      <c r="HU1112" s="4"/>
      <c r="HV1112" s="4"/>
      <c r="HW1112" s="4"/>
      <c r="HX1112" s="4"/>
      <c r="HY1112" s="4"/>
      <c r="HZ1112" s="4"/>
      <c r="IA1112" s="4"/>
      <c r="IB1112" s="4"/>
      <c r="IC1112" s="4"/>
      <c r="ID1112" s="4"/>
      <c r="IE1112" s="4"/>
      <c r="IF1112" s="4"/>
      <c r="IG1112" s="4"/>
      <c r="IH1112" s="4"/>
      <c r="II1112" s="4"/>
      <c r="IJ1112" s="4"/>
      <c r="IK1112" s="4"/>
      <c r="IL1112" s="4"/>
      <c r="IM1112" s="4"/>
      <c r="IN1112" s="4"/>
      <c r="IO1112" s="4"/>
      <c r="IP1112" s="4"/>
      <c r="IQ1112" s="4"/>
      <c r="IR1112" s="4"/>
      <c r="IS1112" s="4"/>
      <c r="IT1112" s="4"/>
      <c r="IU1112" s="4"/>
      <c r="IV1112" s="4"/>
      <c r="IW1112" s="4"/>
      <c r="IX1112" s="4"/>
    </row>
    <row r="1113" spans="1:258" x14ac:dyDescent="0.2">
      <c r="A1113" s="4"/>
      <c r="B1113" s="4"/>
      <c r="K1113" s="4"/>
      <c r="L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  <c r="HI1113" s="4"/>
      <c r="HJ1113" s="4"/>
      <c r="HK1113" s="4"/>
      <c r="HL1113" s="4"/>
      <c r="HM1113" s="4"/>
      <c r="HN1113" s="4"/>
      <c r="HO1113" s="4"/>
      <c r="HP1113" s="4"/>
      <c r="HQ1113" s="4"/>
      <c r="HR1113" s="4"/>
      <c r="HS1113" s="4"/>
      <c r="HT1113" s="4"/>
      <c r="HU1113" s="4"/>
      <c r="HV1113" s="4"/>
      <c r="HW1113" s="4"/>
      <c r="HX1113" s="4"/>
      <c r="HY1113" s="4"/>
      <c r="HZ1113" s="4"/>
      <c r="IA1113" s="4"/>
      <c r="IB1113" s="4"/>
      <c r="IC1113" s="4"/>
      <c r="ID1113" s="4"/>
      <c r="IE1113" s="4"/>
      <c r="IF1113" s="4"/>
      <c r="IG1113" s="4"/>
      <c r="IH1113" s="4"/>
      <c r="II1113" s="4"/>
      <c r="IJ1113" s="4"/>
      <c r="IK1113" s="4"/>
      <c r="IL1113" s="4"/>
      <c r="IM1113" s="4"/>
      <c r="IN1113" s="4"/>
      <c r="IO1113" s="4"/>
      <c r="IP1113" s="4"/>
      <c r="IQ1113" s="4"/>
      <c r="IR1113" s="4"/>
      <c r="IS1113" s="4"/>
      <c r="IT1113" s="4"/>
      <c r="IU1113" s="4"/>
      <c r="IV1113" s="4"/>
      <c r="IW1113" s="4"/>
      <c r="IX1113" s="4"/>
    </row>
    <row r="1114" spans="1:258" x14ac:dyDescent="0.2">
      <c r="A1114" s="4"/>
      <c r="B1114" s="4"/>
      <c r="K1114" s="4"/>
      <c r="L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  <c r="HI1114" s="4"/>
      <c r="HJ1114" s="4"/>
      <c r="HK1114" s="4"/>
      <c r="HL1114" s="4"/>
      <c r="HM1114" s="4"/>
      <c r="HN1114" s="4"/>
      <c r="HO1114" s="4"/>
      <c r="HP1114" s="4"/>
      <c r="HQ1114" s="4"/>
      <c r="HR1114" s="4"/>
      <c r="HS1114" s="4"/>
      <c r="HT1114" s="4"/>
      <c r="HU1114" s="4"/>
      <c r="HV1114" s="4"/>
      <c r="HW1114" s="4"/>
      <c r="HX1114" s="4"/>
      <c r="HY1114" s="4"/>
      <c r="HZ1114" s="4"/>
      <c r="IA1114" s="4"/>
      <c r="IB1114" s="4"/>
      <c r="IC1114" s="4"/>
      <c r="ID1114" s="4"/>
      <c r="IE1114" s="4"/>
      <c r="IF1114" s="4"/>
      <c r="IG1114" s="4"/>
      <c r="IH1114" s="4"/>
      <c r="II1114" s="4"/>
      <c r="IJ1114" s="4"/>
      <c r="IK1114" s="4"/>
      <c r="IL1114" s="4"/>
      <c r="IM1114" s="4"/>
      <c r="IN1114" s="4"/>
      <c r="IO1114" s="4"/>
      <c r="IP1114" s="4"/>
      <c r="IQ1114" s="4"/>
      <c r="IR1114" s="4"/>
      <c r="IS1114" s="4"/>
      <c r="IT1114" s="4"/>
      <c r="IU1114" s="4"/>
      <c r="IV1114" s="4"/>
      <c r="IW1114" s="4"/>
      <c r="IX1114" s="4"/>
    </row>
    <row r="1115" spans="1:258" x14ac:dyDescent="0.2">
      <c r="A1115" s="4"/>
      <c r="B1115" s="4"/>
      <c r="K1115" s="4"/>
      <c r="L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  <c r="HI1115" s="4"/>
      <c r="HJ1115" s="4"/>
      <c r="HK1115" s="4"/>
      <c r="HL1115" s="4"/>
      <c r="HM1115" s="4"/>
      <c r="HN1115" s="4"/>
      <c r="HO1115" s="4"/>
      <c r="HP1115" s="4"/>
      <c r="HQ1115" s="4"/>
      <c r="HR1115" s="4"/>
      <c r="HS1115" s="4"/>
      <c r="HT1115" s="4"/>
      <c r="HU1115" s="4"/>
      <c r="HV1115" s="4"/>
      <c r="HW1115" s="4"/>
      <c r="HX1115" s="4"/>
      <c r="HY1115" s="4"/>
      <c r="HZ1115" s="4"/>
      <c r="IA1115" s="4"/>
      <c r="IB1115" s="4"/>
      <c r="IC1115" s="4"/>
      <c r="ID1115" s="4"/>
      <c r="IE1115" s="4"/>
      <c r="IF1115" s="4"/>
      <c r="IG1115" s="4"/>
      <c r="IH1115" s="4"/>
      <c r="II1115" s="4"/>
      <c r="IJ1115" s="4"/>
      <c r="IK1115" s="4"/>
      <c r="IL1115" s="4"/>
      <c r="IM1115" s="4"/>
      <c r="IN1115" s="4"/>
      <c r="IO1115" s="4"/>
      <c r="IP1115" s="4"/>
      <c r="IQ1115" s="4"/>
      <c r="IR1115" s="4"/>
      <c r="IS1115" s="4"/>
      <c r="IT1115" s="4"/>
      <c r="IU1115" s="4"/>
      <c r="IV1115" s="4"/>
      <c r="IW1115" s="4"/>
      <c r="IX1115" s="4"/>
    </row>
    <row r="1116" spans="1:258" x14ac:dyDescent="0.2">
      <c r="A1116" s="4"/>
      <c r="B1116" s="4"/>
      <c r="K1116" s="4"/>
      <c r="L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  <c r="HI1116" s="4"/>
      <c r="HJ1116" s="4"/>
      <c r="HK1116" s="4"/>
      <c r="HL1116" s="4"/>
      <c r="HM1116" s="4"/>
      <c r="HN1116" s="4"/>
      <c r="HO1116" s="4"/>
      <c r="HP1116" s="4"/>
      <c r="HQ1116" s="4"/>
      <c r="HR1116" s="4"/>
      <c r="HS1116" s="4"/>
      <c r="HT1116" s="4"/>
      <c r="HU1116" s="4"/>
      <c r="HV1116" s="4"/>
      <c r="HW1116" s="4"/>
      <c r="HX1116" s="4"/>
      <c r="HY1116" s="4"/>
      <c r="HZ1116" s="4"/>
      <c r="IA1116" s="4"/>
      <c r="IB1116" s="4"/>
      <c r="IC1116" s="4"/>
      <c r="ID1116" s="4"/>
      <c r="IE1116" s="4"/>
      <c r="IF1116" s="4"/>
      <c r="IG1116" s="4"/>
      <c r="IH1116" s="4"/>
      <c r="II1116" s="4"/>
      <c r="IJ1116" s="4"/>
      <c r="IK1116" s="4"/>
      <c r="IL1116" s="4"/>
      <c r="IM1116" s="4"/>
      <c r="IN1116" s="4"/>
      <c r="IO1116" s="4"/>
      <c r="IP1116" s="4"/>
      <c r="IQ1116" s="4"/>
      <c r="IR1116" s="4"/>
      <c r="IS1116" s="4"/>
      <c r="IT1116" s="4"/>
      <c r="IU1116" s="4"/>
      <c r="IV1116" s="4"/>
      <c r="IW1116" s="4"/>
      <c r="IX1116" s="4"/>
    </row>
    <row r="1117" spans="1:258" x14ac:dyDescent="0.2">
      <c r="A1117" s="4"/>
      <c r="B1117" s="4"/>
      <c r="K1117" s="4"/>
      <c r="L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  <c r="HI1117" s="4"/>
      <c r="HJ1117" s="4"/>
      <c r="HK1117" s="4"/>
      <c r="HL1117" s="4"/>
      <c r="HM1117" s="4"/>
      <c r="HN1117" s="4"/>
      <c r="HO1117" s="4"/>
      <c r="HP1117" s="4"/>
      <c r="HQ1117" s="4"/>
      <c r="HR1117" s="4"/>
      <c r="HS1117" s="4"/>
      <c r="HT1117" s="4"/>
      <c r="HU1117" s="4"/>
      <c r="HV1117" s="4"/>
      <c r="HW1117" s="4"/>
      <c r="HX1117" s="4"/>
      <c r="HY1117" s="4"/>
      <c r="HZ1117" s="4"/>
      <c r="IA1117" s="4"/>
      <c r="IB1117" s="4"/>
      <c r="IC1117" s="4"/>
      <c r="ID1117" s="4"/>
      <c r="IE1117" s="4"/>
      <c r="IF1117" s="4"/>
      <c r="IG1117" s="4"/>
      <c r="IH1117" s="4"/>
      <c r="II1117" s="4"/>
      <c r="IJ1117" s="4"/>
      <c r="IK1117" s="4"/>
      <c r="IL1117" s="4"/>
      <c r="IM1117" s="4"/>
      <c r="IN1117" s="4"/>
      <c r="IO1117" s="4"/>
      <c r="IP1117" s="4"/>
      <c r="IQ1117" s="4"/>
      <c r="IR1117" s="4"/>
      <c r="IS1117" s="4"/>
      <c r="IT1117" s="4"/>
      <c r="IU1117" s="4"/>
      <c r="IV1117" s="4"/>
      <c r="IW1117" s="4"/>
      <c r="IX1117" s="4"/>
    </row>
    <row r="1118" spans="1:258" x14ac:dyDescent="0.2">
      <c r="A1118" s="4"/>
      <c r="B1118" s="4"/>
      <c r="K1118" s="4"/>
      <c r="L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  <c r="HI1118" s="4"/>
      <c r="HJ1118" s="4"/>
      <c r="HK1118" s="4"/>
      <c r="HL1118" s="4"/>
      <c r="HM1118" s="4"/>
      <c r="HN1118" s="4"/>
      <c r="HO1118" s="4"/>
      <c r="HP1118" s="4"/>
      <c r="HQ1118" s="4"/>
      <c r="HR1118" s="4"/>
      <c r="HS1118" s="4"/>
      <c r="HT1118" s="4"/>
      <c r="HU1118" s="4"/>
      <c r="HV1118" s="4"/>
      <c r="HW1118" s="4"/>
      <c r="HX1118" s="4"/>
      <c r="HY1118" s="4"/>
      <c r="HZ1118" s="4"/>
      <c r="IA1118" s="4"/>
      <c r="IB1118" s="4"/>
      <c r="IC1118" s="4"/>
      <c r="ID1118" s="4"/>
      <c r="IE1118" s="4"/>
      <c r="IF1118" s="4"/>
      <c r="IG1118" s="4"/>
      <c r="IH1118" s="4"/>
      <c r="II1118" s="4"/>
      <c r="IJ1118" s="4"/>
      <c r="IK1118" s="4"/>
      <c r="IL1118" s="4"/>
      <c r="IM1118" s="4"/>
      <c r="IN1118" s="4"/>
      <c r="IO1118" s="4"/>
      <c r="IP1118" s="4"/>
      <c r="IQ1118" s="4"/>
      <c r="IR1118" s="4"/>
      <c r="IS1118" s="4"/>
      <c r="IT1118" s="4"/>
      <c r="IU1118" s="4"/>
      <c r="IV1118" s="4"/>
      <c r="IW1118" s="4"/>
      <c r="IX1118" s="4"/>
    </row>
    <row r="1119" spans="1:258" x14ac:dyDescent="0.2">
      <c r="A1119" s="4"/>
      <c r="B1119" s="4"/>
      <c r="K1119" s="4"/>
      <c r="L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  <c r="HI1119" s="4"/>
      <c r="HJ1119" s="4"/>
      <c r="HK1119" s="4"/>
      <c r="HL1119" s="4"/>
      <c r="HM1119" s="4"/>
      <c r="HN1119" s="4"/>
      <c r="HO1119" s="4"/>
      <c r="HP1119" s="4"/>
      <c r="HQ1119" s="4"/>
      <c r="HR1119" s="4"/>
      <c r="HS1119" s="4"/>
      <c r="HT1119" s="4"/>
      <c r="HU1119" s="4"/>
      <c r="HV1119" s="4"/>
      <c r="HW1119" s="4"/>
      <c r="HX1119" s="4"/>
      <c r="HY1119" s="4"/>
      <c r="HZ1119" s="4"/>
      <c r="IA1119" s="4"/>
      <c r="IB1119" s="4"/>
      <c r="IC1119" s="4"/>
      <c r="ID1119" s="4"/>
      <c r="IE1119" s="4"/>
      <c r="IF1119" s="4"/>
      <c r="IG1119" s="4"/>
      <c r="IH1119" s="4"/>
      <c r="II1119" s="4"/>
      <c r="IJ1119" s="4"/>
      <c r="IK1119" s="4"/>
      <c r="IL1119" s="4"/>
      <c r="IM1119" s="4"/>
      <c r="IN1119" s="4"/>
      <c r="IO1119" s="4"/>
      <c r="IP1119" s="4"/>
      <c r="IQ1119" s="4"/>
      <c r="IR1119" s="4"/>
      <c r="IS1119" s="4"/>
      <c r="IT1119" s="4"/>
      <c r="IU1119" s="4"/>
      <c r="IV1119" s="4"/>
      <c r="IW1119" s="4"/>
      <c r="IX1119" s="4"/>
    </row>
    <row r="1120" spans="1:258" x14ac:dyDescent="0.2">
      <c r="A1120" s="4"/>
      <c r="B1120" s="4"/>
      <c r="K1120" s="4"/>
      <c r="L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  <c r="HI1120" s="4"/>
      <c r="HJ1120" s="4"/>
      <c r="HK1120" s="4"/>
      <c r="HL1120" s="4"/>
      <c r="HM1120" s="4"/>
      <c r="HN1120" s="4"/>
      <c r="HO1120" s="4"/>
      <c r="HP1120" s="4"/>
      <c r="HQ1120" s="4"/>
      <c r="HR1120" s="4"/>
      <c r="HS1120" s="4"/>
      <c r="HT1120" s="4"/>
      <c r="HU1120" s="4"/>
      <c r="HV1120" s="4"/>
      <c r="HW1120" s="4"/>
      <c r="HX1120" s="4"/>
      <c r="HY1120" s="4"/>
      <c r="HZ1120" s="4"/>
      <c r="IA1120" s="4"/>
      <c r="IB1120" s="4"/>
      <c r="IC1120" s="4"/>
      <c r="ID1120" s="4"/>
      <c r="IE1120" s="4"/>
      <c r="IF1120" s="4"/>
      <c r="IG1120" s="4"/>
      <c r="IH1120" s="4"/>
      <c r="II1120" s="4"/>
      <c r="IJ1120" s="4"/>
      <c r="IK1120" s="4"/>
      <c r="IL1120" s="4"/>
      <c r="IM1120" s="4"/>
      <c r="IN1120" s="4"/>
      <c r="IO1120" s="4"/>
      <c r="IP1120" s="4"/>
      <c r="IQ1120" s="4"/>
      <c r="IR1120" s="4"/>
      <c r="IS1120" s="4"/>
      <c r="IT1120" s="4"/>
      <c r="IU1120" s="4"/>
      <c r="IV1120" s="4"/>
      <c r="IW1120" s="4"/>
      <c r="IX1120" s="4"/>
    </row>
    <row r="1121" spans="1:258" x14ac:dyDescent="0.2">
      <c r="A1121" s="4"/>
      <c r="B1121" s="4"/>
      <c r="K1121" s="4"/>
      <c r="L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  <c r="HI1121" s="4"/>
      <c r="HJ1121" s="4"/>
      <c r="HK1121" s="4"/>
      <c r="HL1121" s="4"/>
      <c r="HM1121" s="4"/>
      <c r="HN1121" s="4"/>
      <c r="HO1121" s="4"/>
      <c r="HP1121" s="4"/>
      <c r="HQ1121" s="4"/>
      <c r="HR1121" s="4"/>
      <c r="HS1121" s="4"/>
      <c r="HT1121" s="4"/>
      <c r="HU1121" s="4"/>
      <c r="HV1121" s="4"/>
      <c r="HW1121" s="4"/>
      <c r="HX1121" s="4"/>
      <c r="HY1121" s="4"/>
      <c r="HZ1121" s="4"/>
      <c r="IA1121" s="4"/>
      <c r="IB1121" s="4"/>
      <c r="IC1121" s="4"/>
      <c r="ID1121" s="4"/>
      <c r="IE1121" s="4"/>
      <c r="IF1121" s="4"/>
      <c r="IG1121" s="4"/>
      <c r="IH1121" s="4"/>
      <c r="II1121" s="4"/>
      <c r="IJ1121" s="4"/>
      <c r="IK1121" s="4"/>
      <c r="IL1121" s="4"/>
      <c r="IM1121" s="4"/>
      <c r="IN1121" s="4"/>
      <c r="IO1121" s="4"/>
      <c r="IP1121" s="4"/>
      <c r="IQ1121" s="4"/>
      <c r="IR1121" s="4"/>
      <c r="IS1121" s="4"/>
      <c r="IT1121" s="4"/>
      <c r="IU1121" s="4"/>
      <c r="IV1121" s="4"/>
      <c r="IW1121" s="4"/>
      <c r="IX1121" s="4"/>
    </row>
    <row r="1122" spans="1:258" x14ac:dyDescent="0.2">
      <c r="A1122" s="4"/>
      <c r="B1122" s="4"/>
      <c r="K1122" s="4"/>
      <c r="L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  <c r="HI1122" s="4"/>
      <c r="HJ1122" s="4"/>
      <c r="HK1122" s="4"/>
      <c r="HL1122" s="4"/>
      <c r="HM1122" s="4"/>
      <c r="HN1122" s="4"/>
      <c r="HO1122" s="4"/>
      <c r="HP1122" s="4"/>
      <c r="HQ1122" s="4"/>
      <c r="HR1122" s="4"/>
      <c r="HS1122" s="4"/>
      <c r="HT1122" s="4"/>
      <c r="HU1122" s="4"/>
      <c r="HV1122" s="4"/>
      <c r="HW1122" s="4"/>
      <c r="HX1122" s="4"/>
      <c r="HY1122" s="4"/>
      <c r="HZ1122" s="4"/>
      <c r="IA1122" s="4"/>
      <c r="IB1122" s="4"/>
      <c r="IC1122" s="4"/>
      <c r="ID1122" s="4"/>
      <c r="IE1122" s="4"/>
      <c r="IF1122" s="4"/>
      <c r="IG1122" s="4"/>
      <c r="IH1122" s="4"/>
      <c r="II1122" s="4"/>
      <c r="IJ1122" s="4"/>
      <c r="IK1122" s="4"/>
      <c r="IL1122" s="4"/>
      <c r="IM1122" s="4"/>
      <c r="IN1122" s="4"/>
      <c r="IO1122" s="4"/>
      <c r="IP1122" s="4"/>
      <c r="IQ1122" s="4"/>
      <c r="IR1122" s="4"/>
      <c r="IS1122" s="4"/>
      <c r="IT1122" s="4"/>
      <c r="IU1122" s="4"/>
      <c r="IV1122" s="4"/>
      <c r="IW1122" s="4"/>
      <c r="IX1122" s="4"/>
    </row>
    <row r="1123" spans="1:258" x14ac:dyDescent="0.2">
      <c r="A1123" s="4"/>
      <c r="B1123" s="4"/>
      <c r="K1123" s="4"/>
      <c r="L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  <c r="HI1123" s="4"/>
      <c r="HJ1123" s="4"/>
      <c r="HK1123" s="4"/>
      <c r="HL1123" s="4"/>
      <c r="HM1123" s="4"/>
      <c r="HN1123" s="4"/>
      <c r="HO1123" s="4"/>
      <c r="HP1123" s="4"/>
      <c r="HQ1123" s="4"/>
      <c r="HR1123" s="4"/>
      <c r="HS1123" s="4"/>
      <c r="HT1123" s="4"/>
      <c r="HU1123" s="4"/>
      <c r="HV1123" s="4"/>
      <c r="HW1123" s="4"/>
      <c r="HX1123" s="4"/>
      <c r="HY1123" s="4"/>
      <c r="HZ1123" s="4"/>
      <c r="IA1123" s="4"/>
      <c r="IB1123" s="4"/>
      <c r="IC1123" s="4"/>
      <c r="ID1123" s="4"/>
      <c r="IE1123" s="4"/>
      <c r="IF1123" s="4"/>
      <c r="IG1123" s="4"/>
      <c r="IH1123" s="4"/>
      <c r="II1123" s="4"/>
      <c r="IJ1123" s="4"/>
      <c r="IK1123" s="4"/>
      <c r="IL1123" s="4"/>
      <c r="IM1123" s="4"/>
      <c r="IN1123" s="4"/>
      <c r="IO1123" s="4"/>
      <c r="IP1123" s="4"/>
      <c r="IQ1123" s="4"/>
      <c r="IR1123" s="4"/>
      <c r="IS1123" s="4"/>
      <c r="IT1123" s="4"/>
      <c r="IU1123" s="4"/>
      <c r="IV1123" s="4"/>
      <c r="IW1123" s="4"/>
      <c r="IX1123" s="4"/>
    </row>
    <row r="1124" spans="1:258" x14ac:dyDescent="0.2">
      <c r="A1124" s="4"/>
      <c r="B1124" s="4"/>
      <c r="K1124" s="4"/>
      <c r="L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  <c r="HI1124" s="4"/>
      <c r="HJ1124" s="4"/>
      <c r="HK1124" s="4"/>
      <c r="HL1124" s="4"/>
      <c r="HM1124" s="4"/>
      <c r="HN1124" s="4"/>
      <c r="HO1124" s="4"/>
      <c r="HP1124" s="4"/>
      <c r="HQ1124" s="4"/>
      <c r="HR1124" s="4"/>
      <c r="HS1124" s="4"/>
      <c r="HT1124" s="4"/>
      <c r="HU1124" s="4"/>
      <c r="HV1124" s="4"/>
      <c r="HW1124" s="4"/>
      <c r="HX1124" s="4"/>
      <c r="HY1124" s="4"/>
      <c r="HZ1124" s="4"/>
      <c r="IA1124" s="4"/>
      <c r="IB1124" s="4"/>
      <c r="IC1124" s="4"/>
      <c r="ID1124" s="4"/>
      <c r="IE1124" s="4"/>
      <c r="IF1124" s="4"/>
      <c r="IG1124" s="4"/>
      <c r="IH1124" s="4"/>
      <c r="II1124" s="4"/>
      <c r="IJ1124" s="4"/>
      <c r="IK1124" s="4"/>
      <c r="IL1124" s="4"/>
      <c r="IM1124" s="4"/>
      <c r="IN1124" s="4"/>
      <c r="IO1124" s="4"/>
      <c r="IP1124" s="4"/>
      <c r="IQ1124" s="4"/>
      <c r="IR1124" s="4"/>
      <c r="IS1124" s="4"/>
      <c r="IT1124" s="4"/>
      <c r="IU1124" s="4"/>
      <c r="IV1124" s="4"/>
      <c r="IW1124" s="4"/>
      <c r="IX1124" s="4"/>
    </row>
    <row r="1125" spans="1:258" x14ac:dyDescent="0.2">
      <c r="A1125" s="4"/>
      <c r="B1125" s="4"/>
      <c r="K1125" s="4"/>
      <c r="L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  <c r="HI1125" s="4"/>
      <c r="HJ1125" s="4"/>
      <c r="HK1125" s="4"/>
      <c r="HL1125" s="4"/>
      <c r="HM1125" s="4"/>
      <c r="HN1125" s="4"/>
      <c r="HO1125" s="4"/>
      <c r="HP1125" s="4"/>
      <c r="HQ1125" s="4"/>
      <c r="HR1125" s="4"/>
      <c r="HS1125" s="4"/>
      <c r="HT1125" s="4"/>
      <c r="HU1125" s="4"/>
      <c r="HV1125" s="4"/>
      <c r="HW1125" s="4"/>
      <c r="HX1125" s="4"/>
      <c r="HY1125" s="4"/>
      <c r="HZ1125" s="4"/>
      <c r="IA1125" s="4"/>
      <c r="IB1125" s="4"/>
      <c r="IC1125" s="4"/>
      <c r="ID1125" s="4"/>
      <c r="IE1125" s="4"/>
      <c r="IF1125" s="4"/>
      <c r="IG1125" s="4"/>
      <c r="IH1125" s="4"/>
      <c r="II1125" s="4"/>
      <c r="IJ1125" s="4"/>
      <c r="IK1125" s="4"/>
      <c r="IL1125" s="4"/>
      <c r="IM1125" s="4"/>
      <c r="IN1125" s="4"/>
      <c r="IO1125" s="4"/>
      <c r="IP1125" s="4"/>
      <c r="IQ1125" s="4"/>
      <c r="IR1125" s="4"/>
      <c r="IS1125" s="4"/>
      <c r="IT1125" s="4"/>
      <c r="IU1125" s="4"/>
      <c r="IV1125" s="4"/>
      <c r="IW1125" s="4"/>
      <c r="IX1125" s="4"/>
    </row>
    <row r="1126" spans="1:258" x14ac:dyDescent="0.2">
      <c r="A1126" s="4"/>
      <c r="B1126" s="4"/>
      <c r="K1126" s="4"/>
      <c r="L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  <c r="HI1126" s="4"/>
      <c r="HJ1126" s="4"/>
      <c r="HK1126" s="4"/>
      <c r="HL1126" s="4"/>
      <c r="HM1126" s="4"/>
      <c r="HN1126" s="4"/>
      <c r="HO1126" s="4"/>
      <c r="HP1126" s="4"/>
      <c r="HQ1126" s="4"/>
      <c r="HR1126" s="4"/>
      <c r="HS1126" s="4"/>
      <c r="HT1126" s="4"/>
      <c r="HU1126" s="4"/>
      <c r="HV1126" s="4"/>
      <c r="HW1126" s="4"/>
      <c r="HX1126" s="4"/>
      <c r="HY1126" s="4"/>
      <c r="HZ1126" s="4"/>
      <c r="IA1126" s="4"/>
      <c r="IB1126" s="4"/>
      <c r="IC1126" s="4"/>
      <c r="ID1126" s="4"/>
      <c r="IE1126" s="4"/>
      <c r="IF1126" s="4"/>
      <c r="IG1126" s="4"/>
      <c r="IH1126" s="4"/>
      <c r="II1126" s="4"/>
      <c r="IJ1126" s="4"/>
      <c r="IK1126" s="4"/>
      <c r="IL1126" s="4"/>
      <c r="IM1126" s="4"/>
      <c r="IN1126" s="4"/>
      <c r="IO1126" s="4"/>
      <c r="IP1126" s="4"/>
      <c r="IQ1126" s="4"/>
      <c r="IR1126" s="4"/>
      <c r="IS1126" s="4"/>
      <c r="IT1126" s="4"/>
      <c r="IU1126" s="4"/>
      <c r="IV1126" s="4"/>
      <c r="IW1126" s="4"/>
      <c r="IX1126" s="4"/>
    </row>
    <row r="1127" spans="1:258" x14ac:dyDescent="0.2">
      <c r="A1127" s="4"/>
      <c r="B1127" s="4"/>
      <c r="K1127" s="4"/>
      <c r="L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  <c r="HI1127" s="4"/>
      <c r="HJ1127" s="4"/>
      <c r="HK1127" s="4"/>
      <c r="HL1127" s="4"/>
      <c r="HM1127" s="4"/>
      <c r="HN1127" s="4"/>
      <c r="HO1127" s="4"/>
      <c r="HP1127" s="4"/>
      <c r="HQ1127" s="4"/>
      <c r="HR1127" s="4"/>
      <c r="HS1127" s="4"/>
      <c r="HT1127" s="4"/>
      <c r="HU1127" s="4"/>
      <c r="HV1127" s="4"/>
      <c r="HW1127" s="4"/>
      <c r="HX1127" s="4"/>
      <c r="HY1127" s="4"/>
      <c r="HZ1127" s="4"/>
      <c r="IA1127" s="4"/>
      <c r="IB1127" s="4"/>
      <c r="IC1127" s="4"/>
      <c r="ID1127" s="4"/>
      <c r="IE1127" s="4"/>
      <c r="IF1127" s="4"/>
      <c r="IG1127" s="4"/>
      <c r="IH1127" s="4"/>
      <c r="II1127" s="4"/>
      <c r="IJ1127" s="4"/>
      <c r="IK1127" s="4"/>
      <c r="IL1127" s="4"/>
      <c r="IM1127" s="4"/>
      <c r="IN1127" s="4"/>
      <c r="IO1127" s="4"/>
      <c r="IP1127" s="4"/>
      <c r="IQ1127" s="4"/>
      <c r="IR1127" s="4"/>
      <c r="IS1127" s="4"/>
      <c r="IT1127" s="4"/>
      <c r="IU1127" s="4"/>
      <c r="IV1127" s="4"/>
      <c r="IW1127" s="4"/>
      <c r="IX1127" s="4"/>
    </row>
    <row r="1128" spans="1:258" x14ac:dyDescent="0.2">
      <c r="A1128" s="4"/>
      <c r="B1128" s="4"/>
      <c r="K1128" s="4"/>
      <c r="L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  <c r="HI1128" s="4"/>
      <c r="HJ1128" s="4"/>
      <c r="HK1128" s="4"/>
      <c r="HL1128" s="4"/>
      <c r="HM1128" s="4"/>
      <c r="HN1128" s="4"/>
      <c r="HO1128" s="4"/>
      <c r="HP1128" s="4"/>
      <c r="HQ1128" s="4"/>
      <c r="HR1128" s="4"/>
      <c r="HS1128" s="4"/>
      <c r="HT1128" s="4"/>
      <c r="HU1128" s="4"/>
      <c r="HV1128" s="4"/>
      <c r="HW1128" s="4"/>
      <c r="HX1128" s="4"/>
      <c r="HY1128" s="4"/>
      <c r="HZ1128" s="4"/>
      <c r="IA1128" s="4"/>
      <c r="IB1128" s="4"/>
      <c r="IC1128" s="4"/>
      <c r="ID1128" s="4"/>
      <c r="IE1128" s="4"/>
      <c r="IF1128" s="4"/>
      <c r="IG1128" s="4"/>
      <c r="IH1128" s="4"/>
      <c r="II1128" s="4"/>
      <c r="IJ1128" s="4"/>
      <c r="IK1128" s="4"/>
      <c r="IL1128" s="4"/>
      <c r="IM1128" s="4"/>
      <c r="IN1128" s="4"/>
      <c r="IO1128" s="4"/>
      <c r="IP1128" s="4"/>
      <c r="IQ1128" s="4"/>
      <c r="IR1128" s="4"/>
      <c r="IS1128" s="4"/>
      <c r="IT1128" s="4"/>
      <c r="IU1128" s="4"/>
      <c r="IV1128" s="4"/>
      <c r="IW1128" s="4"/>
      <c r="IX1128" s="4"/>
    </row>
    <row r="1129" spans="1:258" x14ac:dyDescent="0.2">
      <c r="A1129" s="4"/>
      <c r="B1129" s="4"/>
      <c r="K1129" s="4"/>
      <c r="L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  <c r="HI1129" s="4"/>
      <c r="HJ1129" s="4"/>
      <c r="HK1129" s="4"/>
      <c r="HL1129" s="4"/>
      <c r="HM1129" s="4"/>
      <c r="HN1129" s="4"/>
      <c r="HO1129" s="4"/>
      <c r="HP1129" s="4"/>
      <c r="HQ1129" s="4"/>
      <c r="HR1129" s="4"/>
      <c r="HS1129" s="4"/>
      <c r="HT1129" s="4"/>
      <c r="HU1129" s="4"/>
      <c r="HV1129" s="4"/>
      <c r="HW1129" s="4"/>
      <c r="HX1129" s="4"/>
      <c r="HY1129" s="4"/>
      <c r="HZ1129" s="4"/>
      <c r="IA1129" s="4"/>
      <c r="IB1129" s="4"/>
      <c r="IC1129" s="4"/>
      <c r="ID1129" s="4"/>
      <c r="IE1129" s="4"/>
      <c r="IF1129" s="4"/>
      <c r="IG1129" s="4"/>
      <c r="IH1129" s="4"/>
      <c r="II1129" s="4"/>
      <c r="IJ1129" s="4"/>
      <c r="IK1129" s="4"/>
      <c r="IL1129" s="4"/>
      <c r="IM1129" s="4"/>
      <c r="IN1129" s="4"/>
      <c r="IO1129" s="4"/>
      <c r="IP1129" s="4"/>
      <c r="IQ1129" s="4"/>
      <c r="IR1129" s="4"/>
      <c r="IS1129" s="4"/>
      <c r="IT1129" s="4"/>
      <c r="IU1129" s="4"/>
      <c r="IV1129" s="4"/>
      <c r="IW1129" s="4"/>
      <c r="IX1129" s="4"/>
    </row>
    <row r="1130" spans="1:258" x14ac:dyDescent="0.2">
      <c r="A1130" s="4"/>
      <c r="B1130" s="4"/>
      <c r="K1130" s="4"/>
      <c r="L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  <c r="HI1130" s="4"/>
      <c r="HJ1130" s="4"/>
      <c r="HK1130" s="4"/>
      <c r="HL1130" s="4"/>
      <c r="HM1130" s="4"/>
      <c r="HN1130" s="4"/>
      <c r="HO1130" s="4"/>
      <c r="HP1130" s="4"/>
      <c r="HQ1130" s="4"/>
      <c r="HR1130" s="4"/>
      <c r="HS1130" s="4"/>
      <c r="HT1130" s="4"/>
      <c r="HU1130" s="4"/>
      <c r="HV1130" s="4"/>
      <c r="HW1130" s="4"/>
      <c r="HX1130" s="4"/>
      <c r="HY1130" s="4"/>
      <c r="HZ1130" s="4"/>
      <c r="IA1130" s="4"/>
      <c r="IB1130" s="4"/>
      <c r="IC1130" s="4"/>
      <c r="ID1130" s="4"/>
      <c r="IE1130" s="4"/>
      <c r="IF1130" s="4"/>
      <c r="IG1130" s="4"/>
      <c r="IH1130" s="4"/>
      <c r="II1130" s="4"/>
      <c r="IJ1130" s="4"/>
      <c r="IK1130" s="4"/>
      <c r="IL1130" s="4"/>
      <c r="IM1130" s="4"/>
      <c r="IN1130" s="4"/>
      <c r="IO1130" s="4"/>
      <c r="IP1130" s="4"/>
      <c r="IQ1130" s="4"/>
      <c r="IR1130" s="4"/>
      <c r="IS1130" s="4"/>
      <c r="IT1130" s="4"/>
      <c r="IU1130" s="4"/>
      <c r="IV1130" s="4"/>
      <c r="IW1130" s="4"/>
      <c r="IX1130" s="4"/>
    </row>
    <row r="1131" spans="1:258" x14ac:dyDescent="0.2">
      <c r="A1131" s="4"/>
      <c r="B1131" s="4"/>
      <c r="K1131" s="4"/>
      <c r="L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  <c r="HI1131" s="4"/>
      <c r="HJ1131" s="4"/>
      <c r="HK1131" s="4"/>
      <c r="HL1131" s="4"/>
      <c r="HM1131" s="4"/>
      <c r="HN1131" s="4"/>
      <c r="HO1131" s="4"/>
      <c r="HP1131" s="4"/>
      <c r="HQ1131" s="4"/>
      <c r="HR1131" s="4"/>
      <c r="HS1131" s="4"/>
      <c r="HT1131" s="4"/>
      <c r="HU1131" s="4"/>
      <c r="HV1131" s="4"/>
      <c r="HW1131" s="4"/>
      <c r="HX1131" s="4"/>
      <c r="HY1131" s="4"/>
      <c r="HZ1131" s="4"/>
      <c r="IA1131" s="4"/>
      <c r="IB1131" s="4"/>
      <c r="IC1131" s="4"/>
      <c r="ID1131" s="4"/>
      <c r="IE1131" s="4"/>
      <c r="IF1131" s="4"/>
      <c r="IG1131" s="4"/>
      <c r="IH1131" s="4"/>
      <c r="II1131" s="4"/>
      <c r="IJ1131" s="4"/>
      <c r="IK1131" s="4"/>
      <c r="IL1131" s="4"/>
      <c r="IM1131" s="4"/>
      <c r="IN1131" s="4"/>
      <c r="IO1131" s="4"/>
      <c r="IP1131" s="4"/>
      <c r="IQ1131" s="4"/>
      <c r="IR1131" s="4"/>
      <c r="IS1131" s="4"/>
      <c r="IT1131" s="4"/>
      <c r="IU1131" s="4"/>
      <c r="IV1131" s="4"/>
      <c r="IW1131" s="4"/>
      <c r="IX1131" s="4"/>
    </row>
    <row r="1132" spans="1:258" x14ac:dyDescent="0.2">
      <c r="A1132" s="4"/>
      <c r="B1132" s="4"/>
      <c r="K1132" s="4"/>
      <c r="L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  <c r="HI1132" s="4"/>
      <c r="HJ1132" s="4"/>
      <c r="HK1132" s="4"/>
      <c r="HL1132" s="4"/>
      <c r="HM1132" s="4"/>
      <c r="HN1132" s="4"/>
      <c r="HO1132" s="4"/>
      <c r="HP1132" s="4"/>
      <c r="HQ1132" s="4"/>
      <c r="HR1132" s="4"/>
      <c r="HS1132" s="4"/>
      <c r="HT1132" s="4"/>
      <c r="HU1132" s="4"/>
      <c r="HV1132" s="4"/>
      <c r="HW1132" s="4"/>
      <c r="HX1132" s="4"/>
      <c r="HY1132" s="4"/>
      <c r="HZ1132" s="4"/>
      <c r="IA1132" s="4"/>
      <c r="IB1132" s="4"/>
      <c r="IC1132" s="4"/>
      <c r="ID1132" s="4"/>
      <c r="IE1132" s="4"/>
      <c r="IF1132" s="4"/>
      <c r="IG1132" s="4"/>
      <c r="IH1132" s="4"/>
      <c r="II1132" s="4"/>
      <c r="IJ1132" s="4"/>
      <c r="IK1132" s="4"/>
      <c r="IL1132" s="4"/>
      <c r="IM1132" s="4"/>
      <c r="IN1132" s="4"/>
      <c r="IO1132" s="4"/>
      <c r="IP1132" s="4"/>
      <c r="IQ1132" s="4"/>
      <c r="IR1132" s="4"/>
      <c r="IS1132" s="4"/>
      <c r="IT1132" s="4"/>
      <c r="IU1132" s="4"/>
      <c r="IV1132" s="4"/>
      <c r="IW1132" s="4"/>
      <c r="IX1132" s="4"/>
    </row>
    <row r="1133" spans="1:258" x14ac:dyDescent="0.2">
      <c r="A1133" s="4"/>
      <c r="B1133" s="4"/>
      <c r="K1133" s="4"/>
      <c r="L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  <c r="HI1133" s="4"/>
      <c r="HJ1133" s="4"/>
      <c r="HK1133" s="4"/>
      <c r="HL1133" s="4"/>
      <c r="HM1133" s="4"/>
      <c r="HN1133" s="4"/>
      <c r="HO1133" s="4"/>
      <c r="HP1133" s="4"/>
      <c r="HQ1133" s="4"/>
      <c r="HR1133" s="4"/>
      <c r="HS1133" s="4"/>
      <c r="HT1133" s="4"/>
      <c r="HU1133" s="4"/>
      <c r="HV1133" s="4"/>
      <c r="HW1133" s="4"/>
      <c r="HX1133" s="4"/>
      <c r="HY1133" s="4"/>
      <c r="HZ1133" s="4"/>
      <c r="IA1133" s="4"/>
      <c r="IB1133" s="4"/>
      <c r="IC1133" s="4"/>
      <c r="ID1133" s="4"/>
      <c r="IE1133" s="4"/>
      <c r="IF1133" s="4"/>
      <c r="IG1133" s="4"/>
      <c r="IH1133" s="4"/>
      <c r="II1133" s="4"/>
      <c r="IJ1133" s="4"/>
      <c r="IK1133" s="4"/>
      <c r="IL1133" s="4"/>
      <c r="IM1133" s="4"/>
      <c r="IN1133" s="4"/>
      <c r="IO1133" s="4"/>
      <c r="IP1133" s="4"/>
      <c r="IQ1133" s="4"/>
      <c r="IR1133" s="4"/>
      <c r="IS1133" s="4"/>
      <c r="IT1133" s="4"/>
      <c r="IU1133" s="4"/>
      <c r="IV1133" s="4"/>
      <c r="IW1133" s="4"/>
      <c r="IX1133" s="4"/>
    </row>
    <row r="1134" spans="1:258" x14ac:dyDescent="0.2">
      <c r="A1134" s="4"/>
      <c r="B1134" s="4"/>
      <c r="K1134" s="4"/>
      <c r="L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  <c r="HI1134" s="4"/>
      <c r="HJ1134" s="4"/>
      <c r="HK1134" s="4"/>
      <c r="HL1134" s="4"/>
      <c r="HM1134" s="4"/>
      <c r="HN1134" s="4"/>
      <c r="HO1134" s="4"/>
      <c r="HP1134" s="4"/>
      <c r="HQ1134" s="4"/>
      <c r="HR1134" s="4"/>
      <c r="HS1134" s="4"/>
      <c r="HT1134" s="4"/>
      <c r="HU1134" s="4"/>
      <c r="HV1134" s="4"/>
      <c r="HW1134" s="4"/>
      <c r="HX1134" s="4"/>
      <c r="HY1134" s="4"/>
      <c r="HZ1134" s="4"/>
      <c r="IA1134" s="4"/>
      <c r="IB1134" s="4"/>
      <c r="IC1134" s="4"/>
      <c r="ID1134" s="4"/>
      <c r="IE1134" s="4"/>
      <c r="IF1134" s="4"/>
      <c r="IG1134" s="4"/>
      <c r="IH1134" s="4"/>
      <c r="II1134" s="4"/>
      <c r="IJ1134" s="4"/>
      <c r="IK1134" s="4"/>
      <c r="IL1134" s="4"/>
      <c r="IM1134" s="4"/>
      <c r="IN1134" s="4"/>
      <c r="IO1134" s="4"/>
      <c r="IP1134" s="4"/>
      <c r="IQ1134" s="4"/>
      <c r="IR1134" s="4"/>
      <c r="IS1134" s="4"/>
      <c r="IT1134" s="4"/>
      <c r="IU1134" s="4"/>
      <c r="IV1134" s="4"/>
      <c r="IW1134" s="4"/>
      <c r="IX1134" s="4"/>
    </row>
    <row r="1135" spans="1:258" x14ac:dyDescent="0.2">
      <c r="A1135" s="4"/>
      <c r="B1135" s="4"/>
      <c r="K1135" s="4"/>
      <c r="L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  <c r="HI1135" s="4"/>
      <c r="HJ1135" s="4"/>
      <c r="HK1135" s="4"/>
      <c r="HL1135" s="4"/>
      <c r="HM1135" s="4"/>
      <c r="HN1135" s="4"/>
      <c r="HO1135" s="4"/>
      <c r="HP1135" s="4"/>
      <c r="HQ1135" s="4"/>
      <c r="HR1135" s="4"/>
      <c r="HS1135" s="4"/>
      <c r="HT1135" s="4"/>
      <c r="HU1135" s="4"/>
      <c r="HV1135" s="4"/>
      <c r="HW1135" s="4"/>
      <c r="HX1135" s="4"/>
      <c r="HY1135" s="4"/>
      <c r="HZ1135" s="4"/>
      <c r="IA1135" s="4"/>
      <c r="IB1135" s="4"/>
      <c r="IC1135" s="4"/>
      <c r="ID1135" s="4"/>
      <c r="IE1135" s="4"/>
      <c r="IF1135" s="4"/>
      <c r="IG1135" s="4"/>
      <c r="IH1135" s="4"/>
      <c r="II1135" s="4"/>
      <c r="IJ1135" s="4"/>
      <c r="IK1135" s="4"/>
      <c r="IL1135" s="4"/>
      <c r="IM1135" s="4"/>
      <c r="IN1135" s="4"/>
      <c r="IO1135" s="4"/>
      <c r="IP1135" s="4"/>
      <c r="IQ1135" s="4"/>
      <c r="IR1135" s="4"/>
      <c r="IS1135" s="4"/>
      <c r="IT1135" s="4"/>
      <c r="IU1135" s="4"/>
      <c r="IV1135" s="4"/>
      <c r="IW1135" s="4"/>
      <c r="IX1135" s="4"/>
    </row>
    <row r="1136" spans="1:258" x14ac:dyDescent="0.2">
      <c r="A1136" s="4"/>
      <c r="B1136" s="4"/>
      <c r="K1136" s="4"/>
      <c r="L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  <c r="HI1136" s="4"/>
      <c r="HJ1136" s="4"/>
      <c r="HK1136" s="4"/>
      <c r="HL1136" s="4"/>
      <c r="HM1136" s="4"/>
      <c r="HN1136" s="4"/>
      <c r="HO1136" s="4"/>
      <c r="HP1136" s="4"/>
      <c r="HQ1136" s="4"/>
      <c r="HR1136" s="4"/>
      <c r="HS1136" s="4"/>
      <c r="HT1136" s="4"/>
      <c r="HU1136" s="4"/>
      <c r="HV1136" s="4"/>
      <c r="HW1136" s="4"/>
      <c r="HX1136" s="4"/>
      <c r="HY1136" s="4"/>
      <c r="HZ1136" s="4"/>
      <c r="IA1136" s="4"/>
      <c r="IB1136" s="4"/>
      <c r="IC1136" s="4"/>
      <c r="ID1136" s="4"/>
      <c r="IE1136" s="4"/>
      <c r="IF1136" s="4"/>
      <c r="IG1136" s="4"/>
      <c r="IH1136" s="4"/>
      <c r="II1136" s="4"/>
      <c r="IJ1136" s="4"/>
      <c r="IK1136" s="4"/>
      <c r="IL1136" s="4"/>
      <c r="IM1136" s="4"/>
      <c r="IN1136" s="4"/>
      <c r="IO1136" s="4"/>
      <c r="IP1136" s="4"/>
      <c r="IQ1136" s="4"/>
      <c r="IR1136" s="4"/>
      <c r="IS1136" s="4"/>
      <c r="IT1136" s="4"/>
      <c r="IU1136" s="4"/>
      <c r="IV1136" s="4"/>
      <c r="IW1136" s="4"/>
      <c r="IX1136" s="4"/>
    </row>
    <row r="1137" spans="1:258" x14ac:dyDescent="0.2">
      <c r="A1137" s="4"/>
      <c r="B1137" s="4"/>
      <c r="K1137" s="4"/>
      <c r="L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  <c r="HI1137" s="4"/>
      <c r="HJ1137" s="4"/>
      <c r="HK1137" s="4"/>
      <c r="HL1137" s="4"/>
      <c r="HM1137" s="4"/>
      <c r="HN1137" s="4"/>
      <c r="HO1137" s="4"/>
      <c r="HP1137" s="4"/>
      <c r="HQ1137" s="4"/>
      <c r="HR1137" s="4"/>
      <c r="HS1137" s="4"/>
      <c r="HT1137" s="4"/>
      <c r="HU1137" s="4"/>
      <c r="HV1137" s="4"/>
      <c r="HW1137" s="4"/>
      <c r="HX1137" s="4"/>
      <c r="HY1137" s="4"/>
      <c r="HZ1137" s="4"/>
      <c r="IA1137" s="4"/>
      <c r="IB1137" s="4"/>
      <c r="IC1137" s="4"/>
      <c r="ID1137" s="4"/>
      <c r="IE1137" s="4"/>
      <c r="IF1137" s="4"/>
      <c r="IG1137" s="4"/>
      <c r="IH1137" s="4"/>
      <c r="II1137" s="4"/>
      <c r="IJ1137" s="4"/>
      <c r="IK1137" s="4"/>
      <c r="IL1137" s="4"/>
      <c r="IM1137" s="4"/>
      <c r="IN1137" s="4"/>
      <c r="IO1137" s="4"/>
      <c r="IP1137" s="4"/>
      <c r="IQ1137" s="4"/>
      <c r="IR1137" s="4"/>
      <c r="IS1137" s="4"/>
      <c r="IT1137" s="4"/>
      <c r="IU1137" s="4"/>
      <c r="IV1137" s="4"/>
      <c r="IW1137" s="4"/>
      <c r="IX1137" s="4"/>
    </row>
    <row r="1138" spans="1:258" x14ac:dyDescent="0.2">
      <c r="A1138" s="4"/>
      <c r="B1138" s="4"/>
      <c r="K1138" s="4"/>
      <c r="L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  <c r="HI1138" s="4"/>
      <c r="HJ1138" s="4"/>
      <c r="HK1138" s="4"/>
      <c r="HL1138" s="4"/>
      <c r="HM1138" s="4"/>
      <c r="HN1138" s="4"/>
      <c r="HO1138" s="4"/>
      <c r="HP1138" s="4"/>
      <c r="HQ1138" s="4"/>
      <c r="HR1138" s="4"/>
      <c r="HS1138" s="4"/>
      <c r="HT1138" s="4"/>
      <c r="HU1138" s="4"/>
      <c r="HV1138" s="4"/>
      <c r="HW1138" s="4"/>
      <c r="HX1138" s="4"/>
      <c r="HY1138" s="4"/>
      <c r="HZ1138" s="4"/>
      <c r="IA1138" s="4"/>
      <c r="IB1138" s="4"/>
      <c r="IC1138" s="4"/>
      <c r="ID1138" s="4"/>
      <c r="IE1138" s="4"/>
      <c r="IF1138" s="4"/>
      <c r="IG1138" s="4"/>
      <c r="IH1138" s="4"/>
      <c r="II1138" s="4"/>
      <c r="IJ1138" s="4"/>
      <c r="IK1138" s="4"/>
      <c r="IL1138" s="4"/>
      <c r="IM1138" s="4"/>
      <c r="IN1138" s="4"/>
      <c r="IO1138" s="4"/>
      <c r="IP1138" s="4"/>
      <c r="IQ1138" s="4"/>
      <c r="IR1138" s="4"/>
      <c r="IS1138" s="4"/>
      <c r="IT1138" s="4"/>
      <c r="IU1138" s="4"/>
      <c r="IV1138" s="4"/>
      <c r="IW1138" s="4"/>
      <c r="IX1138" s="4"/>
    </row>
    <row r="1139" spans="1:258" x14ac:dyDescent="0.2">
      <c r="A1139" s="4"/>
      <c r="B1139" s="4"/>
      <c r="K1139" s="4"/>
      <c r="L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/>
      <c r="EM1139" s="4"/>
      <c r="EN1139" s="4"/>
      <c r="EO1139" s="4"/>
      <c r="EP1139" s="4"/>
      <c r="EQ1139" s="4"/>
      <c r="ER1139" s="4"/>
      <c r="ES1139" s="4"/>
      <c r="ET1139" s="4"/>
      <c r="EU1139" s="4"/>
      <c r="EV1139" s="4"/>
      <c r="EW1139" s="4"/>
      <c r="EX1139" s="4"/>
      <c r="EY1139" s="4"/>
      <c r="EZ1139" s="4"/>
      <c r="FA1139" s="4"/>
      <c r="FB1139" s="4"/>
      <c r="FC1139" s="4"/>
      <c r="FD1139" s="4"/>
      <c r="FE1139" s="4"/>
      <c r="FF1139" s="4"/>
      <c r="FG1139" s="4"/>
      <c r="FH1139" s="4"/>
      <c r="FI1139" s="4"/>
      <c r="FJ1139" s="4"/>
      <c r="FK1139" s="4"/>
      <c r="FL1139" s="4"/>
      <c r="FM1139" s="4"/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/>
      <c r="GJ1139" s="4"/>
      <c r="GK1139" s="4"/>
      <c r="GL1139" s="4"/>
      <c r="GM1139" s="4"/>
      <c r="GN1139" s="4"/>
      <c r="GO1139" s="4"/>
      <c r="GP1139" s="4"/>
      <c r="GQ1139" s="4"/>
      <c r="GR1139" s="4"/>
      <c r="GS1139" s="4"/>
      <c r="GT1139" s="4"/>
      <c r="GU1139" s="4"/>
      <c r="GV1139" s="4"/>
      <c r="GW1139" s="4"/>
      <c r="GX1139" s="4"/>
      <c r="GY1139" s="4"/>
      <c r="GZ1139" s="4"/>
      <c r="HA1139" s="4"/>
      <c r="HB1139" s="4"/>
      <c r="HC1139" s="4"/>
      <c r="HD1139" s="4"/>
      <c r="HE1139" s="4"/>
      <c r="HF1139" s="4"/>
      <c r="HG1139" s="4"/>
      <c r="HH1139" s="4"/>
      <c r="HI1139" s="4"/>
      <c r="HJ1139" s="4"/>
      <c r="HK1139" s="4"/>
      <c r="HL1139" s="4"/>
      <c r="HM1139" s="4"/>
      <c r="HN1139" s="4"/>
      <c r="HO1139" s="4"/>
      <c r="HP1139" s="4"/>
      <c r="HQ1139" s="4"/>
      <c r="HR1139" s="4"/>
      <c r="HS1139" s="4"/>
      <c r="HT1139" s="4"/>
      <c r="HU1139" s="4"/>
      <c r="HV1139" s="4"/>
      <c r="HW1139" s="4"/>
      <c r="HX1139" s="4"/>
      <c r="HY1139" s="4"/>
      <c r="HZ1139" s="4"/>
      <c r="IA1139" s="4"/>
      <c r="IB1139" s="4"/>
      <c r="IC1139" s="4"/>
      <c r="ID1139" s="4"/>
      <c r="IE1139" s="4"/>
      <c r="IF1139" s="4"/>
      <c r="IG1139" s="4"/>
      <c r="IH1139" s="4"/>
      <c r="II1139" s="4"/>
      <c r="IJ1139" s="4"/>
      <c r="IK1139" s="4"/>
      <c r="IL1139" s="4"/>
      <c r="IM1139" s="4"/>
      <c r="IN1139" s="4"/>
      <c r="IO1139" s="4"/>
      <c r="IP1139" s="4"/>
      <c r="IQ1139" s="4"/>
      <c r="IR1139" s="4"/>
      <c r="IS1139" s="4"/>
      <c r="IT1139" s="4"/>
      <c r="IU1139" s="4"/>
      <c r="IV1139" s="4"/>
      <c r="IW1139" s="4"/>
      <c r="IX1139" s="4"/>
    </row>
    <row r="1140" spans="1:258" x14ac:dyDescent="0.2">
      <c r="A1140" s="4"/>
      <c r="B1140" s="4"/>
      <c r="K1140" s="4"/>
      <c r="L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  <c r="HI1140" s="4"/>
      <c r="HJ1140" s="4"/>
      <c r="HK1140" s="4"/>
      <c r="HL1140" s="4"/>
      <c r="HM1140" s="4"/>
      <c r="HN1140" s="4"/>
      <c r="HO1140" s="4"/>
      <c r="HP1140" s="4"/>
      <c r="HQ1140" s="4"/>
      <c r="HR1140" s="4"/>
      <c r="HS1140" s="4"/>
      <c r="HT1140" s="4"/>
      <c r="HU1140" s="4"/>
      <c r="HV1140" s="4"/>
      <c r="HW1140" s="4"/>
      <c r="HX1140" s="4"/>
      <c r="HY1140" s="4"/>
      <c r="HZ1140" s="4"/>
      <c r="IA1140" s="4"/>
      <c r="IB1140" s="4"/>
      <c r="IC1140" s="4"/>
      <c r="ID1140" s="4"/>
      <c r="IE1140" s="4"/>
      <c r="IF1140" s="4"/>
      <c r="IG1140" s="4"/>
      <c r="IH1140" s="4"/>
      <c r="II1140" s="4"/>
      <c r="IJ1140" s="4"/>
      <c r="IK1140" s="4"/>
      <c r="IL1140" s="4"/>
      <c r="IM1140" s="4"/>
      <c r="IN1140" s="4"/>
      <c r="IO1140" s="4"/>
      <c r="IP1140" s="4"/>
      <c r="IQ1140" s="4"/>
      <c r="IR1140" s="4"/>
      <c r="IS1140" s="4"/>
      <c r="IT1140" s="4"/>
      <c r="IU1140" s="4"/>
      <c r="IV1140" s="4"/>
      <c r="IW1140" s="4"/>
      <c r="IX1140" s="4"/>
    </row>
    <row r="1141" spans="1:258" x14ac:dyDescent="0.2">
      <c r="A1141" s="4"/>
      <c r="B1141" s="4"/>
      <c r="K1141" s="4"/>
      <c r="L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4"/>
      <c r="EY1141" s="4"/>
      <c r="EZ1141" s="4"/>
      <c r="FA1141" s="4"/>
      <c r="FB1141" s="4"/>
      <c r="FC1141" s="4"/>
      <c r="FD1141" s="4"/>
      <c r="FE1141" s="4"/>
      <c r="FF1141" s="4"/>
      <c r="FG1141" s="4"/>
      <c r="FH1141" s="4"/>
      <c r="FI1141" s="4"/>
      <c r="FJ1141" s="4"/>
      <c r="FK1141" s="4"/>
      <c r="FL1141" s="4"/>
      <c r="FM1141" s="4"/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/>
      <c r="GJ1141" s="4"/>
      <c r="GK1141" s="4"/>
      <c r="GL1141" s="4"/>
      <c r="GM1141" s="4"/>
      <c r="GN1141" s="4"/>
      <c r="GO1141" s="4"/>
      <c r="GP1141" s="4"/>
      <c r="GQ1141" s="4"/>
      <c r="GR1141" s="4"/>
      <c r="GS1141" s="4"/>
      <c r="GT1141" s="4"/>
      <c r="GU1141" s="4"/>
      <c r="GV1141" s="4"/>
      <c r="GW1141" s="4"/>
      <c r="GX1141" s="4"/>
      <c r="GY1141" s="4"/>
      <c r="GZ1141" s="4"/>
      <c r="HA1141" s="4"/>
      <c r="HB1141" s="4"/>
      <c r="HC1141" s="4"/>
      <c r="HD1141" s="4"/>
      <c r="HE1141" s="4"/>
      <c r="HF1141" s="4"/>
      <c r="HG1141" s="4"/>
      <c r="HH1141" s="4"/>
      <c r="HI1141" s="4"/>
      <c r="HJ1141" s="4"/>
      <c r="HK1141" s="4"/>
      <c r="HL1141" s="4"/>
      <c r="HM1141" s="4"/>
      <c r="HN1141" s="4"/>
      <c r="HO1141" s="4"/>
      <c r="HP1141" s="4"/>
      <c r="HQ1141" s="4"/>
      <c r="HR1141" s="4"/>
      <c r="HS1141" s="4"/>
      <c r="HT1141" s="4"/>
      <c r="HU1141" s="4"/>
      <c r="HV1141" s="4"/>
      <c r="HW1141" s="4"/>
      <c r="HX1141" s="4"/>
      <c r="HY1141" s="4"/>
      <c r="HZ1141" s="4"/>
      <c r="IA1141" s="4"/>
      <c r="IB1141" s="4"/>
      <c r="IC1141" s="4"/>
      <c r="ID1141" s="4"/>
      <c r="IE1141" s="4"/>
      <c r="IF1141" s="4"/>
      <c r="IG1141" s="4"/>
      <c r="IH1141" s="4"/>
      <c r="II1141" s="4"/>
      <c r="IJ1141" s="4"/>
      <c r="IK1141" s="4"/>
      <c r="IL1141" s="4"/>
      <c r="IM1141" s="4"/>
      <c r="IN1141" s="4"/>
      <c r="IO1141" s="4"/>
      <c r="IP1141" s="4"/>
      <c r="IQ1141" s="4"/>
      <c r="IR1141" s="4"/>
      <c r="IS1141" s="4"/>
      <c r="IT1141" s="4"/>
      <c r="IU1141" s="4"/>
      <c r="IV1141" s="4"/>
      <c r="IW1141" s="4"/>
      <c r="IX1141" s="4"/>
    </row>
    <row r="1142" spans="1:258" x14ac:dyDescent="0.2">
      <c r="A1142" s="4"/>
      <c r="B1142" s="4"/>
      <c r="K1142" s="4"/>
      <c r="L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  <c r="HI1142" s="4"/>
      <c r="HJ1142" s="4"/>
      <c r="HK1142" s="4"/>
      <c r="HL1142" s="4"/>
      <c r="HM1142" s="4"/>
      <c r="HN1142" s="4"/>
      <c r="HO1142" s="4"/>
      <c r="HP1142" s="4"/>
      <c r="HQ1142" s="4"/>
      <c r="HR1142" s="4"/>
      <c r="HS1142" s="4"/>
      <c r="HT1142" s="4"/>
      <c r="HU1142" s="4"/>
      <c r="HV1142" s="4"/>
      <c r="HW1142" s="4"/>
      <c r="HX1142" s="4"/>
      <c r="HY1142" s="4"/>
      <c r="HZ1142" s="4"/>
      <c r="IA1142" s="4"/>
      <c r="IB1142" s="4"/>
      <c r="IC1142" s="4"/>
      <c r="ID1142" s="4"/>
      <c r="IE1142" s="4"/>
      <c r="IF1142" s="4"/>
      <c r="IG1142" s="4"/>
      <c r="IH1142" s="4"/>
      <c r="II1142" s="4"/>
      <c r="IJ1142" s="4"/>
      <c r="IK1142" s="4"/>
      <c r="IL1142" s="4"/>
      <c r="IM1142" s="4"/>
      <c r="IN1142" s="4"/>
      <c r="IO1142" s="4"/>
      <c r="IP1142" s="4"/>
      <c r="IQ1142" s="4"/>
      <c r="IR1142" s="4"/>
      <c r="IS1142" s="4"/>
      <c r="IT1142" s="4"/>
      <c r="IU1142" s="4"/>
      <c r="IV1142" s="4"/>
      <c r="IW1142" s="4"/>
      <c r="IX1142" s="4"/>
    </row>
    <row r="1143" spans="1:258" x14ac:dyDescent="0.2">
      <c r="A1143" s="4"/>
      <c r="B1143" s="4"/>
      <c r="K1143" s="4"/>
      <c r="L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  <c r="DU1143" s="4"/>
      <c r="DV1143" s="4"/>
      <c r="DW1143" s="4"/>
      <c r="DX1143" s="4"/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/>
      <c r="EM1143" s="4"/>
      <c r="EN1143" s="4"/>
      <c r="EO1143" s="4"/>
      <c r="EP1143" s="4"/>
      <c r="EQ1143" s="4"/>
      <c r="ER1143" s="4"/>
      <c r="ES1143" s="4"/>
      <c r="ET1143" s="4"/>
      <c r="EU1143" s="4"/>
      <c r="EV1143" s="4"/>
      <c r="EW1143" s="4"/>
      <c r="EX1143" s="4"/>
      <c r="EY1143" s="4"/>
      <c r="EZ1143" s="4"/>
      <c r="FA1143" s="4"/>
      <c r="FB1143" s="4"/>
      <c r="FC1143" s="4"/>
      <c r="FD1143" s="4"/>
      <c r="FE1143" s="4"/>
      <c r="FF1143" s="4"/>
      <c r="FG1143" s="4"/>
      <c r="FH1143" s="4"/>
      <c r="FI1143" s="4"/>
      <c r="FJ1143" s="4"/>
      <c r="FK1143" s="4"/>
      <c r="FL1143" s="4"/>
      <c r="FM1143" s="4"/>
      <c r="FN1143" s="4"/>
      <c r="FO1143" s="4"/>
      <c r="FP1143" s="4"/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/>
      <c r="GB1143" s="4"/>
      <c r="GC1143" s="4"/>
      <c r="GD1143" s="4"/>
      <c r="GE1143" s="4"/>
      <c r="GF1143" s="4"/>
      <c r="GG1143" s="4"/>
      <c r="GH1143" s="4"/>
      <c r="GI1143" s="4"/>
      <c r="GJ1143" s="4"/>
      <c r="GK1143" s="4"/>
      <c r="GL1143" s="4"/>
      <c r="GM1143" s="4"/>
      <c r="GN1143" s="4"/>
      <c r="GO1143" s="4"/>
      <c r="GP1143" s="4"/>
      <c r="GQ1143" s="4"/>
      <c r="GR1143" s="4"/>
      <c r="GS1143" s="4"/>
      <c r="GT1143" s="4"/>
      <c r="GU1143" s="4"/>
      <c r="GV1143" s="4"/>
      <c r="GW1143" s="4"/>
      <c r="GX1143" s="4"/>
      <c r="GY1143" s="4"/>
      <c r="GZ1143" s="4"/>
      <c r="HA1143" s="4"/>
      <c r="HB1143" s="4"/>
      <c r="HC1143" s="4"/>
      <c r="HD1143" s="4"/>
      <c r="HE1143" s="4"/>
      <c r="HF1143" s="4"/>
      <c r="HG1143" s="4"/>
      <c r="HH1143" s="4"/>
      <c r="HI1143" s="4"/>
      <c r="HJ1143" s="4"/>
      <c r="HK1143" s="4"/>
      <c r="HL1143" s="4"/>
      <c r="HM1143" s="4"/>
      <c r="HN1143" s="4"/>
      <c r="HO1143" s="4"/>
      <c r="HP1143" s="4"/>
      <c r="HQ1143" s="4"/>
      <c r="HR1143" s="4"/>
      <c r="HS1143" s="4"/>
      <c r="HT1143" s="4"/>
      <c r="HU1143" s="4"/>
      <c r="HV1143" s="4"/>
      <c r="HW1143" s="4"/>
      <c r="HX1143" s="4"/>
      <c r="HY1143" s="4"/>
      <c r="HZ1143" s="4"/>
      <c r="IA1143" s="4"/>
      <c r="IB1143" s="4"/>
      <c r="IC1143" s="4"/>
      <c r="ID1143" s="4"/>
      <c r="IE1143" s="4"/>
      <c r="IF1143" s="4"/>
      <c r="IG1143" s="4"/>
      <c r="IH1143" s="4"/>
      <c r="II1143" s="4"/>
      <c r="IJ1143" s="4"/>
      <c r="IK1143" s="4"/>
      <c r="IL1143" s="4"/>
      <c r="IM1143" s="4"/>
      <c r="IN1143" s="4"/>
      <c r="IO1143" s="4"/>
      <c r="IP1143" s="4"/>
      <c r="IQ1143" s="4"/>
      <c r="IR1143" s="4"/>
      <c r="IS1143" s="4"/>
      <c r="IT1143" s="4"/>
      <c r="IU1143" s="4"/>
      <c r="IV1143" s="4"/>
      <c r="IW1143" s="4"/>
      <c r="IX1143" s="4"/>
    </row>
    <row r="1144" spans="1:258" x14ac:dyDescent="0.2">
      <c r="A1144" s="4"/>
      <c r="B1144" s="4"/>
      <c r="K1144" s="4"/>
      <c r="L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  <c r="HI1144" s="4"/>
      <c r="HJ1144" s="4"/>
      <c r="HK1144" s="4"/>
      <c r="HL1144" s="4"/>
      <c r="HM1144" s="4"/>
      <c r="HN1144" s="4"/>
      <c r="HO1144" s="4"/>
      <c r="HP1144" s="4"/>
      <c r="HQ1144" s="4"/>
      <c r="HR1144" s="4"/>
      <c r="HS1144" s="4"/>
      <c r="HT1144" s="4"/>
      <c r="HU1144" s="4"/>
      <c r="HV1144" s="4"/>
      <c r="HW1144" s="4"/>
      <c r="HX1144" s="4"/>
      <c r="HY1144" s="4"/>
      <c r="HZ1144" s="4"/>
      <c r="IA1144" s="4"/>
      <c r="IB1144" s="4"/>
      <c r="IC1144" s="4"/>
      <c r="ID1144" s="4"/>
      <c r="IE1144" s="4"/>
      <c r="IF1144" s="4"/>
      <c r="IG1144" s="4"/>
      <c r="IH1144" s="4"/>
      <c r="II1144" s="4"/>
      <c r="IJ1144" s="4"/>
      <c r="IK1144" s="4"/>
      <c r="IL1144" s="4"/>
      <c r="IM1144" s="4"/>
      <c r="IN1144" s="4"/>
      <c r="IO1144" s="4"/>
      <c r="IP1144" s="4"/>
      <c r="IQ1144" s="4"/>
      <c r="IR1144" s="4"/>
      <c r="IS1144" s="4"/>
      <c r="IT1144" s="4"/>
      <c r="IU1144" s="4"/>
      <c r="IV1144" s="4"/>
      <c r="IW1144" s="4"/>
      <c r="IX1144" s="4"/>
    </row>
    <row r="1145" spans="1:258" x14ac:dyDescent="0.2">
      <c r="A1145" s="4"/>
      <c r="B1145" s="4"/>
      <c r="K1145" s="4"/>
      <c r="L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/>
      <c r="EM1145" s="4"/>
      <c r="EN1145" s="4"/>
      <c r="EO1145" s="4"/>
      <c r="EP1145" s="4"/>
      <c r="EQ1145" s="4"/>
      <c r="ER1145" s="4"/>
      <c r="ES1145" s="4"/>
      <c r="ET1145" s="4"/>
      <c r="EU1145" s="4"/>
      <c r="EV1145" s="4"/>
      <c r="EW1145" s="4"/>
      <c r="EX1145" s="4"/>
      <c r="EY1145" s="4"/>
      <c r="EZ1145" s="4"/>
      <c r="FA1145" s="4"/>
      <c r="FB1145" s="4"/>
      <c r="FC1145" s="4"/>
      <c r="FD1145" s="4"/>
      <c r="FE1145" s="4"/>
      <c r="FF1145" s="4"/>
      <c r="FG1145" s="4"/>
      <c r="FH1145" s="4"/>
      <c r="FI1145" s="4"/>
      <c r="FJ1145" s="4"/>
      <c r="FK1145" s="4"/>
      <c r="FL1145" s="4"/>
      <c r="FM1145" s="4"/>
      <c r="FN1145" s="4"/>
      <c r="FO1145" s="4"/>
      <c r="FP1145" s="4"/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/>
      <c r="GB1145" s="4"/>
      <c r="GC1145" s="4"/>
      <c r="GD1145" s="4"/>
      <c r="GE1145" s="4"/>
      <c r="GF1145" s="4"/>
      <c r="GG1145" s="4"/>
      <c r="GH1145" s="4"/>
      <c r="GI1145" s="4"/>
      <c r="GJ1145" s="4"/>
      <c r="GK1145" s="4"/>
      <c r="GL1145" s="4"/>
      <c r="GM1145" s="4"/>
      <c r="GN1145" s="4"/>
      <c r="GO1145" s="4"/>
      <c r="GP1145" s="4"/>
      <c r="GQ1145" s="4"/>
      <c r="GR1145" s="4"/>
      <c r="GS1145" s="4"/>
      <c r="GT1145" s="4"/>
      <c r="GU1145" s="4"/>
      <c r="GV1145" s="4"/>
      <c r="GW1145" s="4"/>
      <c r="GX1145" s="4"/>
      <c r="GY1145" s="4"/>
      <c r="GZ1145" s="4"/>
      <c r="HA1145" s="4"/>
      <c r="HB1145" s="4"/>
      <c r="HC1145" s="4"/>
      <c r="HD1145" s="4"/>
      <c r="HE1145" s="4"/>
      <c r="HF1145" s="4"/>
      <c r="HG1145" s="4"/>
      <c r="HH1145" s="4"/>
      <c r="HI1145" s="4"/>
      <c r="HJ1145" s="4"/>
      <c r="HK1145" s="4"/>
      <c r="HL1145" s="4"/>
      <c r="HM1145" s="4"/>
      <c r="HN1145" s="4"/>
      <c r="HO1145" s="4"/>
      <c r="HP1145" s="4"/>
      <c r="HQ1145" s="4"/>
      <c r="HR1145" s="4"/>
      <c r="HS1145" s="4"/>
      <c r="HT1145" s="4"/>
      <c r="HU1145" s="4"/>
      <c r="HV1145" s="4"/>
      <c r="HW1145" s="4"/>
      <c r="HX1145" s="4"/>
      <c r="HY1145" s="4"/>
      <c r="HZ1145" s="4"/>
      <c r="IA1145" s="4"/>
      <c r="IB1145" s="4"/>
      <c r="IC1145" s="4"/>
      <c r="ID1145" s="4"/>
      <c r="IE1145" s="4"/>
      <c r="IF1145" s="4"/>
      <c r="IG1145" s="4"/>
      <c r="IH1145" s="4"/>
      <c r="II1145" s="4"/>
      <c r="IJ1145" s="4"/>
      <c r="IK1145" s="4"/>
      <c r="IL1145" s="4"/>
      <c r="IM1145" s="4"/>
      <c r="IN1145" s="4"/>
      <c r="IO1145" s="4"/>
      <c r="IP1145" s="4"/>
      <c r="IQ1145" s="4"/>
      <c r="IR1145" s="4"/>
      <c r="IS1145" s="4"/>
      <c r="IT1145" s="4"/>
      <c r="IU1145" s="4"/>
      <c r="IV1145" s="4"/>
      <c r="IW1145" s="4"/>
      <c r="IX1145" s="4"/>
    </row>
    <row r="1146" spans="1:258" x14ac:dyDescent="0.2">
      <c r="A1146" s="4"/>
      <c r="B1146" s="4"/>
      <c r="K1146" s="4"/>
      <c r="L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  <c r="HI1146" s="4"/>
      <c r="HJ1146" s="4"/>
      <c r="HK1146" s="4"/>
      <c r="HL1146" s="4"/>
      <c r="HM1146" s="4"/>
      <c r="HN1146" s="4"/>
      <c r="HO1146" s="4"/>
      <c r="HP1146" s="4"/>
      <c r="HQ1146" s="4"/>
      <c r="HR1146" s="4"/>
      <c r="HS1146" s="4"/>
      <c r="HT1146" s="4"/>
      <c r="HU1146" s="4"/>
      <c r="HV1146" s="4"/>
      <c r="HW1146" s="4"/>
      <c r="HX1146" s="4"/>
      <c r="HY1146" s="4"/>
      <c r="HZ1146" s="4"/>
      <c r="IA1146" s="4"/>
      <c r="IB1146" s="4"/>
      <c r="IC1146" s="4"/>
      <c r="ID1146" s="4"/>
      <c r="IE1146" s="4"/>
      <c r="IF1146" s="4"/>
      <c r="IG1146" s="4"/>
      <c r="IH1146" s="4"/>
      <c r="II1146" s="4"/>
      <c r="IJ1146" s="4"/>
      <c r="IK1146" s="4"/>
      <c r="IL1146" s="4"/>
      <c r="IM1146" s="4"/>
      <c r="IN1146" s="4"/>
      <c r="IO1146" s="4"/>
      <c r="IP1146" s="4"/>
      <c r="IQ1146" s="4"/>
      <c r="IR1146" s="4"/>
      <c r="IS1146" s="4"/>
      <c r="IT1146" s="4"/>
      <c r="IU1146" s="4"/>
      <c r="IV1146" s="4"/>
      <c r="IW1146" s="4"/>
      <c r="IX1146" s="4"/>
    </row>
    <row r="1147" spans="1:258" x14ac:dyDescent="0.2">
      <c r="A1147" s="4"/>
      <c r="B1147" s="4"/>
      <c r="K1147" s="4"/>
      <c r="L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  <c r="EZ1147" s="4"/>
      <c r="FA1147" s="4"/>
      <c r="FB1147" s="4"/>
      <c r="FC1147" s="4"/>
      <c r="FD1147" s="4"/>
      <c r="FE1147" s="4"/>
      <c r="FF1147" s="4"/>
      <c r="FG1147" s="4"/>
      <c r="FH1147" s="4"/>
      <c r="FI1147" s="4"/>
      <c r="FJ1147" s="4"/>
      <c r="FK1147" s="4"/>
      <c r="FL1147" s="4"/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/>
      <c r="GJ1147" s="4"/>
      <c r="GK1147" s="4"/>
      <c r="GL1147" s="4"/>
      <c r="GM1147" s="4"/>
      <c r="GN1147" s="4"/>
      <c r="GO1147" s="4"/>
      <c r="GP1147" s="4"/>
      <c r="GQ1147" s="4"/>
      <c r="GR1147" s="4"/>
      <c r="GS1147" s="4"/>
      <c r="GT1147" s="4"/>
      <c r="GU1147" s="4"/>
      <c r="GV1147" s="4"/>
      <c r="GW1147" s="4"/>
      <c r="GX1147" s="4"/>
      <c r="GY1147" s="4"/>
      <c r="GZ1147" s="4"/>
      <c r="HA1147" s="4"/>
      <c r="HB1147" s="4"/>
      <c r="HC1147" s="4"/>
      <c r="HD1147" s="4"/>
      <c r="HE1147" s="4"/>
      <c r="HF1147" s="4"/>
      <c r="HG1147" s="4"/>
      <c r="HH1147" s="4"/>
      <c r="HI1147" s="4"/>
      <c r="HJ1147" s="4"/>
      <c r="HK1147" s="4"/>
      <c r="HL1147" s="4"/>
      <c r="HM1147" s="4"/>
      <c r="HN1147" s="4"/>
      <c r="HO1147" s="4"/>
      <c r="HP1147" s="4"/>
      <c r="HQ1147" s="4"/>
      <c r="HR1147" s="4"/>
      <c r="HS1147" s="4"/>
      <c r="HT1147" s="4"/>
      <c r="HU1147" s="4"/>
      <c r="HV1147" s="4"/>
      <c r="HW1147" s="4"/>
      <c r="HX1147" s="4"/>
      <c r="HY1147" s="4"/>
      <c r="HZ1147" s="4"/>
      <c r="IA1147" s="4"/>
      <c r="IB1147" s="4"/>
      <c r="IC1147" s="4"/>
      <c r="ID1147" s="4"/>
      <c r="IE1147" s="4"/>
      <c r="IF1147" s="4"/>
      <c r="IG1147" s="4"/>
      <c r="IH1147" s="4"/>
      <c r="II1147" s="4"/>
      <c r="IJ1147" s="4"/>
      <c r="IK1147" s="4"/>
      <c r="IL1147" s="4"/>
      <c r="IM1147" s="4"/>
      <c r="IN1147" s="4"/>
      <c r="IO1147" s="4"/>
      <c r="IP1147" s="4"/>
      <c r="IQ1147" s="4"/>
      <c r="IR1147" s="4"/>
      <c r="IS1147" s="4"/>
      <c r="IT1147" s="4"/>
      <c r="IU1147" s="4"/>
      <c r="IV1147" s="4"/>
      <c r="IW1147" s="4"/>
      <c r="IX1147" s="4"/>
    </row>
    <row r="1148" spans="1:258" x14ac:dyDescent="0.2">
      <c r="A1148" s="4"/>
      <c r="B1148" s="4"/>
      <c r="K1148" s="4"/>
      <c r="L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  <c r="HI1148" s="4"/>
      <c r="HJ1148" s="4"/>
      <c r="HK1148" s="4"/>
      <c r="HL1148" s="4"/>
      <c r="HM1148" s="4"/>
      <c r="HN1148" s="4"/>
      <c r="HO1148" s="4"/>
      <c r="HP1148" s="4"/>
      <c r="HQ1148" s="4"/>
      <c r="HR1148" s="4"/>
      <c r="HS1148" s="4"/>
      <c r="HT1148" s="4"/>
      <c r="HU1148" s="4"/>
      <c r="HV1148" s="4"/>
      <c r="HW1148" s="4"/>
      <c r="HX1148" s="4"/>
      <c r="HY1148" s="4"/>
      <c r="HZ1148" s="4"/>
      <c r="IA1148" s="4"/>
      <c r="IB1148" s="4"/>
      <c r="IC1148" s="4"/>
      <c r="ID1148" s="4"/>
      <c r="IE1148" s="4"/>
      <c r="IF1148" s="4"/>
      <c r="IG1148" s="4"/>
      <c r="IH1148" s="4"/>
      <c r="II1148" s="4"/>
      <c r="IJ1148" s="4"/>
      <c r="IK1148" s="4"/>
      <c r="IL1148" s="4"/>
      <c r="IM1148" s="4"/>
      <c r="IN1148" s="4"/>
      <c r="IO1148" s="4"/>
      <c r="IP1148" s="4"/>
      <c r="IQ1148" s="4"/>
      <c r="IR1148" s="4"/>
      <c r="IS1148" s="4"/>
      <c r="IT1148" s="4"/>
      <c r="IU1148" s="4"/>
      <c r="IV1148" s="4"/>
      <c r="IW1148" s="4"/>
      <c r="IX1148" s="4"/>
    </row>
    <row r="1149" spans="1:258" x14ac:dyDescent="0.2">
      <c r="A1149" s="4"/>
      <c r="B1149" s="4"/>
      <c r="K1149" s="4"/>
      <c r="L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4"/>
      <c r="DW1149" s="4"/>
      <c r="DX1149" s="4"/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/>
      <c r="EM1149" s="4"/>
      <c r="EN1149" s="4"/>
      <c r="EO1149" s="4"/>
      <c r="EP1149" s="4"/>
      <c r="EQ1149" s="4"/>
      <c r="ER1149" s="4"/>
      <c r="ES1149" s="4"/>
      <c r="ET1149" s="4"/>
      <c r="EU1149" s="4"/>
      <c r="EV1149" s="4"/>
      <c r="EW1149" s="4"/>
      <c r="EX1149" s="4"/>
      <c r="EY1149" s="4"/>
      <c r="EZ1149" s="4"/>
      <c r="FA1149" s="4"/>
      <c r="FB1149" s="4"/>
      <c r="FC1149" s="4"/>
      <c r="FD1149" s="4"/>
      <c r="FE1149" s="4"/>
      <c r="FF1149" s="4"/>
      <c r="FG1149" s="4"/>
      <c r="FH1149" s="4"/>
      <c r="FI1149" s="4"/>
      <c r="FJ1149" s="4"/>
      <c r="FK1149" s="4"/>
      <c r="FL1149" s="4"/>
      <c r="FM1149" s="4"/>
      <c r="FN1149" s="4"/>
      <c r="FO1149" s="4"/>
      <c r="FP1149" s="4"/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/>
      <c r="GB1149" s="4"/>
      <c r="GC1149" s="4"/>
      <c r="GD1149" s="4"/>
      <c r="GE1149" s="4"/>
      <c r="GF1149" s="4"/>
      <c r="GG1149" s="4"/>
      <c r="GH1149" s="4"/>
      <c r="GI1149" s="4"/>
      <c r="GJ1149" s="4"/>
      <c r="GK1149" s="4"/>
      <c r="GL1149" s="4"/>
      <c r="GM1149" s="4"/>
      <c r="GN1149" s="4"/>
      <c r="GO1149" s="4"/>
      <c r="GP1149" s="4"/>
      <c r="GQ1149" s="4"/>
      <c r="GR1149" s="4"/>
      <c r="GS1149" s="4"/>
      <c r="GT1149" s="4"/>
      <c r="GU1149" s="4"/>
      <c r="GV1149" s="4"/>
      <c r="GW1149" s="4"/>
      <c r="GX1149" s="4"/>
      <c r="GY1149" s="4"/>
      <c r="GZ1149" s="4"/>
      <c r="HA1149" s="4"/>
      <c r="HB1149" s="4"/>
      <c r="HC1149" s="4"/>
      <c r="HD1149" s="4"/>
      <c r="HE1149" s="4"/>
      <c r="HF1149" s="4"/>
      <c r="HG1149" s="4"/>
      <c r="HH1149" s="4"/>
      <c r="HI1149" s="4"/>
      <c r="HJ1149" s="4"/>
      <c r="HK1149" s="4"/>
      <c r="HL1149" s="4"/>
      <c r="HM1149" s="4"/>
      <c r="HN1149" s="4"/>
      <c r="HO1149" s="4"/>
      <c r="HP1149" s="4"/>
      <c r="HQ1149" s="4"/>
      <c r="HR1149" s="4"/>
      <c r="HS1149" s="4"/>
      <c r="HT1149" s="4"/>
      <c r="HU1149" s="4"/>
      <c r="HV1149" s="4"/>
      <c r="HW1149" s="4"/>
      <c r="HX1149" s="4"/>
      <c r="HY1149" s="4"/>
      <c r="HZ1149" s="4"/>
      <c r="IA1149" s="4"/>
      <c r="IB1149" s="4"/>
      <c r="IC1149" s="4"/>
      <c r="ID1149" s="4"/>
      <c r="IE1149" s="4"/>
      <c r="IF1149" s="4"/>
      <c r="IG1149" s="4"/>
      <c r="IH1149" s="4"/>
      <c r="II1149" s="4"/>
      <c r="IJ1149" s="4"/>
      <c r="IK1149" s="4"/>
      <c r="IL1149" s="4"/>
      <c r="IM1149" s="4"/>
      <c r="IN1149" s="4"/>
      <c r="IO1149" s="4"/>
      <c r="IP1149" s="4"/>
      <c r="IQ1149" s="4"/>
      <c r="IR1149" s="4"/>
      <c r="IS1149" s="4"/>
      <c r="IT1149" s="4"/>
      <c r="IU1149" s="4"/>
      <c r="IV1149" s="4"/>
      <c r="IW1149" s="4"/>
      <c r="IX1149" s="4"/>
    </row>
    <row r="1150" spans="1:258" x14ac:dyDescent="0.2">
      <c r="A1150" s="4"/>
      <c r="B1150" s="4"/>
      <c r="K1150" s="4"/>
      <c r="L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  <c r="HI1150" s="4"/>
      <c r="HJ1150" s="4"/>
      <c r="HK1150" s="4"/>
      <c r="HL1150" s="4"/>
      <c r="HM1150" s="4"/>
      <c r="HN1150" s="4"/>
      <c r="HO1150" s="4"/>
      <c r="HP1150" s="4"/>
      <c r="HQ1150" s="4"/>
      <c r="HR1150" s="4"/>
      <c r="HS1150" s="4"/>
      <c r="HT1150" s="4"/>
      <c r="HU1150" s="4"/>
      <c r="HV1150" s="4"/>
      <c r="HW1150" s="4"/>
      <c r="HX1150" s="4"/>
      <c r="HY1150" s="4"/>
      <c r="HZ1150" s="4"/>
      <c r="IA1150" s="4"/>
      <c r="IB1150" s="4"/>
      <c r="IC1150" s="4"/>
      <c r="ID1150" s="4"/>
      <c r="IE1150" s="4"/>
      <c r="IF1150" s="4"/>
      <c r="IG1150" s="4"/>
      <c r="IH1150" s="4"/>
      <c r="II1150" s="4"/>
      <c r="IJ1150" s="4"/>
      <c r="IK1150" s="4"/>
      <c r="IL1150" s="4"/>
      <c r="IM1150" s="4"/>
      <c r="IN1150" s="4"/>
      <c r="IO1150" s="4"/>
      <c r="IP1150" s="4"/>
      <c r="IQ1150" s="4"/>
      <c r="IR1150" s="4"/>
      <c r="IS1150" s="4"/>
      <c r="IT1150" s="4"/>
      <c r="IU1150" s="4"/>
      <c r="IV1150" s="4"/>
      <c r="IW1150" s="4"/>
      <c r="IX1150" s="4"/>
    </row>
    <row r="1151" spans="1:258" x14ac:dyDescent="0.2">
      <c r="A1151" s="4"/>
      <c r="B1151" s="4"/>
      <c r="K1151" s="4"/>
      <c r="L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4"/>
      <c r="DW1151" s="4"/>
      <c r="DX1151" s="4"/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/>
      <c r="EM1151" s="4"/>
      <c r="EN1151" s="4"/>
      <c r="EO1151" s="4"/>
      <c r="EP1151" s="4"/>
      <c r="EQ1151" s="4"/>
      <c r="ER1151" s="4"/>
      <c r="ES1151" s="4"/>
      <c r="ET1151" s="4"/>
      <c r="EU1151" s="4"/>
      <c r="EV1151" s="4"/>
      <c r="EW1151" s="4"/>
      <c r="EX1151" s="4"/>
      <c r="EY1151" s="4"/>
      <c r="EZ1151" s="4"/>
      <c r="FA1151" s="4"/>
      <c r="FB1151" s="4"/>
      <c r="FC1151" s="4"/>
      <c r="FD1151" s="4"/>
      <c r="FE1151" s="4"/>
      <c r="FF1151" s="4"/>
      <c r="FG1151" s="4"/>
      <c r="FH1151" s="4"/>
      <c r="FI1151" s="4"/>
      <c r="FJ1151" s="4"/>
      <c r="FK1151" s="4"/>
      <c r="FL1151" s="4"/>
      <c r="FM1151" s="4"/>
      <c r="FN1151" s="4"/>
      <c r="FO1151" s="4"/>
      <c r="FP1151" s="4"/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/>
      <c r="GB1151" s="4"/>
      <c r="GC1151" s="4"/>
      <c r="GD1151" s="4"/>
      <c r="GE1151" s="4"/>
      <c r="GF1151" s="4"/>
      <c r="GG1151" s="4"/>
      <c r="GH1151" s="4"/>
      <c r="GI1151" s="4"/>
      <c r="GJ1151" s="4"/>
      <c r="GK1151" s="4"/>
      <c r="GL1151" s="4"/>
      <c r="GM1151" s="4"/>
      <c r="GN1151" s="4"/>
      <c r="GO1151" s="4"/>
      <c r="GP1151" s="4"/>
      <c r="GQ1151" s="4"/>
      <c r="GR1151" s="4"/>
      <c r="GS1151" s="4"/>
      <c r="GT1151" s="4"/>
      <c r="GU1151" s="4"/>
      <c r="GV1151" s="4"/>
      <c r="GW1151" s="4"/>
      <c r="GX1151" s="4"/>
      <c r="GY1151" s="4"/>
      <c r="GZ1151" s="4"/>
      <c r="HA1151" s="4"/>
      <c r="HB1151" s="4"/>
      <c r="HC1151" s="4"/>
      <c r="HD1151" s="4"/>
      <c r="HE1151" s="4"/>
      <c r="HF1151" s="4"/>
      <c r="HG1151" s="4"/>
      <c r="HH1151" s="4"/>
      <c r="HI1151" s="4"/>
      <c r="HJ1151" s="4"/>
      <c r="HK1151" s="4"/>
      <c r="HL1151" s="4"/>
      <c r="HM1151" s="4"/>
      <c r="HN1151" s="4"/>
      <c r="HO1151" s="4"/>
      <c r="HP1151" s="4"/>
      <c r="HQ1151" s="4"/>
      <c r="HR1151" s="4"/>
      <c r="HS1151" s="4"/>
      <c r="HT1151" s="4"/>
      <c r="HU1151" s="4"/>
      <c r="HV1151" s="4"/>
      <c r="HW1151" s="4"/>
      <c r="HX1151" s="4"/>
      <c r="HY1151" s="4"/>
      <c r="HZ1151" s="4"/>
      <c r="IA1151" s="4"/>
      <c r="IB1151" s="4"/>
      <c r="IC1151" s="4"/>
      <c r="ID1151" s="4"/>
      <c r="IE1151" s="4"/>
      <c r="IF1151" s="4"/>
      <c r="IG1151" s="4"/>
      <c r="IH1151" s="4"/>
      <c r="II1151" s="4"/>
      <c r="IJ1151" s="4"/>
      <c r="IK1151" s="4"/>
      <c r="IL1151" s="4"/>
      <c r="IM1151" s="4"/>
      <c r="IN1151" s="4"/>
      <c r="IO1151" s="4"/>
      <c r="IP1151" s="4"/>
      <c r="IQ1151" s="4"/>
      <c r="IR1151" s="4"/>
      <c r="IS1151" s="4"/>
      <c r="IT1151" s="4"/>
      <c r="IU1151" s="4"/>
      <c r="IV1151" s="4"/>
      <c r="IW1151" s="4"/>
      <c r="IX1151" s="4"/>
    </row>
    <row r="1152" spans="1:258" x14ac:dyDescent="0.2">
      <c r="A1152" s="4"/>
      <c r="B1152" s="4"/>
      <c r="K1152" s="4"/>
      <c r="L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  <c r="HI1152" s="4"/>
      <c r="HJ1152" s="4"/>
      <c r="HK1152" s="4"/>
      <c r="HL1152" s="4"/>
      <c r="HM1152" s="4"/>
      <c r="HN1152" s="4"/>
      <c r="HO1152" s="4"/>
      <c r="HP1152" s="4"/>
      <c r="HQ1152" s="4"/>
      <c r="HR1152" s="4"/>
      <c r="HS1152" s="4"/>
      <c r="HT1152" s="4"/>
      <c r="HU1152" s="4"/>
      <c r="HV1152" s="4"/>
      <c r="HW1152" s="4"/>
      <c r="HX1152" s="4"/>
      <c r="HY1152" s="4"/>
      <c r="HZ1152" s="4"/>
      <c r="IA1152" s="4"/>
      <c r="IB1152" s="4"/>
      <c r="IC1152" s="4"/>
      <c r="ID1152" s="4"/>
      <c r="IE1152" s="4"/>
      <c r="IF1152" s="4"/>
      <c r="IG1152" s="4"/>
      <c r="IH1152" s="4"/>
      <c r="II1152" s="4"/>
      <c r="IJ1152" s="4"/>
      <c r="IK1152" s="4"/>
      <c r="IL1152" s="4"/>
      <c r="IM1152" s="4"/>
      <c r="IN1152" s="4"/>
      <c r="IO1152" s="4"/>
      <c r="IP1152" s="4"/>
      <c r="IQ1152" s="4"/>
      <c r="IR1152" s="4"/>
      <c r="IS1152" s="4"/>
      <c r="IT1152" s="4"/>
      <c r="IU1152" s="4"/>
      <c r="IV1152" s="4"/>
      <c r="IW1152" s="4"/>
      <c r="IX1152" s="4"/>
    </row>
    <row r="1153" spans="1:258" x14ac:dyDescent="0.2">
      <c r="A1153" s="4"/>
      <c r="B1153" s="4"/>
      <c r="K1153" s="4"/>
      <c r="L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4"/>
      <c r="DW1153" s="4"/>
      <c r="DX1153" s="4"/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/>
      <c r="EM1153" s="4"/>
      <c r="EN1153" s="4"/>
      <c r="EO1153" s="4"/>
      <c r="EP1153" s="4"/>
      <c r="EQ1153" s="4"/>
      <c r="ER1153" s="4"/>
      <c r="ES1153" s="4"/>
      <c r="ET1153" s="4"/>
      <c r="EU1153" s="4"/>
      <c r="EV1153" s="4"/>
      <c r="EW1153" s="4"/>
      <c r="EX1153" s="4"/>
      <c r="EY1153" s="4"/>
      <c r="EZ1153" s="4"/>
      <c r="FA1153" s="4"/>
      <c r="FB1153" s="4"/>
      <c r="FC1153" s="4"/>
      <c r="FD1153" s="4"/>
      <c r="FE1153" s="4"/>
      <c r="FF1153" s="4"/>
      <c r="FG1153" s="4"/>
      <c r="FH1153" s="4"/>
      <c r="FI1153" s="4"/>
      <c r="FJ1153" s="4"/>
      <c r="FK1153" s="4"/>
      <c r="FL1153" s="4"/>
      <c r="FM1153" s="4"/>
      <c r="FN1153" s="4"/>
      <c r="FO1153" s="4"/>
      <c r="FP1153" s="4"/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/>
      <c r="GB1153" s="4"/>
      <c r="GC1153" s="4"/>
      <c r="GD1153" s="4"/>
      <c r="GE1153" s="4"/>
      <c r="GF1153" s="4"/>
      <c r="GG1153" s="4"/>
      <c r="GH1153" s="4"/>
      <c r="GI1153" s="4"/>
      <c r="GJ1153" s="4"/>
      <c r="GK1153" s="4"/>
      <c r="GL1153" s="4"/>
      <c r="GM1153" s="4"/>
      <c r="GN1153" s="4"/>
      <c r="GO1153" s="4"/>
      <c r="GP1153" s="4"/>
      <c r="GQ1153" s="4"/>
      <c r="GR1153" s="4"/>
      <c r="GS1153" s="4"/>
      <c r="GT1153" s="4"/>
      <c r="GU1153" s="4"/>
      <c r="GV1153" s="4"/>
      <c r="GW1153" s="4"/>
      <c r="GX1153" s="4"/>
      <c r="GY1153" s="4"/>
      <c r="GZ1153" s="4"/>
      <c r="HA1153" s="4"/>
      <c r="HB1153" s="4"/>
      <c r="HC1153" s="4"/>
      <c r="HD1153" s="4"/>
      <c r="HE1153" s="4"/>
      <c r="HF1153" s="4"/>
      <c r="HG1153" s="4"/>
      <c r="HH1153" s="4"/>
      <c r="HI1153" s="4"/>
      <c r="HJ1153" s="4"/>
      <c r="HK1153" s="4"/>
      <c r="HL1153" s="4"/>
      <c r="HM1153" s="4"/>
      <c r="HN1153" s="4"/>
      <c r="HO1153" s="4"/>
      <c r="HP1153" s="4"/>
      <c r="HQ1153" s="4"/>
      <c r="HR1153" s="4"/>
      <c r="HS1153" s="4"/>
      <c r="HT1153" s="4"/>
      <c r="HU1153" s="4"/>
      <c r="HV1153" s="4"/>
      <c r="HW1153" s="4"/>
      <c r="HX1153" s="4"/>
      <c r="HY1153" s="4"/>
      <c r="HZ1153" s="4"/>
      <c r="IA1153" s="4"/>
      <c r="IB1153" s="4"/>
      <c r="IC1153" s="4"/>
      <c r="ID1153" s="4"/>
      <c r="IE1153" s="4"/>
      <c r="IF1153" s="4"/>
      <c r="IG1153" s="4"/>
      <c r="IH1153" s="4"/>
      <c r="II1153" s="4"/>
      <c r="IJ1153" s="4"/>
      <c r="IK1153" s="4"/>
      <c r="IL1153" s="4"/>
      <c r="IM1153" s="4"/>
      <c r="IN1153" s="4"/>
      <c r="IO1153" s="4"/>
      <c r="IP1153" s="4"/>
      <c r="IQ1153" s="4"/>
      <c r="IR1153" s="4"/>
      <c r="IS1153" s="4"/>
      <c r="IT1153" s="4"/>
      <c r="IU1153" s="4"/>
      <c r="IV1153" s="4"/>
      <c r="IW1153" s="4"/>
      <c r="IX1153" s="4"/>
    </row>
    <row r="1154" spans="1:258" x14ac:dyDescent="0.2">
      <c r="A1154" s="4"/>
      <c r="B1154" s="4"/>
      <c r="K1154" s="4"/>
      <c r="L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  <c r="HI1154" s="4"/>
      <c r="HJ1154" s="4"/>
      <c r="HK1154" s="4"/>
      <c r="HL1154" s="4"/>
      <c r="HM1154" s="4"/>
      <c r="HN1154" s="4"/>
      <c r="HO1154" s="4"/>
      <c r="HP1154" s="4"/>
      <c r="HQ1154" s="4"/>
      <c r="HR1154" s="4"/>
      <c r="HS1154" s="4"/>
      <c r="HT1154" s="4"/>
      <c r="HU1154" s="4"/>
      <c r="HV1154" s="4"/>
      <c r="HW1154" s="4"/>
      <c r="HX1154" s="4"/>
      <c r="HY1154" s="4"/>
      <c r="HZ1154" s="4"/>
      <c r="IA1154" s="4"/>
      <c r="IB1154" s="4"/>
      <c r="IC1154" s="4"/>
      <c r="ID1154" s="4"/>
      <c r="IE1154" s="4"/>
      <c r="IF1154" s="4"/>
      <c r="IG1154" s="4"/>
      <c r="IH1154" s="4"/>
      <c r="II1154" s="4"/>
      <c r="IJ1154" s="4"/>
      <c r="IK1154" s="4"/>
      <c r="IL1154" s="4"/>
      <c r="IM1154" s="4"/>
      <c r="IN1154" s="4"/>
      <c r="IO1154" s="4"/>
      <c r="IP1154" s="4"/>
      <c r="IQ1154" s="4"/>
      <c r="IR1154" s="4"/>
      <c r="IS1154" s="4"/>
      <c r="IT1154" s="4"/>
      <c r="IU1154" s="4"/>
      <c r="IV1154" s="4"/>
      <c r="IW1154" s="4"/>
      <c r="IX1154" s="4"/>
    </row>
    <row r="1155" spans="1:258" x14ac:dyDescent="0.2">
      <c r="A1155" s="4"/>
      <c r="B1155" s="4"/>
      <c r="K1155" s="4"/>
      <c r="L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  <c r="HI1155" s="4"/>
      <c r="HJ1155" s="4"/>
      <c r="HK1155" s="4"/>
      <c r="HL1155" s="4"/>
      <c r="HM1155" s="4"/>
      <c r="HN1155" s="4"/>
      <c r="HO1155" s="4"/>
      <c r="HP1155" s="4"/>
      <c r="HQ1155" s="4"/>
      <c r="HR1155" s="4"/>
      <c r="HS1155" s="4"/>
      <c r="HT1155" s="4"/>
      <c r="HU1155" s="4"/>
      <c r="HV1155" s="4"/>
      <c r="HW1155" s="4"/>
      <c r="HX1155" s="4"/>
      <c r="HY1155" s="4"/>
      <c r="HZ1155" s="4"/>
      <c r="IA1155" s="4"/>
      <c r="IB1155" s="4"/>
      <c r="IC1155" s="4"/>
      <c r="ID1155" s="4"/>
      <c r="IE1155" s="4"/>
      <c r="IF1155" s="4"/>
      <c r="IG1155" s="4"/>
      <c r="IH1155" s="4"/>
      <c r="II1155" s="4"/>
      <c r="IJ1155" s="4"/>
      <c r="IK1155" s="4"/>
      <c r="IL1155" s="4"/>
      <c r="IM1155" s="4"/>
      <c r="IN1155" s="4"/>
      <c r="IO1155" s="4"/>
      <c r="IP1155" s="4"/>
      <c r="IQ1155" s="4"/>
      <c r="IR1155" s="4"/>
      <c r="IS1155" s="4"/>
      <c r="IT1155" s="4"/>
      <c r="IU1155" s="4"/>
      <c r="IV1155" s="4"/>
      <c r="IW1155" s="4"/>
      <c r="IX1155" s="4"/>
    </row>
    <row r="1156" spans="1:258" x14ac:dyDescent="0.2">
      <c r="A1156" s="4"/>
      <c r="B1156" s="4"/>
      <c r="K1156" s="4"/>
      <c r="L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  <c r="HI1156" s="4"/>
      <c r="HJ1156" s="4"/>
      <c r="HK1156" s="4"/>
      <c r="HL1156" s="4"/>
      <c r="HM1156" s="4"/>
      <c r="HN1156" s="4"/>
      <c r="HO1156" s="4"/>
      <c r="HP1156" s="4"/>
      <c r="HQ1156" s="4"/>
      <c r="HR1156" s="4"/>
      <c r="HS1156" s="4"/>
      <c r="HT1156" s="4"/>
      <c r="HU1156" s="4"/>
      <c r="HV1156" s="4"/>
      <c r="HW1156" s="4"/>
      <c r="HX1156" s="4"/>
      <c r="HY1156" s="4"/>
      <c r="HZ1156" s="4"/>
      <c r="IA1156" s="4"/>
      <c r="IB1156" s="4"/>
      <c r="IC1156" s="4"/>
      <c r="ID1156" s="4"/>
      <c r="IE1156" s="4"/>
      <c r="IF1156" s="4"/>
      <c r="IG1156" s="4"/>
      <c r="IH1156" s="4"/>
      <c r="II1156" s="4"/>
      <c r="IJ1156" s="4"/>
      <c r="IK1156" s="4"/>
      <c r="IL1156" s="4"/>
      <c r="IM1156" s="4"/>
      <c r="IN1156" s="4"/>
      <c r="IO1156" s="4"/>
      <c r="IP1156" s="4"/>
      <c r="IQ1156" s="4"/>
      <c r="IR1156" s="4"/>
      <c r="IS1156" s="4"/>
      <c r="IT1156" s="4"/>
      <c r="IU1156" s="4"/>
      <c r="IV1156" s="4"/>
      <c r="IW1156" s="4"/>
      <c r="IX1156" s="4"/>
    </row>
    <row r="1157" spans="1:258" x14ac:dyDescent="0.2">
      <c r="A1157" s="4"/>
      <c r="B1157" s="4"/>
      <c r="K1157" s="4"/>
      <c r="L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  <c r="HI1157" s="4"/>
      <c r="HJ1157" s="4"/>
      <c r="HK1157" s="4"/>
      <c r="HL1157" s="4"/>
      <c r="HM1157" s="4"/>
      <c r="HN1157" s="4"/>
      <c r="HO1157" s="4"/>
      <c r="HP1157" s="4"/>
      <c r="HQ1157" s="4"/>
      <c r="HR1157" s="4"/>
      <c r="HS1157" s="4"/>
      <c r="HT1157" s="4"/>
      <c r="HU1157" s="4"/>
      <c r="HV1157" s="4"/>
      <c r="HW1157" s="4"/>
      <c r="HX1157" s="4"/>
      <c r="HY1157" s="4"/>
      <c r="HZ1157" s="4"/>
      <c r="IA1157" s="4"/>
      <c r="IB1157" s="4"/>
      <c r="IC1157" s="4"/>
      <c r="ID1157" s="4"/>
      <c r="IE1157" s="4"/>
      <c r="IF1157" s="4"/>
      <c r="IG1157" s="4"/>
      <c r="IH1157" s="4"/>
      <c r="II1157" s="4"/>
      <c r="IJ1157" s="4"/>
      <c r="IK1157" s="4"/>
      <c r="IL1157" s="4"/>
      <c r="IM1157" s="4"/>
      <c r="IN1157" s="4"/>
      <c r="IO1157" s="4"/>
      <c r="IP1157" s="4"/>
      <c r="IQ1157" s="4"/>
      <c r="IR1157" s="4"/>
      <c r="IS1157" s="4"/>
      <c r="IT1157" s="4"/>
      <c r="IU1157" s="4"/>
      <c r="IV1157" s="4"/>
      <c r="IW1157" s="4"/>
      <c r="IX1157" s="4"/>
    </row>
    <row r="1158" spans="1:258" x14ac:dyDescent="0.2">
      <c r="A1158" s="4"/>
      <c r="B1158" s="4"/>
      <c r="K1158" s="4"/>
      <c r="L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  <c r="HI1158" s="4"/>
      <c r="HJ1158" s="4"/>
      <c r="HK1158" s="4"/>
      <c r="HL1158" s="4"/>
      <c r="HM1158" s="4"/>
      <c r="HN1158" s="4"/>
      <c r="HO1158" s="4"/>
      <c r="HP1158" s="4"/>
      <c r="HQ1158" s="4"/>
      <c r="HR1158" s="4"/>
      <c r="HS1158" s="4"/>
      <c r="HT1158" s="4"/>
      <c r="HU1158" s="4"/>
      <c r="HV1158" s="4"/>
      <c r="HW1158" s="4"/>
      <c r="HX1158" s="4"/>
      <c r="HY1158" s="4"/>
      <c r="HZ1158" s="4"/>
      <c r="IA1158" s="4"/>
      <c r="IB1158" s="4"/>
      <c r="IC1158" s="4"/>
      <c r="ID1158" s="4"/>
      <c r="IE1158" s="4"/>
      <c r="IF1158" s="4"/>
      <c r="IG1158" s="4"/>
      <c r="IH1158" s="4"/>
      <c r="II1158" s="4"/>
      <c r="IJ1158" s="4"/>
      <c r="IK1158" s="4"/>
      <c r="IL1158" s="4"/>
      <c r="IM1158" s="4"/>
      <c r="IN1158" s="4"/>
      <c r="IO1158" s="4"/>
      <c r="IP1158" s="4"/>
      <c r="IQ1158" s="4"/>
      <c r="IR1158" s="4"/>
      <c r="IS1158" s="4"/>
      <c r="IT1158" s="4"/>
      <c r="IU1158" s="4"/>
      <c r="IV1158" s="4"/>
      <c r="IW1158" s="4"/>
      <c r="IX1158" s="4"/>
    </row>
    <row r="1159" spans="1:258" x14ac:dyDescent="0.2">
      <c r="A1159" s="4"/>
      <c r="B1159" s="4"/>
      <c r="K1159" s="4"/>
      <c r="L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  <c r="DU1159" s="4"/>
      <c r="DV1159" s="4"/>
      <c r="DW1159" s="4"/>
      <c r="DX1159" s="4"/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/>
      <c r="EM1159" s="4"/>
      <c r="EN1159" s="4"/>
      <c r="EO1159" s="4"/>
      <c r="EP1159" s="4"/>
      <c r="EQ1159" s="4"/>
      <c r="ER1159" s="4"/>
      <c r="ES1159" s="4"/>
      <c r="ET1159" s="4"/>
      <c r="EU1159" s="4"/>
      <c r="EV1159" s="4"/>
      <c r="EW1159" s="4"/>
      <c r="EX1159" s="4"/>
      <c r="EY1159" s="4"/>
      <c r="EZ1159" s="4"/>
      <c r="FA1159" s="4"/>
      <c r="FB1159" s="4"/>
      <c r="FC1159" s="4"/>
      <c r="FD1159" s="4"/>
      <c r="FE1159" s="4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"/>
      <c r="GK1159" s="4"/>
      <c r="GL1159" s="4"/>
      <c r="GM1159" s="4"/>
      <c r="GN1159" s="4"/>
      <c r="GO1159" s="4"/>
      <c r="GP1159" s="4"/>
      <c r="GQ1159" s="4"/>
      <c r="GR1159" s="4"/>
      <c r="GS1159" s="4"/>
      <c r="GT1159" s="4"/>
      <c r="GU1159" s="4"/>
      <c r="GV1159" s="4"/>
      <c r="GW1159" s="4"/>
      <c r="GX1159" s="4"/>
      <c r="GY1159" s="4"/>
      <c r="GZ1159" s="4"/>
      <c r="HA1159" s="4"/>
      <c r="HB1159" s="4"/>
      <c r="HC1159" s="4"/>
      <c r="HD1159" s="4"/>
      <c r="HE1159" s="4"/>
      <c r="HF1159" s="4"/>
      <c r="HG1159" s="4"/>
      <c r="HH1159" s="4"/>
      <c r="HI1159" s="4"/>
      <c r="HJ1159" s="4"/>
      <c r="HK1159" s="4"/>
      <c r="HL1159" s="4"/>
      <c r="HM1159" s="4"/>
      <c r="HN1159" s="4"/>
      <c r="HO1159" s="4"/>
      <c r="HP1159" s="4"/>
      <c r="HQ1159" s="4"/>
      <c r="HR1159" s="4"/>
      <c r="HS1159" s="4"/>
      <c r="HT1159" s="4"/>
      <c r="HU1159" s="4"/>
      <c r="HV1159" s="4"/>
      <c r="HW1159" s="4"/>
      <c r="HX1159" s="4"/>
      <c r="HY1159" s="4"/>
      <c r="HZ1159" s="4"/>
      <c r="IA1159" s="4"/>
      <c r="IB1159" s="4"/>
      <c r="IC1159" s="4"/>
      <c r="ID1159" s="4"/>
      <c r="IE1159" s="4"/>
      <c r="IF1159" s="4"/>
      <c r="IG1159" s="4"/>
      <c r="IH1159" s="4"/>
      <c r="II1159" s="4"/>
      <c r="IJ1159" s="4"/>
      <c r="IK1159" s="4"/>
      <c r="IL1159" s="4"/>
      <c r="IM1159" s="4"/>
      <c r="IN1159" s="4"/>
      <c r="IO1159" s="4"/>
      <c r="IP1159" s="4"/>
      <c r="IQ1159" s="4"/>
      <c r="IR1159" s="4"/>
      <c r="IS1159" s="4"/>
      <c r="IT1159" s="4"/>
      <c r="IU1159" s="4"/>
      <c r="IV1159" s="4"/>
      <c r="IW1159" s="4"/>
      <c r="IX1159" s="4"/>
    </row>
    <row r="1160" spans="1:258" x14ac:dyDescent="0.2">
      <c r="A1160" s="4"/>
      <c r="B1160" s="4"/>
      <c r="K1160" s="4"/>
      <c r="L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  <c r="HI1160" s="4"/>
      <c r="HJ1160" s="4"/>
      <c r="HK1160" s="4"/>
      <c r="HL1160" s="4"/>
      <c r="HM1160" s="4"/>
      <c r="HN1160" s="4"/>
      <c r="HO1160" s="4"/>
      <c r="HP1160" s="4"/>
      <c r="HQ1160" s="4"/>
      <c r="HR1160" s="4"/>
      <c r="HS1160" s="4"/>
      <c r="HT1160" s="4"/>
      <c r="HU1160" s="4"/>
      <c r="HV1160" s="4"/>
      <c r="HW1160" s="4"/>
      <c r="HX1160" s="4"/>
      <c r="HY1160" s="4"/>
      <c r="HZ1160" s="4"/>
      <c r="IA1160" s="4"/>
      <c r="IB1160" s="4"/>
      <c r="IC1160" s="4"/>
      <c r="ID1160" s="4"/>
      <c r="IE1160" s="4"/>
      <c r="IF1160" s="4"/>
      <c r="IG1160" s="4"/>
      <c r="IH1160" s="4"/>
      <c r="II1160" s="4"/>
      <c r="IJ1160" s="4"/>
      <c r="IK1160" s="4"/>
      <c r="IL1160" s="4"/>
      <c r="IM1160" s="4"/>
      <c r="IN1160" s="4"/>
      <c r="IO1160" s="4"/>
      <c r="IP1160" s="4"/>
      <c r="IQ1160" s="4"/>
      <c r="IR1160" s="4"/>
      <c r="IS1160" s="4"/>
      <c r="IT1160" s="4"/>
      <c r="IU1160" s="4"/>
      <c r="IV1160" s="4"/>
      <c r="IW1160" s="4"/>
      <c r="IX1160" s="4"/>
    </row>
    <row r="1161" spans="1:258" x14ac:dyDescent="0.2">
      <c r="A1161" s="4"/>
      <c r="B1161" s="4"/>
      <c r="K1161" s="4"/>
      <c r="L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  <c r="DI1161" s="4"/>
      <c r="DJ1161" s="4"/>
      <c r="DK1161" s="4"/>
      <c r="DL1161" s="4"/>
      <c r="DM1161" s="4"/>
      <c r="DN1161" s="4"/>
      <c r="DO1161" s="4"/>
      <c r="DP1161" s="4"/>
      <c r="DQ1161" s="4"/>
      <c r="DR1161" s="4"/>
      <c r="DS1161" s="4"/>
      <c r="DT1161" s="4"/>
      <c r="DU1161" s="4"/>
      <c r="DV1161" s="4"/>
      <c r="DW1161" s="4"/>
      <c r="DX1161" s="4"/>
      <c r="DY1161" s="4"/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/>
      <c r="EL1161" s="4"/>
      <c r="EM1161" s="4"/>
      <c r="EN1161" s="4"/>
      <c r="EO1161" s="4"/>
      <c r="EP1161" s="4"/>
      <c r="EQ1161" s="4"/>
      <c r="ER1161" s="4"/>
      <c r="ES1161" s="4"/>
      <c r="ET1161" s="4"/>
      <c r="EU1161" s="4"/>
      <c r="EV1161" s="4"/>
      <c r="EW1161" s="4"/>
      <c r="EX1161" s="4"/>
      <c r="EY1161" s="4"/>
      <c r="EZ1161" s="4"/>
      <c r="FA1161" s="4"/>
      <c r="FB1161" s="4"/>
      <c r="FC1161" s="4"/>
      <c r="FD1161" s="4"/>
      <c r="FE1161" s="4"/>
      <c r="FF1161" s="4"/>
      <c r="FG1161" s="4"/>
      <c r="FH1161" s="4"/>
      <c r="FI1161" s="4"/>
      <c r="FJ1161" s="4"/>
      <c r="FK1161" s="4"/>
      <c r="FL1161" s="4"/>
      <c r="FM1161" s="4"/>
      <c r="FN1161" s="4"/>
      <c r="FO1161" s="4"/>
      <c r="FP1161" s="4"/>
      <c r="FQ1161" s="4"/>
      <c r="FR1161" s="4"/>
      <c r="FS1161" s="4"/>
      <c r="FT1161" s="4"/>
      <c r="FU1161" s="4"/>
      <c r="FV1161" s="4"/>
      <c r="FW1161" s="4"/>
      <c r="FX1161" s="4"/>
      <c r="FY1161" s="4"/>
      <c r="FZ1161" s="4"/>
      <c r="GA1161" s="4"/>
      <c r="GB1161" s="4"/>
      <c r="GC1161" s="4"/>
      <c r="GD1161" s="4"/>
      <c r="GE1161" s="4"/>
      <c r="GF1161" s="4"/>
      <c r="GG1161" s="4"/>
      <c r="GH1161" s="4"/>
      <c r="GI1161" s="4"/>
      <c r="GJ1161" s="4"/>
      <c r="GK1161" s="4"/>
      <c r="GL1161" s="4"/>
      <c r="GM1161" s="4"/>
      <c r="GN1161" s="4"/>
      <c r="GO1161" s="4"/>
      <c r="GP1161" s="4"/>
      <c r="GQ1161" s="4"/>
      <c r="GR1161" s="4"/>
      <c r="GS1161" s="4"/>
      <c r="GT1161" s="4"/>
      <c r="GU1161" s="4"/>
      <c r="GV1161" s="4"/>
      <c r="GW1161" s="4"/>
      <c r="GX1161" s="4"/>
      <c r="GY1161" s="4"/>
      <c r="GZ1161" s="4"/>
      <c r="HA1161" s="4"/>
      <c r="HB1161" s="4"/>
      <c r="HC1161" s="4"/>
      <c r="HD1161" s="4"/>
      <c r="HE1161" s="4"/>
      <c r="HF1161" s="4"/>
      <c r="HG1161" s="4"/>
      <c r="HH1161" s="4"/>
      <c r="HI1161" s="4"/>
      <c r="HJ1161" s="4"/>
      <c r="HK1161" s="4"/>
      <c r="HL1161" s="4"/>
      <c r="HM1161" s="4"/>
      <c r="HN1161" s="4"/>
      <c r="HO1161" s="4"/>
      <c r="HP1161" s="4"/>
      <c r="HQ1161" s="4"/>
      <c r="HR1161" s="4"/>
      <c r="HS1161" s="4"/>
      <c r="HT1161" s="4"/>
      <c r="HU1161" s="4"/>
      <c r="HV1161" s="4"/>
      <c r="HW1161" s="4"/>
      <c r="HX1161" s="4"/>
      <c r="HY1161" s="4"/>
      <c r="HZ1161" s="4"/>
      <c r="IA1161" s="4"/>
      <c r="IB1161" s="4"/>
      <c r="IC1161" s="4"/>
      <c r="ID1161" s="4"/>
      <c r="IE1161" s="4"/>
      <c r="IF1161" s="4"/>
      <c r="IG1161" s="4"/>
      <c r="IH1161" s="4"/>
      <c r="II1161" s="4"/>
      <c r="IJ1161" s="4"/>
      <c r="IK1161" s="4"/>
      <c r="IL1161" s="4"/>
      <c r="IM1161" s="4"/>
      <c r="IN1161" s="4"/>
      <c r="IO1161" s="4"/>
      <c r="IP1161" s="4"/>
      <c r="IQ1161" s="4"/>
      <c r="IR1161" s="4"/>
      <c r="IS1161" s="4"/>
      <c r="IT1161" s="4"/>
      <c r="IU1161" s="4"/>
      <c r="IV1161" s="4"/>
      <c r="IW1161" s="4"/>
      <c r="IX1161" s="4"/>
    </row>
    <row r="1162" spans="1:258" x14ac:dyDescent="0.2">
      <c r="A1162" s="4"/>
      <c r="B1162" s="4"/>
      <c r="K1162" s="4"/>
      <c r="L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  <c r="HI1162" s="4"/>
      <c r="HJ1162" s="4"/>
      <c r="HK1162" s="4"/>
      <c r="HL1162" s="4"/>
      <c r="HM1162" s="4"/>
      <c r="HN1162" s="4"/>
      <c r="HO1162" s="4"/>
      <c r="HP1162" s="4"/>
      <c r="HQ1162" s="4"/>
      <c r="HR1162" s="4"/>
      <c r="HS1162" s="4"/>
      <c r="HT1162" s="4"/>
      <c r="HU1162" s="4"/>
      <c r="HV1162" s="4"/>
      <c r="HW1162" s="4"/>
      <c r="HX1162" s="4"/>
      <c r="HY1162" s="4"/>
      <c r="HZ1162" s="4"/>
      <c r="IA1162" s="4"/>
      <c r="IB1162" s="4"/>
      <c r="IC1162" s="4"/>
      <c r="ID1162" s="4"/>
      <c r="IE1162" s="4"/>
      <c r="IF1162" s="4"/>
      <c r="IG1162" s="4"/>
      <c r="IH1162" s="4"/>
      <c r="II1162" s="4"/>
      <c r="IJ1162" s="4"/>
      <c r="IK1162" s="4"/>
      <c r="IL1162" s="4"/>
      <c r="IM1162" s="4"/>
      <c r="IN1162" s="4"/>
      <c r="IO1162" s="4"/>
      <c r="IP1162" s="4"/>
      <c r="IQ1162" s="4"/>
      <c r="IR1162" s="4"/>
      <c r="IS1162" s="4"/>
      <c r="IT1162" s="4"/>
      <c r="IU1162" s="4"/>
      <c r="IV1162" s="4"/>
      <c r="IW1162" s="4"/>
      <c r="IX1162" s="4"/>
    </row>
    <row r="1163" spans="1:258" x14ac:dyDescent="0.2">
      <c r="A1163" s="4"/>
      <c r="B1163" s="4"/>
      <c r="K1163" s="4"/>
      <c r="L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4"/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  <c r="DU1163" s="4"/>
      <c r="DV1163" s="4"/>
      <c r="DW1163" s="4"/>
      <c r="DX1163" s="4"/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/>
      <c r="EL1163" s="4"/>
      <c r="EM1163" s="4"/>
      <c r="EN1163" s="4"/>
      <c r="EO1163" s="4"/>
      <c r="EP1163" s="4"/>
      <c r="EQ1163" s="4"/>
      <c r="ER1163" s="4"/>
      <c r="ES1163" s="4"/>
      <c r="ET1163" s="4"/>
      <c r="EU1163" s="4"/>
      <c r="EV1163" s="4"/>
      <c r="EW1163" s="4"/>
      <c r="EX1163" s="4"/>
      <c r="EY1163" s="4"/>
      <c r="EZ1163" s="4"/>
      <c r="FA1163" s="4"/>
      <c r="FB1163" s="4"/>
      <c r="FC1163" s="4"/>
      <c r="FD1163" s="4"/>
      <c r="FE1163" s="4"/>
      <c r="FF1163" s="4"/>
      <c r="FG1163" s="4"/>
      <c r="FH1163" s="4"/>
      <c r="FI1163" s="4"/>
      <c r="FJ1163" s="4"/>
      <c r="FK1163" s="4"/>
      <c r="FL1163" s="4"/>
      <c r="FM1163" s="4"/>
      <c r="FN1163" s="4"/>
      <c r="FO1163" s="4"/>
      <c r="FP1163" s="4"/>
      <c r="FQ1163" s="4"/>
      <c r="FR1163" s="4"/>
      <c r="FS1163" s="4"/>
      <c r="FT1163" s="4"/>
      <c r="FU1163" s="4"/>
      <c r="FV1163" s="4"/>
      <c r="FW1163" s="4"/>
      <c r="FX1163" s="4"/>
      <c r="FY1163" s="4"/>
      <c r="FZ1163" s="4"/>
      <c r="GA1163" s="4"/>
      <c r="GB1163" s="4"/>
      <c r="GC1163" s="4"/>
      <c r="GD1163" s="4"/>
      <c r="GE1163" s="4"/>
      <c r="GF1163" s="4"/>
      <c r="GG1163" s="4"/>
      <c r="GH1163" s="4"/>
      <c r="GI1163" s="4"/>
      <c r="GJ1163" s="4"/>
      <c r="GK1163" s="4"/>
      <c r="GL1163" s="4"/>
      <c r="GM1163" s="4"/>
      <c r="GN1163" s="4"/>
      <c r="GO1163" s="4"/>
      <c r="GP1163" s="4"/>
      <c r="GQ1163" s="4"/>
      <c r="GR1163" s="4"/>
      <c r="GS1163" s="4"/>
      <c r="GT1163" s="4"/>
      <c r="GU1163" s="4"/>
      <c r="GV1163" s="4"/>
      <c r="GW1163" s="4"/>
      <c r="GX1163" s="4"/>
      <c r="GY1163" s="4"/>
      <c r="GZ1163" s="4"/>
      <c r="HA1163" s="4"/>
      <c r="HB1163" s="4"/>
      <c r="HC1163" s="4"/>
      <c r="HD1163" s="4"/>
      <c r="HE1163" s="4"/>
      <c r="HF1163" s="4"/>
      <c r="HG1163" s="4"/>
      <c r="HH1163" s="4"/>
      <c r="HI1163" s="4"/>
      <c r="HJ1163" s="4"/>
      <c r="HK1163" s="4"/>
      <c r="HL1163" s="4"/>
      <c r="HM1163" s="4"/>
      <c r="HN1163" s="4"/>
      <c r="HO1163" s="4"/>
      <c r="HP1163" s="4"/>
      <c r="HQ1163" s="4"/>
      <c r="HR1163" s="4"/>
      <c r="HS1163" s="4"/>
      <c r="HT1163" s="4"/>
      <c r="HU1163" s="4"/>
      <c r="HV1163" s="4"/>
      <c r="HW1163" s="4"/>
      <c r="HX1163" s="4"/>
      <c r="HY1163" s="4"/>
      <c r="HZ1163" s="4"/>
      <c r="IA1163" s="4"/>
      <c r="IB1163" s="4"/>
      <c r="IC1163" s="4"/>
      <c r="ID1163" s="4"/>
      <c r="IE1163" s="4"/>
      <c r="IF1163" s="4"/>
      <c r="IG1163" s="4"/>
      <c r="IH1163" s="4"/>
      <c r="II1163" s="4"/>
      <c r="IJ1163" s="4"/>
      <c r="IK1163" s="4"/>
      <c r="IL1163" s="4"/>
      <c r="IM1163" s="4"/>
      <c r="IN1163" s="4"/>
      <c r="IO1163" s="4"/>
      <c r="IP1163" s="4"/>
      <c r="IQ1163" s="4"/>
      <c r="IR1163" s="4"/>
      <c r="IS1163" s="4"/>
      <c r="IT1163" s="4"/>
      <c r="IU1163" s="4"/>
      <c r="IV1163" s="4"/>
      <c r="IW1163" s="4"/>
      <c r="IX1163" s="4"/>
    </row>
    <row r="1164" spans="1:258" x14ac:dyDescent="0.2">
      <c r="A1164" s="4"/>
      <c r="B1164" s="4"/>
      <c r="K1164" s="4"/>
      <c r="L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  <c r="HI1164" s="4"/>
      <c r="HJ1164" s="4"/>
      <c r="HK1164" s="4"/>
      <c r="HL1164" s="4"/>
      <c r="HM1164" s="4"/>
      <c r="HN1164" s="4"/>
      <c r="HO1164" s="4"/>
      <c r="HP1164" s="4"/>
      <c r="HQ1164" s="4"/>
      <c r="HR1164" s="4"/>
      <c r="HS1164" s="4"/>
      <c r="HT1164" s="4"/>
      <c r="HU1164" s="4"/>
      <c r="HV1164" s="4"/>
      <c r="HW1164" s="4"/>
      <c r="HX1164" s="4"/>
      <c r="HY1164" s="4"/>
      <c r="HZ1164" s="4"/>
      <c r="IA1164" s="4"/>
      <c r="IB1164" s="4"/>
      <c r="IC1164" s="4"/>
      <c r="ID1164" s="4"/>
      <c r="IE1164" s="4"/>
      <c r="IF1164" s="4"/>
      <c r="IG1164" s="4"/>
      <c r="IH1164" s="4"/>
      <c r="II1164" s="4"/>
      <c r="IJ1164" s="4"/>
      <c r="IK1164" s="4"/>
      <c r="IL1164" s="4"/>
      <c r="IM1164" s="4"/>
      <c r="IN1164" s="4"/>
      <c r="IO1164" s="4"/>
      <c r="IP1164" s="4"/>
      <c r="IQ1164" s="4"/>
      <c r="IR1164" s="4"/>
      <c r="IS1164" s="4"/>
      <c r="IT1164" s="4"/>
      <c r="IU1164" s="4"/>
      <c r="IV1164" s="4"/>
      <c r="IW1164" s="4"/>
      <c r="IX1164" s="4"/>
    </row>
    <row r="1165" spans="1:258" x14ac:dyDescent="0.2">
      <c r="A1165" s="4"/>
      <c r="B1165" s="4"/>
      <c r="K1165" s="4"/>
      <c r="L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4"/>
      <c r="DW1165" s="4"/>
      <c r="DX1165" s="4"/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/>
      <c r="EM1165" s="4"/>
      <c r="EN1165" s="4"/>
      <c r="EO1165" s="4"/>
      <c r="EP1165" s="4"/>
      <c r="EQ1165" s="4"/>
      <c r="ER1165" s="4"/>
      <c r="ES1165" s="4"/>
      <c r="ET1165" s="4"/>
      <c r="EU1165" s="4"/>
      <c r="EV1165" s="4"/>
      <c r="EW1165" s="4"/>
      <c r="EX1165" s="4"/>
      <c r="EY1165" s="4"/>
      <c r="EZ1165" s="4"/>
      <c r="FA1165" s="4"/>
      <c r="FB1165" s="4"/>
      <c r="FC1165" s="4"/>
      <c r="FD1165" s="4"/>
      <c r="FE1165" s="4"/>
      <c r="FF1165" s="4"/>
      <c r="FG1165" s="4"/>
      <c r="FH1165" s="4"/>
      <c r="FI1165" s="4"/>
      <c r="FJ1165" s="4"/>
      <c r="FK1165" s="4"/>
      <c r="FL1165" s="4"/>
      <c r="FM1165" s="4"/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/>
      <c r="GJ1165" s="4"/>
      <c r="GK1165" s="4"/>
      <c r="GL1165" s="4"/>
      <c r="GM1165" s="4"/>
      <c r="GN1165" s="4"/>
      <c r="GO1165" s="4"/>
      <c r="GP1165" s="4"/>
      <c r="GQ1165" s="4"/>
      <c r="GR1165" s="4"/>
      <c r="GS1165" s="4"/>
      <c r="GT1165" s="4"/>
      <c r="GU1165" s="4"/>
      <c r="GV1165" s="4"/>
      <c r="GW1165" s="4"/>
      <c r="GX1165" s="4"/>
      <c r="GY1165" s="4"/>
      <c r="GZ1165" s="4"/>
      <c r="HA1165" s="4"/>
      <c r="HB1165" s="4"/>
      <c r="HC1165" s="4"/>
      <c r="HD1165" s="4"/>
      <c r="HE1165" s="4"/>
      <c r="HF1165" s="4"/>
      <c r="HG1165" s="4"/>
      <c r="HH1165" s="4"/>
      <c r="HI1165" s="4"/>
      <c r="HJ1165" s="4"/>
      <c r="HK1165" s="4"/>
      <c r="HL1165" s="4"/>
      <c r="HM1165" s="4"/>
      <c r="HN1165" s="4"/>
      <c r="HO1165" s="4"/>
      <c r="HP1165" s="4"/>
      <c r="HQ1165" s="4"/>
      <c r="HR1165" s="4"/>
      <c r="HS1165" s="4"/>
      <c r="HT1165" s="4"/>
      <c r="HU1165" s="4"/>
      <c r="HV1165" s="4"/>
      <c r="HW1165" s="4"/>
      <c r="HX1165" s="4"/>
      <c r="HY1165" s="4"/>
      <c r="HZ1165" s="4"/>
      <c r="IA1165" s="4"/>
      <c r="IB1165" s="4"/>
      <c r="IC1165" s="4"/>
      <c r="ID1165" s="4"/>
      <c r="IE1165" s="4"/>
      <c r="IF1165" s="4"/>
      <c r="IG1165" s="4"/>
      <c r="IH1165" s="4"/>
      <c r="II1165" s="4"/>
      <c r="IJ1165" s="4"/>
      <c r="IK1165" s="4"/>
      <c r="IL1165" s="4"/>
      <c r="IM1165" s="4"/>
      <c r="IN1165" s="4"/>
      <c r="IO1165" s="4"/>
      <c r="IP1165" s="4"/>
      <c r="IQ1165" s="4"/>
      <c r="IR1165" s="4"/>
      <c r="IS1165" s="4"/>
      <c r="IT1165" s="4"/>
      <c r="IU1165" s="4"/>
      <c r="IV1165" s="4"/>
      <c r="IW1165" s="4"/>
      <c r="IX1165" s="4"/>
    </row>
    <row r="1166" spans="1:258" x14ac:dyDescent="0.2">
      <c r="A1166" s="4"/>
      <c r="B1166" s="4"/>
      <c r="K1166" s="4"/>
      <c r="L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  <c r="HI1166" s="4"/>
      <c r="HJ1166" s="4"/>
      <c r="HK1166" s="4"/>
      <c r="HL1166" s="4"/>
      <c r="HM1166" s="4"/>
      <c r="HN1166" s="4"/>
      <c r="HO1166" s="4"/>
      <c r="HP1166" s="4"/>
      <c r="HQ1166" s="4"/>
      <c r="HR1166" s="4"/>
      <c r="HS1166" s="4"/>
      <c r="HT1166" s="4"/>
      <c r="HU1166" s="4"/>
      <c r="HV1166" s="4"/>
      <c r="HW1166" s="4"/>
      <c r="HX1166" s="4"/>
      <c r="HY1166" s="4"/>
      <c r="HZ1166" s="4"/>
      <c r="IA1166" s="4"/>
      <c r="IB1166" s="4"/>
      <c r="IC1166" s="4"/>
      <c r="ID1166" s="4"/>
      <c r="IE1166" s="4"/>
      <c r="IF1166" s="4"/>
      <c r="IG1166" s="4"/>
      <c r="IH1166" s="4"/>
      <c r="II1166" s="4"/>
      <c r="IJ1166" s="4"/>
      <c r="IK1166" s="4"/>
      <c r="IL1166" s="4"/>
      <c r="IM1166" s="4"/>
      <c r="IN1166" s="4"/>
      <c r="IO1166" s="4"/>
      <c r="IP1166" s="4"/>
      <c r="IQ1166" s="4"/>
      <c r="IR1166" s="4"/>
      <c r="IS1166" s="4"/>
      <c r="IT1166" s="4"/>
      <c r="IU1166" s="4"/>
      <c r="IV1166" s="4"/>
      <c r="IW1166" s="4"/>
      <c r="IX1166" s="4"/>
    </row>
    <row r="1167" spans="1:258" x14ac:dyDescent="0.2">
      <c r="A1167" s="4"/>
      <c r="B1167" s="4"/>
      <c r="K1167" s="4"/>
      <c r="L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  <c r="HI1167" s="4"/>
      <c r="HJ1167" s="4"/>
      <c r="HK1167" s="4"/>
      <c r="HL1167" s="4"/>
      <c r="HM1167" s="4"/>
      <c r="HN1167" s="4"/>
      <c r="HO1167" s="4"/>
      <c r="HP1167" s="4"/>
      <c r="HQ1167" s="4"/>
      <c r="HR1167" s="4"/>
      <c r="HS1167" s="4"/>
      <c r="HT1167" s="4"/>
      <c r="HU1167" s="4"/>
      <c r="HV1167" s="4"/>
      <c r="HW1167" s="4"/>
      <c r="HX1167" s="4"/>
      <c r="HY1167" s="4"/>
      <c r="HZ1167" s="4"/>
      <c r="IA1167" s="4"/>
      <c r="IB1167" s="4"/>
      <c r="IC1167" s="4"/>
      <c r="ID1167" s="4"/>
      <c r="IE1167" s="4"/>
      <c r="IF1167" s="4"/>
      <c r="IG1167" s="4"/>
      <c r="IH1167" s="4"/>
      <c r="II1167" s="4"/>
      <c r="IJ1167" s="4"/>
      <c r="IK1167" s="4"/>
      <c r="IL1167" s="4"/>
      <c r="IM1167" s="4"/>
      <c r="IN1167" s="4"/>
      <c r="IO1167" s="4"/>
      <c r="IP1167" s="4"/>
      <c r="IQ1167" s="4"/>
      <c r="IR1167" s="4"/>
      <c r="IS1167" s="4"/>
      <c r="IT1167" s="4"/>
      <c r="IU1167" s="4"/>
      <c r="IV1167" s="4"/>
      <c r="IW1167" s="4"/>
      <c r="IX1167" s="4"/>
    </row>
    <row r="1168" spans="1:258" x14ac:dyDescent="0.2">
      <c r="A1168" s="4"/>
      <c r="B1168" s="4"/>
      <c r="K1168" s="4"/>
      <c r="L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  <c r="HI1168" s="4"/>
      <c r="HJ1168" s="4"/>
      <c r="HK1168" s="4"/>
      <c r="HL1168" s="4"/>
      <c r="HM1168" s="4"/>
      <c r="HN1168" s="4"/>
      <c r="HO1168" s="4"/>
      <c r="HP1168" s="4"/>
      <c r="HQ1168" s="4"/>
      <c r="HR1168" s="4"/>
      <c r="HS1168" s="4"/>
      <c r="HT1168" s="4"/>
      <c r="HU1168" s="4"/>
      <c r="HV1168" s="4"/>
      <c r="HW1168" s="4"/>
      <c r="HX1168" s="4"/>
      <c r="HY1168" s="4"/>
      <c r="HZ1168" s="4"/>
      <c r="IA1168" s="4"/>
      <c r="IB1168" s="4"/>
      <c r="IC1168" s="4"/>
      <c r="ID1168" s="4"/>
      <c r="IE1168" s="4"/>
      <c r="IF1168" s="4"/>
      <c r="IG1168" s="4"/>
      <c r="IH1168" s="4"/>
      <c r="II1168" s="4"/>
      <c r="IJ1168" s="4"/>
      <c r="IK1168" s="4"/>
      <c r="IL1168" s="4"/>
      <c r="IM1168" s="4"/>
      <c r="IN1168" s="4"/>
      <c r="IO1168" s="4"/>
      <c r="IP1168" s="4"/>
      <c r="IQ1168" s="4"/>
      <c r="IR1168" s="4"/>
      <c r="IS1168" s="4"/>
      <c r="IT1168" s="4"/>
      <c r="IU1168" s="4"/>
      <c r="IV1168" s="4"/>
      <c r="IW1168" s="4"/>
      <c r="IX1168" s="4"/>
    </row>
    <row r="1169" spans="1:258" x14ac:dyDescent="0.2">
      <c r="A1169" s="4"/>
      <c r="B1169" s="4"/>
      <c r="K1169" s="4"/>
      <c r="L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4"/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  <c r="DU1169" s="4"/>
      <c r="DV1169" s="4"/>
      <c r="DW1169" s="4"/>
      <c r="DX1169" s="4"/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/>
      <c r="EL1169" s="4"/>
      <c r="EM1169" s="4"/>
      <c r="EN1169" s="4"/>
      <c r="EO1169" s="4"/>
      <c r="EP1169" s="4"/>
      <c r="EQ1169" s="4"/>
      <c r="ER1169" s="4"/>
      <c r="ES1169" s="4"/>
      <c r="ET1169" s="4"/>
      <c r="EU1169" s="4"/>
      <c r="EV1169" s="4"/>
      <c r="EW1169" s="4"/>
      <c r="EX1169" s="4"/>
      <c r="EY1169" s="4"/>
      <c r="EZ1169" s="4"/>
      <c r="FA1169" s="4"/>
      <c r="FB1169" s="4"/>
      <c r="FC1169" s="4"/>
      <c r="FD1169" s="4"/>
      <c r="FE1169" s="4"/>
      <c r="FF1169" s="4"/>
      <c r="FG1169" s="4"/>
      <c r="FH1169" s="4"/>
      <c r="FI1169" s="4"/>
      <c r="FJ1169" s="4"/>
      <c r="FK1169" s="4"/>
      <c r="FL1169" s="4"/>
      <c r="FM1169" s="4"/>
      <c r="FN1169" s="4"/>
      <c r="FO1169" s="4"/>
      <c r="FP1169" s="4"/>
      <c r="FQ1169" s="4"/>
      <c r="FR1169" s="4"/>
      <c r="FS1169" s="4"/>
      <c r="FT1169" s="4"/>
      <c r="FU1169" s="4"/>
      <c r="FV1169" s="4"/>
      <c r="FW1169" s="4"/>
      <c r="FX1169" s="4"/>
      <c r="FY1169" s="4"/>
      <c r="FZ1169" s="4"/>
      <c r="GA1169" s="4"/>
      <c r="GB1169" s="4"/>
      <c r="GC1169" s="4"/>
      <c r="GD1169" s="4"/>
      <c r="GE1169" s="4"/>
      <c r="GF1169" s="4"/>
      <c r="GG1169" s="4"/>
      <c r="GH1169" s="4"/>
      <c r="GI1169" s="4"/>
      <c r="GJ1169" s="4"/>
      <c r="GK1169" s="4"/>
      <c r="GL1169" s="4"/>
      <c r="GM1169" s="4"/>
      <c r="GN1169" s="4"/>
      <c r="GO1169" s="4"/>
      <c r="GP1169" s="4"/>
      <c r="GQ1169" s="4"/>
      <c r="GR1169" s="4"/>
      <c r="GS1169" s="4"/>
      <c r="GT1169" s="4"/>
      <c r="GU1169" s="4"/>
      <c r="GV1169" s="4"/>
      <c r="GW1169" s="4"/>
      <c r="GX1169" s="4"/>
      <c r="GY1169" s="4"/>
      <c r="GZ1169" s="4"/>
      <c r="HA1169" s="4"/>
      <c r="HB1169" s="4"/>
      <c r="HC1169" s="4"/>
      <c r="HD1169" s="4"/>
      <c r="HE1169" s="4"/>
      <c r="HF1169" s="4"/>
      <c r="HG1169" s="4"/>
      <c r="HH1169" s="4"/>
      <c r="HI1169" s="4"/>
      <c r="HJ1169" s="4"/>
      <c r="HK1169" s="4"/>
      <c r="HL1169" s="4"/>
      <c r="HM1169" s="4"/>
      <c r="HN1169" s="4"/>
      <c r="HO1169" s="4"/>
      <c r="HP1169" s="4"/>
      <c r="HQ1169" s="4"/>
      <c r="HR1169" s="4"/>
      <c r="HS1169" s="4"/>
      <c r="HT1169" s="4"/>
      <c r="HU1169" s="4"/>
      <c r="HV1169" s="4"/>
      <c r="HW1169" s="4"/>
      <c r="HX1169" s="4"/>
      <c r="HY1169" s="4"/>
      <c r="HZ1169" s="4"/>
      <c r="IA1169" s="4"/>
      <c r="IB1169" s="4"/>
      <c r="IC1169" s="4"/>
      <c r="ID1169" s="4"/>
      <c r="IE1169" s="4"/>
      <c r="IF1169" s="4"/>
      <c r="IG1169" s="4"/>
      <c r="IH1169" s="4"/>
      <c r="II1169" s="4"/>
      <c r="IJ1169" s="4"/>
      <c r="IK1169" s="4"/>
      <c r="IL1169" s="4"/>
      <c r="IM1169" s="4"/>
      <c r="IN1169" s="4"/>
      <c r="IO1169" s="4"/>
      <c r="IP1169" s="4"/>
      <c r="IQ1169" s="4"/>
      <c r="IR1169" s="4"/>
      <c r="IS1169" s="4"/>
      <c r="IT1169" s="4"/>
      <c r="IU1169" s="4"/>
      <c r="IV1169" s="4"/>
      <c r="IW1169" s="4"/>
      <c r="IX1169" s="4"/>
    </row>
    <row r="1170" spans="1:258" x14ac:dyDescent="0.2">
      <c r="A1170" s="4"/>
      <c r="B1170" s="4"/>
      <c r="K1170" s="4"/>
      <c r="L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  <c r="HI1170" s="4"/>
      <c r="HJ1170" s="4"/>
      <c r="HK1170" s="4"/>
      <c r="HL1170" s="4"/>
      <c r="HM1170" s="4"/>
      <c r="HN1170" s="4"/>
      <c r="HO1170" s="4"/>
      <c r="HP1170" s="4"/>
      <c r="HQ1170" s="4"/>
      <c r="HR1170" s="4"/>
      <c r="HS1170" s="4"/>
      <c r="HT1170" s="4"/>
      <c r="HU1170" s="4"/>
      <c r="HV1170" s="4"/>
      <c r="HW1170" s="4"/>
      <c r="HX1170" s="4"/>
      <c r="HY1170" s="4"/>
      <c r="HZ1170" s="4"/>
      <c r="IA1170" s="4"/>
      <c r="IB1170" s="4"/>
      <c r="IC1170" s="4"/>
      <c r="ID1170" s="4"/>
      <c r="IE1170" s="4"/>
      <c r="IF1170" s="4"/>
      <c r="IG1170" s="4"/>
      <c r="IH1170" s="4"/>
      <c r="II1170" s="4"/>
      <c r="IJ1170" s="4"/>
      <c r="IK1170" s="4"/>
      <c r="IL1170" s="4"/>
      <c r="IM1170" s="4"/>
      <c r="IN1170" s="4"/>
      <c r="IO1170" s="4"/>
      <c r="IP1170" s="4"/>
      <c r="IQ1170" s="4"/>
      <c r="IR1170" s="4"/>
      <c r="IS1170" s="4"/>
      <c r="IT1170" s="4"/>
      <c r="IU1170" s="4"/>
      <c r="IV1170" s="4"/>
      <c r="IW1170" s="4"/>
      <c r="IX1170" s="4"/>
    </row>
    <row r="1171" spans="1:258" x14ac:dyDescent="0.2">
      <c r="A1171" s="4"/>
      <c r="B1171" s="4"/>
      <c r="K1171" s="4"/>
      <c r="L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4"/>
      <c r="DQ1171" s="4"/>
      <c r="DR1171" s="4"/>
      <c r="DS1171" s="4"/>
      <c r="DT1171" s="4"/>
      <c r="DU1171" s="4"/>
      <c r="DV1171" s="4"/>
      <c r="DW1171" s="4"/>
      <c r="DX1171" s="4"/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/>
      <c r="EL1171" s="4"/>
      <c r="EM1171" s="4"/>
      <c r="EN1171" s="4"/>
      <c r="EO1171" s="4"/>
      <c r="EP1171" s="4"/>
      <c r="EQ1171" s="4"/>
      <c r="ER1171" s="4"/>
      <c r="ES1171" s="4"/>
      <c r="ET1171" s="4"/>
      <c r="EU1171" s="4"/>
      <c r="EV1171" s="4"/>
      <c r="EW1171" s="4"/>
      <c r="EX1171" s="4"/>
      <c r="EY1171" s="4"/>
      <c r="EZ1171" s="4"/>
      <c r="FA1171" s="4"/>
      <c r="FB1171" s="4"/>
      <c r="FC1171" s="4"/>
      <c r="FD1171" s="4"/>
      <c r="FE1171" s="4"/>
      <c r="FF1171" s="4"/>
      <c r="FG1171" s="4"/>
      <c r="FH1171" s="4"/>
      <c r="FI1171" s="4"/>
      <c r="FJ1171" s="4"/>
      <c r="FK1171" s="4"/>
      <c r="FL1171" s="4"/>
      <c r="FM1171" s="4"/>
      <c r="FN1171" s="4"/>
      <c r="FO1171" s="4"/>
      <c r="FP1171" s="4"/>
      <c r="FQ1171" s="4"/>
      <c r="FR1171" s="4"/>
      <c r="FS1171" s="4"/>
      <c r="FT1171" s="4"/>
      <c r="FU1171" s="4"/>
      <c r="FV1171" s="4"/>
      <c r="FW1171" s="4"/>
      <c r="FX1171" s="4"/>
      <c r="FY1171" s="4"/>
      <c r="FZ1171" s="4"/>
      <c r="GA1171" s="4"/>
      <c r="GB1171" s="4"/>
      <c r="GC1171" s="4"/>
      <c r="GD1171" s="4"/>
      <c r="GE1171" s="4"/>
      <c r="GF1171" s="4"/>
      <c r="GG1171" s="4"/>
      <c r="GH1171" s="4"/>
      <c r="GI1171" s="4"/>
      <c r="GJ1171" s="4"/>
      <c r="GK1171" s="4"/>
      <c r="GL1171" s="4"/>
      <c r="GM1171" s="4"/>
      <c r="GN1171" s="4"/>
      <c r="GO1171" s="4"/>
      <c r="GP1171" s="4"/>
      <c r="GQ1171" s="4"/>
      <c r="GR1171" s="4"/>
      <c r="GS1171" s="4"/>
      <c r="GT1171" s="4"/>
      <c r="GU1171" s="4"/>
      <c r="GV1171" s="4"/>
      <c r="GW1171" s="4"/>
      <c r="GX1171" s="4"/>
      <c r="GY1171" s="4"/>
      <c r="GZ1171" s="4"/>
      <c r="HA1171" s="4"/>
      <c r="HB1171" s="4"/>
      <c r="HC1171" s="4"/>
      <c r="HD1171" s="4"/>
      <c r="HE1171" s="4"/>
      <c r="HF1171" s="4"/>
      <c r="HG1171" s="4"/>
      <c r="HH1171" s="4"/>
      <c r="HI1171" s="4"/>
      <c r="HJ1171" s="4"/>
      <c r="HK1171" s="4"/>
      <c r="HL1171" s="4"/>
      <c r="HM1171" s="4"/>
      <c r="HN1171" s="4"/>
      <c r="HO1171" s="4"/>
      <c r="HP1171" s="4"/>
      <c r="HQ1171" s="4"/>
      <c r="HR1171" s="4"/>
      <c r="HS1171" s="4"/>
      <c r="HT1171" s="4"/>
      <c r="HU1171" s="4"/>
      <c r="HV1171" s="4"/>
      <c r="HW1171" s="4"/>
      <c r="HX1171" s="4"/>
      <c r="HY1171" s="4"/>
      <c r="HZ1171" s="4"/>
      <c r="IA1171" s="4"/>
      <c r="IB1171" s="4"/>
      <c r="IC1171" s="4"/>
      <c r="ID1171" s="4"/>
      <c r="IE1171" s="4"/>
      <c r="IF1171" s="4"/>
      <c r="IG1171" s="4"/>
      <c r="IH1171" s="4"/>
      <c r="II1171" s="4"/>
      <c r="IJ1171" s="4"/>
      <c r="IK1171" s="4"/>
      <c r="IL1171" s="4"/>
      <c r="IM1171" s="4"/>
      <c r="IN1171" s="4"/>
      <c r="IO1171" s="4"/>
      <c r="IP1171" s="4"/>
      <c r="IQ1171" s="4"/>
      <c r="IR1171" s="4"/>
      <c r="IS1171" s="4"/>
      <c r="IT1171" s="4"/>
      <c r="IU1171" s="4"/>
      <c r="IV1171" s="4"/>
      <c r="IW1171" s="4"/>
      <c r="IX1171" s="4"/>
    </row>
    <row r="1172" spans="1:258" x14ac:dyDescent="0.2">
      <c r="A1172" s="4"/>
      <c r="B1172" s="4"/>
      <c r="K1172" s="4"/>
      <c r="L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  <c r="HC1172" s="4"/>
      <c r="HD1172" s="4"/>
      <c r="HE1172" s="4"/>
      <c r="HF1172" s="4"/>
      <c r="HG1172" s="4"/>
      <c r="HH1172" s="4"/>
      <c r="HI1172" s="4"/>
      <c r="HJ1172" s="4"/>
      <c r="HK1172" s="4"/>
      <c r="HL1172" s="4"/>
      <c r="HM1172" s="4"/>
      <c r="HN1172" s="4"/>
      <c r="HO1172" s="4"/>
      <c r="HP1172" s="4"/>
      <c r="HQ1172" s="4"/>
      <c r="HR1172" s="4"/>
      <c r="HS1172" s="4"/>
      <c r="HT1172" s="4"/>
      <c r="HU1172" s="4"/>
      <c r="HV1172" s="4"/>
      <c r="HW1172" s="4"/>
      <c r="HX1172" s="4"/>
      <c r="HY1172" s="4"/>
      <c r="HZ1172" s="4"/>
      <c r="IA1172" s="4"/>
      <c r="IB1172" s="4"/>
      <c r="IC1172" s="4"/>
      <c r="ID1172" s="4"/>
      <c r="IE1172" s="4"/>
      <c r="IF1172" s="4"/>
      <c r="IG1172" s="4"/>
      <c r="IH1172" s="4"/>
      <c r="II1172" s="4"/>
      <c r="IJ1172" s="4"/>
      <c r="IK1172" s="4"/>
      <c r="IL1172" s="4"/>
      <c r="IM1172" s="4"/>
      <c r="IN1172" s="4"/>
      <c r="IO1172" s="4"/>
      <c r="IP1172" s="4"/>
      <c r="IQ1172" s="4"/>
      <c r="IR1172" s="4"/>
      <c r="IS1172" s="4"/>
      <c r="IT1172" s="4"/>
      <c r="IU1172" s="4"/>
      <c r="IV1172" s="4"/>
      <c r="IW1172" s="4"/>
      <c r="IX1172" s="4"/>
    </row>
    <row r="1173" spans="1:258" x14ac:dyDescent="0.2">
      <c r="A1173" s="4"/>
      <c r="B1173" s="4"/>
      <c r="K1173" s="4"/>
      <c r="L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D1173" s="4"/>
      <c r="DE1173" s="4"/>
      <c r="DF1173" s="4"/>
      <c r="DG1173" s="4"/>
      <c r="DH1173" s="4"/>
      <c r="DI1173" s="4"/>
      <c r="DJ1173" s="4"/>
      <c r="DK1173" s="4"/>
      <c r="DL1173" s="4"/>
      <c r="DM1173" s="4"/>
      <c r="DN1173" s="4"/>
      <c r="DO1173" s="4"/>
      <c r="DP1173" s="4"/>
      <c r="DQ1173" s="4"/>
      <c r="DR1173" s="4"/>
      <c r="DS1173" s="4"/>
      <c r="DT1173" s="4"/>
      <c r="DU1173" s="4"/>
      <c r="DV1173" s="4"/>
      <c r="DW1173" s="4"/>
      <c r="DX1173" s="4"/>
      <c r="DY1173" s="4"/>
      <c r="DZ1173" s="4"/>
      <c r="EA1173" s="4"/>
      <c r="EB1173" s="4"/>
      <c r="EC1173" s="4"/>
      <c r="ED1173" s="4"/>
      <c r="EE1173" s="4"/>
      <c r="EF1173" s="4"/>
      <c r="EG1173" s="4"/>
      <c r="EH1173" s="4"/>
      <c r="EI1173" s="4"/>
      <c r="EJ1173" s="4"/>
      <c r="EK1173" s="4"/>
      <c r="EL1173" s="4"/>
      <c r="EM1173" s="4"/>
      <c r="EN1173" s="4"/>
      <c r="EO1173" s="4"/>
      <c r="EP1173" s="4"/>
      <c r="EQ1173" s="4"/>
      <c r="ER1173" s="4"/>
      <c r="ES1173" s="4"/>
      <c r="ET1173" s="4"/>
      <c r="EU1173" s="4"/>
      <c r="EV1173" s="4"/>
      <c r="EW1173" s="4"/>
      <c r="EX1173" s="4"/>
      <c r="EY1173" s="4"/>
      <c r="EZ1173" s="4"/>
      <c r="FA1173" s="4"/>
      <c r="FB1173" s="4"/>
      <c r="FC1173" s="4"/>
      <c r="FD1173" s="4"/>
      <c r="FE1173" s="4"/>
      <c r="FF1173" s="4"/>
      <c r="FG1173" s="4"/>
      <c r="FH1173" s="4"/>
      <c r="FI1173" s="4"/>
      <c r="FJ1173" s="4"/>
      <c r="FK1173" s="4"/>
      <c r="FL1173" s="4"/>
      <c r="FM1173" s="4"/>
      <c r="FN1173" s="4"/>
      <c r="FO1173" s="4"/>
      <c r="FP1173" s="4"/>
      <c r="FQ1173" s="4"/>
      <c r="FR1173" s="4"/>
      <c r="FS1173" s="4"/>
      <c r="FT1173" s="4"/>
      <c r="FU1173" s="4"/>
      <c r="FV1173" s="4"/>
      <c r="FW1173" s="4"/>
      <c r="FX1173" s="4"/>
      <c r="FY1173" s="4"/>
      <c r="FZ1173" s="4"/>
      <c r="GA1173" s="4"/>
      <c r="GB1173" s="4"/>
      <c r="GC1173" s="4"/>
      <c r="GD1173" s="4"/>
      <c r="GE1173" s="4"/>
      <c r="GF1173" s="4"/>
      <c r="GG1173" s="4"/>
      <c r="GH1173" s="4"/>
      <c r="GI1173" s="4"/>
      <c r="GJ1173" s="4"/>
      <c r="GK1173" s="4"/>
      <c r="GL1173" s="4"/>
      <c r="GM1173" s="4"/>
      <c r="GN1173" s="4"/>
      <c r="GO1173" s="4"/>
      <c r="GP1173" s="4"/>
      <c r="GQ1173" s="4"/>
      <c r="GR1173" s="4"/>
      <c r="GS1173" s="4"/>
      <c r="GT1173" s="4"/>
      <c r="GU1173" s="4"/>
      <c r="GV1173" s="4"/>
      <c r="GW1173" s="4"/>
      <c r="GX1173" s="4"/>
      <c r="GY1173" s="4"/>
      <c r="GZ1173" s="4"/>
      <c r="HA1173" s="4"/>
      <c r="HB1173" s="4"/>
      <c r="HC1173" s="4"/>
      <c r="HD1173" s="4"/>
      <c r="HE1173" s="4"/>
      <c r="HF1173" s="4"/>
      <c r="HG1173" s="4"/>
      <c r="HH1173" s="4"/>
      <c r="HI1173" s="4"/>
      <c r="HJ1173" s="4"/>
      <c r="HK1173" s="4"/>
      <c r="HL1173" s="4"/>
      <c r="HM1173" s="4"/>
      <c r="HN1173" s="4"/>
      <c r="HO1173" s="4"/>
      <c r="HP1173" s="4"/>
      <c r="HQ1173" s="4"/>
      <c r="HR1173" s="4"/>
      <c r="HS1173" s="4"/>
      <c r="HT1173" s="4"/>
      <c r="HU1173" s="4"/>
      <c r="HV1173" s="4"/>
      <c r="HW1173" s="4"/>
      <c r="HX1173" s="4"/>
      <c r="HY1173" s="4"/>
      <c r="HZ1173" s="4"/>
      <c r="IA1173" s="4"/>
      <c r="IB1173" s="4"/>
      <c r="IC1173" s="4"/>
      <c r="ID1173" s="4"/>
      <c r="IE1173" s="4"/>
      <c r="IF1173" s="4"/>
      <c r="IG1173" s="4"/>
      <c r="IH1173" s="4"/>
      <c r="II1173" s="4"/>
      <c r="IJ1173" s="4"/>
      <c r="IK1173" s="4"/>
      <c r="IL1173" s="4"/>
      <c r="IM1173" s="4"/>
      <c r="IN1173" s="4"/>
      <c r="IO1173" s="4"/>
      <c r="IP1173" s="4"/>
      <c r="IQ1173" s="4"/>
      <c r="IR1173" s="4"/>
      <c r="IS1173" s="4"/>
      <c r="IT1173" s="4"/>
      <c r="IU1173" s="4"/>
      <c r="IV1173" s="4"/>
      <c r="IW1173" s="4"/>
      <c r="IX1173" s="4"/>
    </row>
    <row r="1174" spans="1:258" x14ac:dyDescent="0.2">
      <c r="A1174" s="4"/>
      <c r="B1174" s="4"/>
      <c r="K1174" s="4"/>
      <c r="L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  <c r="HI1174" s="4"/>
      <c r="HJ1174" s="4"/>
      <c r="HK1174" s="4"/>
      <c r="HL1174" s="4"/>
      <c r="HM1174" s="4"/>
      <c r="HN1174" s="4"/>
      <c r="HO1174" s="4"/>
      <c r="HP1174" s="4"/>
      <c r="HQ1174" s="4"/>
      <c r="HR1174" s="4"/>
      <c r="HS1174" s="4"/>
      <c r="HT1174" s="4"/>
      <c r="HU1174" s="4"/>
      <c r="HV1174" s="4"/>
      <c r="HW1174" s="4"/>
      <c r="HX1174" s="4"/>
      <c r="HY1174" s="4"/>
      <c r="HZ1174" s="4"/>
      <c r="IA1174" s="4"/>
      <c r="IB1174" s="4"/>
      <c r="IC1174" s="4"/>
      <c r="ID1174" s="4"/>
      <c r="IE1174" s="4"/>
      <c r="IF1174" s="4"/>
      <c r="IG1174" s="4"/>
      <c r="IH1174" s="4"/>
      <c r="II1174" s="4"/>
      <c r="IJ1174" s="4"/>
      <c r="IK1174" s="4"/>
      <c r="IL1174" s="4"/>
      <c r="IM1174" s="4"/>
      <c r="IN1174" s="4"/>
      <c r="IO1174" s="4"/>
      <c r="IP1174" s="4"/>
      <c r="IQ1174" s="4"/>
      <c r="IR1174" s="4"/>
      <c r="IS1174" s="4"/>
      <c r="IT1174" s="4"/>
      <c r="IU1174" s="4"/>
      <c r="IV1174" s="4"/>
      <c r="IW1174" s="4"/>
      <c r="IX1174" s="4"/>
    </row>
    <row r="1175" spans="1:258" x14ac:dyDescent="0.2">
      <c r="A1175" s="4"/>
      <c r="B1175" s="4"/>
      <c r="K1175" s="4"/>
      <c r="L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  <c r="DU1175" s="4"/>
      <c r="DV1175" s="4"/>
      <c r="DW1175" s="4"/>
      <c r="DX1175" s="4"/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/>
      <c r="EM1175" s="4"/>
      <c r="EN1175" s="4"/>
      <c r="EO1175" s="4"/>
      <c r="EP1175" s="4"/>
      <c r="EQ1175" s="4"/>
      <c r="ER1175" s="4"/>
      <c r="ES1175" s="4"/>
      <c r="ET1175" s="4"/>
      <c r="EU1175" s="4"/>
      <c r="EV1175" s="4"/>
      <c r="EW1175" s="4"/>
      <c r="EX1175" s="4"/>
      <c r="EY1175" s="4"/>
      <c r="EZ1175" s="4"/>
      <c r="FA1175" s="4"/>
      <c r="FB1175" s="4"/>
      <c r="FC1175" s="4"/>
      <c r="FD1175" s="4"/>
      <c r="FE1175" s="4"/>
      <c r="FF1175" s="4"/>
      <c r="FG1175" s="4"/>
      <c r="FH1175" s="4"/>
      <c r="FI1175" s="4"/>
      <c r="FJ1175" s="4"/>
      <c r="FK1175" s="4"/>
      <c r="FL1175" s="4"/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/>
      <c r="GJ1175" s="4"/>
      <c r="GK1175" s="4"/>
      <c r="GL1175" s="4"/>
      <c r="GM1175" s="4"/>
      <c r="GN1175" s="4"/>
      <c r="GO1175" s="4"/>
      <c r="GP1175" s="4"/>
      <c r="GQ1175" s="4"/>
      <c r="GR1175" s="4"/>
      <c r="GS1175" s="4"/>
      <c r="GT1175" s="4"/>
      <c r="GU1175" s="4"/>
      <c r="GV1175" s="4"/>
      <c r="GW1175" s="4"/>
      <c r="GX1175" s="4"/>
      <c r="GY1175" s="4"/>
      <c r="GZ1175" s="4"/>
      <c r="HA1175" s="4"/>
      <c r="HB1175" s="4"/>
      <c r="HC1175" s="4"/>
      <c r="HD1175" s="4"/>
      <c r="HE1175" s="4"/>
      <c r="HF1175" s="4"/>
      <c r="HG1175" s="4"/>
      <c r="HH1175" s="4"/>
      <c r="HI1175" s="4"/>
      <c r="HJ1175" s="4"/>
      <c r="HK1175" s="4"/>
      <c r="HL1175" s="4"/>
      <c r="HM1175" s="4"/>
      <c r="HN1175" s="4"/>
      <c r="HO1175" s="4"/>
      <c r="HP1175" s="4"/>
      <c r="HQ1175" s="4"/>
      <c r="HR1175" s="4"/>
      <c r="HS1175" s="4"/>
      <c r="HT1175" s="4"/>
      <c r="HU1175" s="4"/>
      <c r="HV1175" s="4"/>
      <c r="HW1175" s="4"/>
      <c r="HX1175" s="4"/>
      <c r="HY1175" s="4"/>
      <c r="HZ1175" s="4"/>
      <c r="IA1175" s="4"/>
      <c r="IB1175" s="4"/>
      <c r="IC1175" s="4"/>
      <c r="ID1175" s="4"/>
      <c r="IE1175" s="4"/>
      <c r="IF1175" s="4"/>
      <c r="IG1175" s="4"/>
      <c r="IH1175" s="4"/>
      <c r="II1175" s="4"/>
      <c r="IJ1175" s="4"/>
      <c r="IK1175" s="4"/>
      <c r="IL1175" s="4"/>
      <c r="IM1175" s="4"/>
      <c r="IN1175" s="4"/>
      <c r="IO1175" s="4"/>
      <c r="IP1175" s="4"/>
      <c r="IQ1175" s="4"/>
      <c r="IR1175" s="4"/>
      <c r="IS1175" s="4"/>
      <c r="IT1175" s="4"/>
      <c r="IU1175" s="4"/>
      <c r="IV1175" s="4"/>
      <c r="IW1175" s="4"/>
      <c r="IX1175" s="4"/>
    </row>
    <row r="1176" spans="1:258" x14ac:dyDescent="0.2">
      <c r="A1176" s="4"/>
      <c r="B1176" s="4"/>
      <c r="K1176" s="4"/>
      <c r="L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  <c r="HC1176" s="4"/>
      <c r="HD1176" s="4"/>
      <c r="HE1176" s="4"/>
      <c r="HF1176" s="4"/>
      <c r="HG1176" s="4"/>
      <c r="HH1176" s="4"/>
      <c r="HI1176" s="4"/>
      <c r="HJ1176" s="4"/>
      <c r="HK1176" s="4"/>
      <c r="HL1176" s="4"/>
      <c r="HM1176" s="4"/>
      <c r="HN1176" s="4"/>
      <c r="HO1176" s="4"/>
      <c r="HP1176" s="4"/>
      <c r="HQ1176" s="4"/>
      <c r="HR1176" s="4"/>
      <c r="HS1176" s="4"/>
      <c r="HT1176" s="4"/>
      <c r="HU1176" s="4"/>
      <c r="HV1176" s="4"/>
      <c r="HW1176" s="4"/>
      <c r="HX1176" s="4"/>
      <c r="HY1176" s="4"/>
      <c r="HZ1176" s="4"/>
      <c r="IA1176" s="4"/>
      <c r="IB1176" s="4"/>
      <c r="IC1176" s="4"/>
      <c r="ID1176" s="4"/>
      <c r="IE1176" s="4"/>
      <c r="IF1176" s="4"/>
      <c r="IG1176" s="4"/>
      <c r="IH1176" s="4"/>
      <c r="II1176" s="4"/>
      <c r="IJ1176" s="4"/>
      <c r="IK1176" s="4"/>
      <c r="IL1176" s="4"/>
      <c r="IM1176" s="4"/>
      <c r="IN1176" s="4"/>
      <c r="IO1176" s="4"/>
      <c r="IP1176" s="4"/>
      <c r="IQ1176" s="4"/>
      <c r="IR1176" s="4"/>
      <c r="IS1176" s="4"/>
      <c r="IT1176" s="4"/>
      <c r="IU1176" s="4"/>
      <c r="IV1176" s="4"/>
      <c r="IW1176" s="4"/>
      <c r="IX1176" s="4"/>
    </row>
    <row r="1177" spans="1:258" x14ac:dyDescent="0.2">
      <c r="A1177" s="4"/>
      <c r="B1177" s="4"/>
      <c r="K1177" s="4"/>
      <c r="L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  <c r="DI1177" s="4"/>
      <c r="DJ1177" s="4"/>
      <c r="DK1177" s="4"/>
      <c r="DL1177" s="4"/>
      <c r="DM1177" s="4"/>
      <c r="DN1177" s="4"/>
      <c r="DO1177" s="4"/>
      <c r="DP1177" s="4"/>
      <c r="DQ1177" s="4"/>
      <c r="DR1177" s="4"/>
      <c r="DS1177" s="4"/>
      <c r="DT1177" s="4"/>
      <c r="DU1177" s="4"/>
      <c r="DV1177" s="4"/>
      <c r="DW1177" s="4"/>
      <c r="DX1177" s="4"/>
      <c r="DY1177" s="4"/>
      <c r="DZ1177" s="4"/>
      <c r="EA1177" s="4"/>
      <c r="EB1177" s="4"/>
      <c r="EC1177" s="4"/>
      <c r="ED1177" s="4"/>
      <c r="EE1177" s="4"/>
      <c r="EF1177" s="4"/>
      <c r="EG1177" s="4"/>
      <c r="EH1177" s="4"/>
      <c r="EI1177" s="4"/>
      <c r="EJ1177" s="4"/>
      <c r="EK1177" s="4"/>
      <c r="EL1177" s="4"/>
      <c r="EM1177" s="4"/>
      <c r="EN1177" s="4"/>
      <c r="EO1177" s="4"/>
      <c r="EP1177" s="4"/>
      <c r="EQ1177" s="4"/>
      <c r="ER1177" s="4"/>
      <c r="ES1177" s="4"/>
      <c r="ET1177" s="4"/>
      <c r="EU1177" s="4"/>
      <c r="EV1177" s="4"/>
      <c r="EW1177" s="4"/>
      <c r="EX1177" s="4"/>
      <c r="EY1177" s="4"/>
      <c r="EZ1177" s="4"/>
      <c r="FA1177" s="4"/>
      <c r="FB1177" s="4"/>
      <c r="FC1177" s="4"/>
      <c r="FD1177" s="4"/>
      <c r="FE1177" s="4"/>
      <c r="FF1177" s="4"/>
      <c r="FG1177" s="4"/>
      <c r="FH1177" s="4"/>
      <c r="FI1177" s="4"/>
      <c r="FJ1177" s="4"/>
      <c r="FK1177" s="4"/>
      <c r="FL1177" s="4"/>
      <c r="FM1177" s="4"/>
      <c r="FN1177" s="4"/>
      <c r="FO1177" s="4"/>
      <c r="FP1177" s="4"/>
      <c r="FQ1177" s="4"/>
      <c r="FR1177" s="4"/>
      <c r="FS1177" s="4"/>
      <c r="FT1177" s="4"/>
      <c r="FU1177" s="4"/>
      <c r="FV1177" s="4"/>
      <c r="FW1177" s="4"/>
      <c r="FX1177" s="4"/>
      <c r="FY1177" s="4"/>
      <c r="FZ1177" s="4"/>
      <c r="GA1177" s="4"/>
      <c r="GB1177" s="4"/>
      <c r="GC1177" s="4"/>
      <c r="GD1177" s="4"/>
      <c r="GE1177" s="4"/>
      <c r="GF1177" s="4"/>
      <c r="GG1177" s="4"/>
      <c r="GH1177" s="4"/>
      <c r="GI1177" s="4"/>
      <c r="GJ1177" s="4"/>
      <c r="GK1177" s="4"/>
      <c r="GL1177" s="4"/>
      <c r="GM1177" s="4"/>
      <c r="GN1177" s="4"/>
      <c r="GO1177" s="4"/>
      <c r="GP1177" s="4"/>
      <c r="GQ1177" s="4"/>
      <c r="GR1177" s="4"/>
      <c r="GS1177" s="4"/>
      <c r="GT1177" s="4"/>
      <c r="GU1177" s="4"/>
      <c r="GV1177" s="4"/>
      <c r="GW1177" s="4"/>
      <c r="GX1177" s="4"/>
      <c r="GY1177" s="4"/>
      <c r="GZ1177" s="4"/>
      <c r="HA1177" s="4"/>
      <c r="HB1177" s="4"/>
      <c r="HC1177" s="4"/>
      <c r="HD1177" s="4"/>
      <c r="HE1177" s="4"/>
      <c r="HF1177" s="4"/>
      <c r="HG1177" s="4"/>
      <c r="HH1177" s="4"/>
      <c r="HI1177" s="4"/>
      <c r="HJ1177" s="4"/>
      <c r="HK1177" s="4"/>
      <c r="HL1177" s="4"/>
      <c r="HM1177" s="4"/>
      <c r="HN1177" s="4"/>
      <c r="HO1177" s="4"/>
      <c r="HP1177" s="4"/>
      <c r="HQ1177" s="4"/>
      <c r="HR1177" s="4"/>
      <c r="HS1177" s="4"/>
      <c r="HT1177" s="4"/>
      <c r="HU1177" s="4"/>
      <c r="HV1177" s="4"/>
      <c r="HW1177" s="4"/>
      <c r="HX1177" s="4"/>
      <c r="HY1177" s="4"/>
      <c r="HZ1177" s="4"/>
      <c r="IA1177" s="4"/>
      <c r="IB1177" s="4"/>
      <c r="IC1177" s="4"/>
      <c r="ID1177" s="4"/>
      <c r="IE1177" s="4"/>
      <c r="IF1177" s="4"/>
      <c r="IG1177" s="4"/>
      <c r="IH1177" s="4"/>
      <c r="II1177" s="4"/>
      <c r="IJ1177" s="4"/>
      <c r="IK1177" s="4"/>
      <c r="IL1177" s="4"/>
      <c r="IM1177" s="4"/>
      <c r="IN1177" s="4"/>
      <c r="IO1177" s="4"/>
      <c r="IP1177" s="4"/>
      <c r="IQ1177" s="4"/>
      <c r="IR1177" s="4"/>
      <c r="IS1177" s="4"/>
      <c r="IT1177" s="4"/>
      <c r="IU1177" s="4"/>
      <c r="IV1177" s="4"/>
      <c r="IW1177" s="4"/>
      <c r="IX1177" s="4"/>
    </row>
    <row r="1178" spans="1:258" x14ac:dyDescent="0.2">
      <c r="A1178" s="4"/>
      <c r="B1178" s="4"/>
      <c r="K1178" s="4"/>
      <c r="L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  <c r="HC1178" s="4"/>
      <c r="HD1178" s="4"/>
      <c r="HE1178" s="4"/>
      <c r="HF1178" s="4"/>
      <c r="HG1178" s="4"/>
      <c r="HH1178" s="4"/>
      <c r="HI1178" s="4"/>
      <c r="HJ1178" s="4"/>
      <c r="HK1178" s="4"/>
      <c r="HL1178" s="4"/>
      <c r="HM1178" s="4"/>
      <c r="HN1178" s="4"/>
      <c r="HO1178" s="4"/>
      <c r="HP1178" s="4"/>
      <c r="HQ1178" s="4"/>
      <c r="HR1178" s="4"/>
      <c r="HS1178" s="4"/>
      <c r="HT1178" s="4"/>
      <c r="HU1178" s="4"/>
      <c r="HV1178" s="4"/>
      <c r="HW1178" s="4"/>
      <c r="HX1178" s="4"/>
      <c r="HY1178" s="4"/>
      <c r="HZ1178" s="4"/>
      <c r="IA1178" s="4"/>
      <c r="IB1178" s="4"/>
      <c r="IC1178" s="4"/>
      <c r="ID1178" s="4"/>
      <c r="IE1178" s="4"/>
      <c r="IF1178" s="4"/>
      <c r="IG1178" s="4"/>
      <c r="IH1178" s="4"/>
      <c r="II1178" s="4"/>
      <c r="IJ1178" s="4"/>
      <c r="IK1178" s="4"/>
      <c r="IL1178" s="4"/>
      <c r="IM1178" s="4"/>
      <c r="IN1178" s="4"/>
      <c r="IO1178" s="4"/>
      <c r="IP1178" s="4"/>
      <c r="IQ1178" s="4"/>
      <c r="IR1178" s="4"/>
      <c r="IS1178" s="4"/>
      <c r="IT1178" s="4"/>
      <c r="IU1178" s="4"/>
      <c r="IV1178" s="4"/>
      <c r="IW1178" s="4"/>
      <c r="IX1178" s="4"/>
    </row>
    <row r="1179" spans="1:258" x14ac:dyDescent="0.2">
      <c r="A1179" s="4"/>
      <c r="B1179" s="4"/>
      <c r="K1179" s="4"/>
      <c r="L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D1179" s="4"/>
      <c r="DE1179" s="4"/>
      <c r="DF1179" s="4"/>
      <c r="DG1179" s="4"/>
      <c r="DH1179" s="4"/>
      <c r="DI1179" s="4"/>
      <c r="DJ1179" s="4"/>
      <c r="DK1179" s="4"/>
      <c r="DL1179" s="4"/>
      <c r="DM1179" s="4"/>
      <c r="DN1179" s="4"/>
      <c r="DO1179" s="4"/>
      <c r="DP1179" s="4"/>
      <c r="DQ1179" s="4"/>
      <c r="DR1179" s="4"/>
      <c r="DS1179" s="4"/>
      <c r="DT1179" s="4"/>
      <c r="DU1179" s="4"/>
      <c r="DV1179" s="4"/>
      <c r="DW1179" s="4"/>
      <c r="DX1179" s="4"/>
      <c r="DY1179" s="4"/>
      <c r="DZ1179" s="4"/>
      <c r="EA1179" s="4"/>
      <c r="EB1179" s="4"/>
      <c r="EC1179" s="4"/>
      <c r="ED1179" s="4"/>
      <c r="EE1179" s="4"/>
      <c r="EF1179" s="4"/>
      <c r="EG1179" s="4"/>
      <c r="EH1179" s="4"/>
      <c r="EI1179" s="4"/>
      <c r="EJ1179" s="4"/>
      <c r="EK1179" s="4"/>
      <c r="EL1179" s="4"/>
      <c r="EM1179" s="4"/>
      <c r="EN1179" s="4"/>
      <c r="EO1179" s="4"/>
      <c r="EP1179" s="4"/>
      <c r="EQ1179" s="4"/>
      <c r="ER1179" s="4"/>
      <c r="ES1179" s="4"/>
      <c r="ET1179" s="4"/>
      <c r="EU1179" s="4"/>
      <c r="EV1179" s="4"/>
      <c r="EW1179" s="4"/>
      <c r="EX1179" s="4"/>
      <c r="EY1179" s="4"/>
      <c r="EZ1179" s="4"/>
      <c r="FA1179" s="4"/>
      <c r="FB1179" s="4"/>
      <c r="FC1179" s="4"/>
      <c r="FD1179" s="4"/>
      <c r="FE1179" s="4"/>
      <c r="FF1179" s="4"/>
      <c r="FG1179" s="4"/>
      <c r="FH1179" s="4"/>
      <c r="FI1179" s="4"/>
      <c r="FJ1179" s="4"/>
      <c r="FK1179" s="4"/>
      <c r="FL1179" s="4"/>
      <c r="FM1179" s="4"/>
      <c r="FN1179" s="4"/>
      <c r="FO1179" s="4"/>
      <c r="FP1179" s="4"/>
      <c r="FQ1179" s="4"/>
      <c r="FR1179" s="4"/>
      <c r="FS1179" s="4"/>
      <c r="FT1179" s="4"/>
      <c r="FU1179" s="4"/>
      <c r="FV1179" s="4"/>
      <c r="FW1179" s="4"/>
      <c r="FX1179" s="4"/>
      <c r="FY1179" s="4"/>
      <c r="FZ1179" s="4"/>
      <c r="GA1179" s="4"/>
      <c r="GB1179" s="4"/>
      <c r="GC1179" s="4"/>
      <c r="GD1179" s="4"/>
      <c r="GE1179" s="4"/>
      <c r="GF1179" s="4"/>
      <c r="GG1179" s="4"/>
      <c r="GH1179" s="4"/>
      <c r="GI1179" s="4"/>
      <c r="GJ1179" s="4"/>
      <c r="GK1179" s="4"/>
      <c r="GL1179" s="4"/>
      <c r="GM1179" s="4"/>
      <c r="GN1179" s="4"/>
      <c r="GO1179" s="4"/>
      <c r="GP1179" s="4"/>
      <c r="GQ1179" s="4"/>
      <c r="GR1179" s="4"/>
      <c r="GS1179" s="4"/>
      <c r="GT1179" s="4"/>
      <c r="GU1179" s="4"/>
      <c r="GV1179" s="4"/>
      <c r="GW1179" s="4"/>
      <c r="GX1179" s="4"/>
      <c r="GY1179" s="4"/>
      <c r="GZ1179" s="4"/>
      <c r="HA1179" s="4"/>
      <c r="HB1179" s="4"/>
      <c r="HC1179" s="4"/>
      <c r="HD1179" s="4"/>
      <c r="HE1179" s="4"/>
      <c r="HF1179" s="4"/>
      <c r="HG1179" s="4"/>
      <c r="HH1179" s="4"/>
      <c r="HI1179" s="4"/>
      <c r="HJ1179" s="4"/>
      <c r="HK1179" s="4"/>
      <c r="HL1179" s="4"/>
      <c r="HM1179" s="4"/>
      <c r="HN1179" s="4"/>
      <c r="HO1179" s="4"/>
      <c r="HP1179" s="4"/>
      <c r="HQ1179" s="4"/>
      <c r="HR1179" s="4"/>
      <c r="HS1179" s="4"/>
      <c r="HT1179" s="4"/>
      <c r="HU1179" s="4"/>
      <c r="HV1179" s="4"/>
      <c r="HW1179" s="4"/>
      <c r="HX1179" s="4"/>
      <c r="HY1179" s="4"/>
      <c r="HZ1179" s="4"/>
      <c r="IA1179" s="4"/>
      <c r="IB1179" s="4"/>
      <c r="IC1179" s="4"/>
      <c r="ID1179" s="4"/>
      <c r="IE1179" s="4"/>
      <c r="IF1179" s="4"/>
      <c r="IG1179" s="4"/>
      <c r="IH1179" s="4"/>
      <c r="II1179" s="4"/>
      <c r="IJ1179" s="4"/>
      <c r="IK1179" s="4"/>
      <c r="IL1179" s="4"/>
      <c r="IM1179" s="4"/>
      <c r="IN1179" s="4"/>
      <c r="IO1179" s="4"/>
      <c r="IP1179" s="4"/>
      <c r="IQ1179" s="4"/>
      <c r="IR1179" s="4"/>
      <c r="IS1179" s="4"/>
      <c r="IT1179" s="4"/>
      <c r="IU1179" s="4"/>
      <c r="IV1179" s="4"/>
      <c r="IW1179" s="4"/>
      <c r="IX1179" s="4"/>
    </row>
    <row r="1180" spans="1:258" x14ac:dyDescent="0.2">
      <c r="A1180" s="4"/>
      <c r="B1180" s="4"/>
      <c r="K1180" s="4"/>
      <c r="L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  <c r="HC1180" s="4"/>
      <c r="HD1180" s="4"/>
      <c r="HE1180" s="4"/>
      <c r="HF1180" s="4"/>
      <c r="HG1180" s="4"/>
      <c r="HH1180" s="4"/>
      <c r="HI1180" s="4"/>
      <c r="HJ1180" s="4"/>
      <c r="HK1180" s="4"/>
      <c r="HL1180" s="4"/>
      <c r="HM1180" s="4"/>
      <c r="HN1180" s="4"/>
      <c r="HO1180" s="4"/>
      <c r="HP1180" s="4"/>
      <c r="HQ1180" s="4"/>
      <c r="HR1180" s="4"/>
      <c r="HS1180" s="4"/>
      <c r="HT1180" s="4"/>
      <c r="HU1180" s="4"/>
      <c r="HV1180" s="4"/>
      <c r="HW1180" s="4"/>
      <c r="HX1180" s="4"/>
      <c r="HY1180" s="4"/>
      <c r="HZ1180" s="4"/>
      <c r="IA1180" s="4"/>
      <c r="IB1180" s="4"/>
      <c r="IC1180" s="4"/>
      <c r="ID1180" s="4"/>
      <c r="IE1180" s="4"/>
      <c r="IF1180" s="4"/>
      <c r="IG1180" s="4"/>
      <c r="IH1180" s="4"/>
      <c r="II1180" s="4"/>
      <c r="IJ1180" s="4"/>
      <c r="IK1180" s="4"/>
      <c r="IL1180" s="4"/>
      <c r="IM1180" s="4"/>
      <c r="IN1180" s="4"/>
      <c r="IO1180" s="4"/>
      <c r="IP1180" s="4"/>
      <c r="IQ1180" s="4"/>
      <c r="IR1180" s="4"/>
      <c r="IS1180" s="4"/>
      <c r="IT1180" s="4"/>
      <c r="IU1180" s="4"/>
      <c r="IV1180" s="4"/>
      <c r="IW1180" s="4"/>
      <c r="IX1180" s="4"/>
    </row>
    <row r="1181" spans="1:258" x14ac:dyDescent="0.2">
      <c r="A1181" s="4"/>
      <c r="B1181" s="4"/>
      <c r="K1181" s="4"/>
      <c r="L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  <c r="DC1181" s="4"/>
      <c r="DD1181" s="4"/>
      <c r="DE1181" s="4"/>
      <c r="DF1181" s="4"/>
      <c r="DG1181" s="4"/>
      <c r="DH1181" s="4"/>
      <c r="DI1181" s="4"/>
      <c r="DJ1181" s="4"/>
      <c r="DK1181" s="4"/>
      <c r="DL1181" s="4"/>
      <c r="DM1181" s="4"/>
      <c r="DN1181" s="4"/>
      <c r="DO1181" s="4"/>
      <c r="DP1181" s="4"/>
      <c r="DQ1181" s="4"/>
      <c r="DR1181" s="4"/>
      <c r="DS1181" s="4"/>
      <c r="DT1181" s="4"/>
      <c r="DU1181" s="4"/>
      <c r="DV1181" s="4"/>
      <c r="DW1181" s="4"/>
      <c r="DX1181" s="4"/>
      <c r="DY1181" s="4"/>
      <c r="DZ1181" s="4"/>
      <c r="EA1181" s="4"/>
      <c r="EB1181" s="4"/>
      <c r="EC1181" s="4"/>
      <c r="ED1181" s="4"/>
      <c r="EE1181" s="4"/>
      <c r="EF1181" s="4"/>
      <c r="EG1181" s="4"/>
      <c r="EH1181" s="4"/>
      <c r="EI1181" s="4"/>
      <c r="EJ1181" s="4"/>
      <c r="EK1181" s="4"/>
      <c r="EL1181" s="4"/>
      <c r="EM1181" s="4"/>
      <c r="EN1181" s="4"/>
      <c r="EO1181" s="4"/>
      <c r="EP1181" s="4"/>
      <c r="EQ1181" s="4"/>
      <c r="ER1181" s="4"/>
      <c r="ES1181" s="4"/>
      <c r="ET1181" s="4"/>
      <c r="EU1181" s="4"/>
      <c r="EV1181" s="4"/>
      <c r="EW1181" s="4"/>
      <c r="EX1181" s="4"/>
      <c r="EY1181" s="4"/>
      <c r="EZ1181" s="4"/>
      <c r="FA1181" s="4"/>
      <c r="FB1181" s="4"/>
      <c r="FC1181" s="4"/>
      <c r="FD1181" s="4"/>
      <c r="FE1181" s="4"/>
      <c r="FF1181" s="4"/>
      <c r="FG1181" s="4"/>
      <c r="FH1181" s="4"/>
      <c r="FI1181" s="4"/>
      <c r="FJ1181" s="4"/>
      <c r="FK1181" s="4"/>
      <c r="FL1181" s="4"/>
      <c r="FM1181" s="4"/>
      <c r="FN1181" s="4"/>
      <c r="FO1181" s="4"/>
      <c r="FP1181" s="4"/>
      <c r="FQ1181" s="4"/>
      <c r="FR1181" s="4"/>
      <c r="FS1181" s="4"/>
      <c r="FT1181" s="4"/>
      <c r="FU1181" s="4"/>
      <c r="FV1181" s="4"/>
      <c r="FW1181" s="4"/>
      <c r="FX1181" s="4"/>
      <c r="FY1181" s="4"/>
      <c r="FZ1181" s="4"/>
      <c r="GA1181" s="4"/>
      <c r="GB1181" s="4"/>
      <c r="GC1181" s="4"/>
      <c r="GD1181" s="4"/>
      <c r="GE1181" s="4"/>
      <c r="GF1181" s="4"/>
      <c r="GG1181" s="4"/>
      <c r="GH1181" s="4"/>
      <c r="GI1181" s="4"/>
      <c r="GJ1181" s="4"/>
      <c r="GK1181" s="4"/>
      <c r="GL1181" s="4"/>
      <c r="GM1181" s="4"/>
      <c r="GN1181" s="4"/>
      <c r="GO1181" s="4"/>
      <c r="GP1181" s="4"/>
      <c r="GQ1181" s="4"/>
      <c r="GR1181" s="4"/>
      <c r="GS1181" s="4"/>
      <c r="GT1181" s="4"/>
      <c r="GU1181" s="4"/>
      <c r="GV1181" s="4"/>
      <c r="GW1181" s="4"/>
      <c r="GX1181" s="4"/>
      <c r="GY1181" s="4"/>
      <c r="GZ1181" s="4"/>
      <c r="HA1181" s="4"/>
      <c r="HB1181" s="4"/>
      <c r="HC1181" s="4"/>
      <c r="HD1181" s="4"/>
      <c r="HE1181" s="4"/>
      <c r="HF1181" s="4"/>
      <c r="HG1181" s="4"/>
      <c r="HH1181" s="4"/>
      <c r="HI1181" s="4"/>
      <c r="HJ1181" s="4"/>
      <c r="HK1181" s="4"/>
      <c r="HL1181" s="4"/>
      <c r="HM1181" s="4"/>
      <c r="HN1181" s="4"/>
      <c r="HO1181" s="4"/>
      <c r="HP1181" s="4"/>
      <c r="HQ1181" s="4"/>
      <c r="HR1181" s="4"/>
      <c r="HS1181" s="4"/>
      <c r="HT1181" s="4"/>
      <c r="HU1181" s="4"/>
      <c r="HV1181" s="4"/>
      <c r="HW1181" s="4"/>
      <c r="HX1181" s="4"/>
      <c r="HY1181" s="4"/>
      <c r="HZ1181" s="4"/>
      <c r="IA1181" s="4"/>
      <c r="IB1181" s="4"/>
      <c r="IC1181" s="4"/>
      <c r="ID1181" s="4"/>
      <c r="IE1181" s="4"/>
      <c r="IF1181" s="4"/>
      <c r="IG1181" s="4"/>
      <c r="IH1181" s="4"/>
      <c r="II1181" s="4"/>
      <c r="IJ1181" s="4"/>
      <c r="IK1181" s="4"/>
      <c r="IL1181" s="4"/>
      <c r="IM1181" s="4"/>
      <c r="IN1181" s="4"/>
      <c r="IO1181" s="4"/>
      <c r="IP1181" s="4"/>
      <c r="IQ1181" s="4"/>
      <c r="IR1181" s="4"/>
      <c r="IS1181" s="4"/>
      <c r="IT1181" s="4"/>
      <c r="IU1181" s="4"/>
      <c r="IV1181" s="4"/>
      <c r="IW1181" s="4"/>
      <c r="IX1181" s="4"/>
    </row>
    <row r="1182" spans="1:258" x14ac:dyDescent="0.2">
      <c r="A1182" s="4"/>
      <c r="B1182" s="4"/>
      <c r="K1182" s="4"/>
      <c r="L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  <c r="HI1182" s="4"/>
      <c r="HJ1182" s="4"/>
      <c r="HK1182" s="4"/>
      <c r="HL1182" s="4"/>
      <c r="HM1182" s="4"/>
      <c r="HN1182" s="4"/>
      <c r="HO1182" s="4"/>
      <c r="HP1182" s="4"/>
      <c r="HQ1182" s="4"/>
      <c r="HR1182" s="4"/>
      <c r="HS1182" s="4"/>
      <c r="HT1182" s="4"/>
      <c r="HU1182" s="4"/>
      <c r="HV1182" s="4"/>
      <c r="HW1182" s="4"/>
      <c r="HX1182" s="4"/>
      <c r="HY1182" s="4"/>
      <c r="HZ1182" s="4"/>
      <c r="IA1182" s="4"/>
      <c r="IB1182" s="4"/>
      <c r="IC1182" s="4"/>
      <c r="ID1182" s="4"/>
      <c r="IE1182" s="4"/>
      <c r="IF1182" s="4"/>
      <c r="IG1182" s="4"/>
      <c r="IH1182" s="4"/>
      <c r="II1182" s="4"/>
      <c r="IJ1182" s="4"/>
      <c r="IK1182" s="4"/>
      <c r="IL1182" s="4"/>
      <c r="IM1182" s="4"/>
      <c r="IN1182" s="4"/>
      <c r="IO1182" s="4"/>
      <c r="IP1182" s="4"/>
      <c r="IQ1182" s="4"/>
      <c r="IR1182" s="4"/>
      <c r="IS1182" s="4"/>
      <c r="IT1182" s="4"/>
      <c r="IU1182" s="4"/>
      <c r="IV1182" s="4"/>
      <c r="IW1182" s="4"/>
      <c r="IX1182" s="4"/>
    </row>
    <row r="1183" spans="1:258" x14ac:dyDescent="0.2">
      <c r="A1183" s="4"/>
      <c r="B1183" s="4"/>
      <c r="K1183" s="4"/>
      <c r="L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  <c r="DJ1183" s="4"/>
      <c r="DK1183" s="4"/>
      <c r="DL1183" s="4"/>
      <c r="DM1183" s="4"/>
      <c r="DN1183" s="4"/>
      <c r="DO1183" s="4"/>
      <c r="DP1183" s="4"/>
      <c r="DQ1183" s="4"/>
      <c r="DR1183" s="4"/>
      <c r="DS1183" s="4"/>
      <c r="DT1183" s="4"/>
      <c r="DU1183" s="4"/>
      <c r="DV1183" s="4"/>
      <c r="DW1183" s="4"/>
      <c r="DX1183" s="4"/>
      <c r="DY1183" s="4"/>
      <c r="DZ1183" s="4"/>
      <c r="EA1183" s="4"/>
      <c r="EB1183" s="4"/>
      <c r="EC1183" s="4"/>
      <c r="ED1183" s="4"/>
      <c r="EE1183" s="4"/>
      <c r="EF1183" s="4"/>
      <c r="EG1183" s="4"/>
      <c r="EH1183" s="4"/>
      <c r="EI1183" s="4"/>
      <c r="EJ1183" s="4"/>
      <c r="EK1183" s="4"/>
      <c r="EL1183" s="4"/>
      <c r="EM1183" s="4"/>
      <c r="EN1183" s="4"/>
      <c r="EO1183" s="4"/>
      <c r="EP1183" s="4"/>
      <c r="EQ1183" s="4"/>
      <c r="ER1183" s="4"/>
      <c r="ES1183" s="4"/>
      <c r="ET1183" s="4"/>
      <c r="EU1183" s="4"/>
      <c r="EV1183" s="4"/>
      <c r="EW1183" s="4"/>
      <c r="EX1183" s="4"/>
      <c r="EY1183" s="4"/>
      <c r="EZ1183" s="4"/>
      <c r="FA1183" s="4"/>
      <c r="FB1183" s="4"/>
      <c r="FC1183" s="4"/>
      <c r="FD1183" s="4"/>
      <c r="FE1183" s="4"/>
      <c r="FF1183" s="4"/>
      <c r="FG1183" s="4"/>
      <c r="FH1183" s="4"/>
      <c r="FI1183" s="4"/>
      <c r="FJ1183" s="4"/>
      <c r="FK1183" s="4"/>
      <c r="FL1183" s="4"/>
      <c r="FM1183" s="4"/>
      <c r="FN1183" s="4"/>
      <c r="FO1183" s="4"/>
      <c r="FP1183" s="4"/>
      <c r="FQ1183" s="4"/>
      <c r="FR1183" s="4"/>
      <c r="FS1183" s="4"/>
      <c r="FT1183" s="4"/>
      <c r="FU1183" s="4"/>
      <c r="FV1183" s="4"/>
      <c r="FW1183" s="4"/>
      <c r="FX1183" s="4"/>
      <c r="FY1183" s="4"/>
      <c r="FZ1183" s="4"/>
      <c r="GA1183" s="4"/>
      <c r="GB1183" s="4"/>
      <c r="GC1183" s="4"/>
      <c r="GD1183" s="4"/>
      <c r="GE1183" s="4"/>
      <c r="GF1183" s="4"/>
      <c r="GG1183" s="4"/>
      <c r="GH1183" s="4"/>
      <c r="GI1183" s="4"/>
      <c r="GJ1183" s="4"/>
      <c r="GK1183" s="4"/>
      <c r="GL1183" s="4"/>
      <c r="GM1183" s="4"/>
      <c r="GN1183" s="4"/>
      <c r="GO1183" s="4"/>
      <c r="GP1183" s="4"/>
      <c r="GQ1183" s="4"/>
      <c r="GR1183" s="4"/>
      <c r="GS1183" s="4"/>
      <c r="GT1183" s="4"/>
      <c r="GU1183" s="4"/>
      <c r="GV1183" s="4"/>
      <c r="GW1183" s="4"/>
      <c r="GX1183" s="4"/>
      <c r="GY1183" s="4"/>
      <c r="GZ1183" s="4"/>
      <c r="HA1183" s="4"/>
      <c r="HB1183" s="4"/>
      <c r="HC1183" s="4"/>
      <c r="HD1183" s="4"/>
      <c r="HE1183" s="4"/>
      <c r="HF1183" s="4"/>
      <c r="HG1183" s="4"/>
      <c r="HH1183" s="4"/>
      <c r="HI1183" s="4"/>
      <c r="HJ1183" s="4"/>
      <c r="HK1183" s="4"/>
      <c r="HL1183" s="4"/>
      <c r="HM1183" s="4"/>
      <c r="HN1183" s="4"/>
      <c r="HO1183" s="4"/>
      <c r="HP1183" s="4"/>
      <c r="HQ1183" s="4"/>
      <c r="HR1183" s="4"/>
      <c r="HS1183" s="4"/>
      <c r="HT1183" s="4"/>
      <c r="HU1183" s="4"/>
      <c r="HV1183" s="4"/>
      <c r="HW1183" s="4"/>
      <c r="HX1183" s="4"/>
      <c r="HY1183" s="4"/>
      <c r="HZ1183" s="4"/>
      <c r="IA1183" s="4"/>
      <c r="IB1183" s="4"/>
      <c r="IC1183" s="4"/>
      <c r="ID1183" s="4"/>
      <c r="IE1183" s="4"/>
      <c r="IF1183" s="4"/>
      <c r="IG1183" s="4"/>
      <c r="IH1183" s="4"/>
      <c r="II1183" s="4"/>
      <c r="IJ1183" s="4"/>
      <c r="IK1183" s="4"/>
      <c r="IL1183" s="4"/>
      <c r="IM1183" s="4"/>
      <c r="IN1183" s="4"/>
      <c r="IO1183" s="4"/>
      <c r="IP1183" s="4"/>
      <c r="IQ1183" s="4"/>
      <c r="IR1183" s="4"/>
      <c r="IS1183" s="4"/>
      <c r="IT1183" s="4"/>
      <c r="IU1183" s="4"/>
      <c r="IV1183" s="4"/>
      <c r="IW1183" s="4"/>
      <c r="IX1183" s="4"/>
    </row>
    <row r="1184" spans="1:258" x14ac:dyDescent="0.2">
      <c r="A1184" s="4"/>
      <c r="B1184" s="4"/>
      <c r="K1184" s="4"/>
      <c r="L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  <c r="HC1184" s="4"/>
      <c r="HD1184" s="4"/>
      <c r="HE1184" s="4"/>
      <c r="HF1184" s="4"/>
      <c r="HG1184" s="4"/>
      <c r="HH1184" s="4"/>
      <c r="HI1184" s="4"/>
      <c r="HJ1184" s="4"/>
      <c r="HK1184" s="4"/>
      <c r="HL1184" s="4"/>
      <c r="HM1184" s="4"/>
      <c r="HN1184" s="4"/>
      <c r="HO1184" s="4"/>
      <c r="HP1184" s="4"/>
      <c r="HQ1184" s="4"/>
      <c r="HR1184" s="4"/>
      <c r="HS1184" s="4"/>
      <c r="HT1184" s="4"/>
      <c r="HU1184" s="4"/>
      <c r="HV1184" s="4"/>
      <c r="HW1184" s="4"/>
      <c r="HX1184" s="4"/>
      <c r="HY1184" s="4"/>
      <c r="HZ1184" s="4"/>
      <c r="IA1184" s="4"/>
      <c r="IB1184" s="4"/>
      <c r="IC1184" s="4"/>
      <c r="ID1184" s="4"/>
      <c r="IE1184" s="4"/>
      <c r="IF1184" s="4"/>
      <c r="IG1184" s="4"/>
      <c r="IH1184" s="4"/>
      <c r="II1184" s="4"/>
      <c r="IJ1184" s="4"/>
      <c r="IK1184" s="4"/>
      <c r="IL1184" s="4"/>
      <c r="IM1184" s="4"/>
      <c r="IN1184" s="4"/>
      <c r="IO1184" s="4"/>
      <c r="IP1184" s="4"/>
      <c r="IQ1184" s="4"/>
      <c r="IR1184" s="4"/>
      <c r="IS1184" s="4"/>
      <c r="IT1184" s="4"/>
      <c r="IU1184" s="4"/>
      <c r="IV1184" s="4"/>
      <c r="IW1184" s="4"/>
      <c r="IX1184" s="4"/>
    </row>
    <row r="1185" spans="1:258" x14ac:dyDescent="0.2">
      <c r="A1185" s="4"/>
      <c r="B1185" s="4"/>
      <c r="K1185" s="4"/>
      <c r="L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  <c r="EZ1185" s="4"/>
      <c r="FA1185" s="4"/>
      <c r="FB1185" s="4"/>
      <c r="FC1185" s="4"/>
      <c r="FD1185" s="4"/>
      <c r="FE1185" s="4"/>
      <c r="FF1185" s="4"/>
      <c r="FG1185" s="4"/>
      <c r="FH1185" s="4"/>
      <c r="FI1185" s="4"/>
      <c r="FJ1185" s="4"/>
      <c r="FK1185" s="4"/>
      <c r="FL1185" s="4"/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/>
      <c r="GJ1185" s="4"/>
      <c r="GK1185" s="4"/>
      <c r="GL1185" s="4"/>
      <c r="GM1185" s="4"/>
      <c r="GN1185" s="4"/>
      <c r="GO1185" s="4"/>
      <c r="GP1185" s="4"/>
      <c r="GQ1185" s="4"/>
      <c r="GR1185" s="4"/>
      <c r="GS1185" s="4"/>
      <c r="GT1185" s="4"/>
      <c r="GU1185" s="4"/>
      <c r="GV1185" s="4"/>
      <c r="GW1185" s="4"/>
      <c r="GX1185" s="4"/>
      <c r="GY1185" s="4"/>
      <c r="GZ1185" s="4"/>
      <c r="HA1185" s="4"/>
      <c r="HB1185" s="4"/>
      <c r="HC1185" s="4"/>
      <c r="HD1185" s="4"/>
      <c r="HE1185" s="4"/>
      <c r="HF1185" s="4"/>
      <c r="HG1185" s="4"/>
      <c r="HH1185" s="4"/>
      <c r="HI1185" s="4"/>
      <c r="HJ1185" s="4"/>
      <c r="HK1185" s="4"/>
      <c r="HL1185" s="4"/>
      <c r="HM1185" s="4"/>
      <c r="HN1185" s="4"/>
      <c r="HO1185" s="4"/>
      <c r="HP1185" s="4"/>
      <c r="HQ1185" s="4"/>
      <c r="HR1185" s="4"/>
      <c r="HS1185" s="4"/>
      <c r="HT1185" s="4"/>
      <c r="HU1185" s="4"/>
      <c r="HV1185" s="4"/>
      <c r="HW1185" s="4"/>
      <c r="HX1185" s="4"/>
      <c r="HY1185" s="4"/>
      <c r="HZ1185" s="4"/>
      <c r="IA1185" s="4"/>
      <c r="IB1185" s="4"/>
      <c r="IC1185" s="4"/>
      <c r="ID1185" s="4"/>
      <c r="IE1185" s="4"/>
      <c r="IF1185" s="4"/>
      <c r="IG1185" s="4"/>
      <c r="IH1185" s="4"/>
      <c r="II1185" s="4"/>
      <c r="IJ1185" s="4"/>
      <c r="IK1185" s="4"/>
      <c r="IL1185" s="4"/>
      <c r="IM1185" s="4"/>
      <c r="IN1185" s="4"/>
      <c r="IO1185" s="4"/>
      <c r="IP1185" s="4"/>
      <c r="IQ1185" s="4"/>
      <c r="IR1185" s="4"/>
      <c r="IS1185" s="4"/>
      <c r="IT1185" s="4"/>
      <c r="IU1185" s="4"/>
      <c r="IV1185" s="4"/>
      <c r="IW1185" s="4"/>
      <c r="IX1185" s="4"/>
    </row>
    <row r="1186" spans="1:258" x14ac:dyDescent="0.2">
      <c r="A1186" s="4"/>
      <c r="B1186" s="4"/>
      <c r="K1186" s="4"/>
      <c r="L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  <c r="HC1186" s="4"/>
      <c r="HD1186" s="4"/>
      <c r="HE1186" s="4"/>
      <c r="HF1186" s="4"/>
      <c r="HG1186" s="4"/>
      <c r="HH1186" s="4"/>
      <c r="HI1186" s="4"/>
      <c r="HJ1186" s="4"/>
      <c r="HK1186" s="4"/>
      <c r="HL1186" s="4"/>
      <c r="HM1186" s="4"/>
      <c r="HN1186" s="4"/>
      <c r="HO1186" s="4"/>
      <c r="HP1186" s="4"/>
      <c r="HQ1186" s="4"/>
      <c r="HR1186" s="4"/>
      <c r="HS1186" s="4"/>
      <c r="HT1186" s="4"/>
      <c r="HU1186" s="4"/>
      <c r="HV1186" s="4"/>
      <c r="HW1186" s="4"/>
      <c r="HX1186" s="4"/>
      <c r="HY1186" s="4"/>
      <c r="HZ1186" s="4"/>
      <c r="IA1186" s="4"/>
      <c r="IB1186" s="4"/>
      <c r="IC1186" s="4"/>
      <c r="ID1186" s="4"/>
      <c r="IE1186" s="4"/>
      <c r="IF1186" s="4"/>
      <c r="IG1186" s="4"/>
      <c r="IH1186" s="4"/>
      <c r="II1186" s="4"/>
      <c r="IJ1186" s="4"/>
      <c r="IK1186" s="4"/>
      <c r="IL1186" s="4"/>
      <c r="IM1186" s="4"/>
      <c r="IN1186" s="4"/>
      <c r="IO1186" s="4"/>
      <c r="IP1186" s="4"/>
      <c r="IQ1186" s="4"/>
      <c r="IR1186" s="4"/>
      <c r="IS1186" s="4"/>
      <c r="IT1186" s="4"/>
      <c r="IU1186" s="4"/>
      <c r="IV1186" s="4"/>
      <c r="IW1186" s="4"/>
      <c r="IX1186" s="4"/>
    </row>
    <row r="1187" spans="1:258" x14ac:dyDescent="0.2">
      <c r="A1187" s="4"/>
      <c r="B1187" s="4"/>
      <c r="K1187" s="4"/>
      <c r="L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D1187" s="4"/>
      <c r="DE1187" s="4"/>
      <c r="DF1187" s="4"/>
      <c r="DG1187" s="4"/>
      <c r="DH1187" s="4"/>
      <c r="DI1187" s="4"/>
      <c r="DJ1187" s="4"/>
      <c r="DK1187" s="4"/>
      <c r="DL1187" s="4"/>
      <c r="DM1187" s="4"/>
      <c r="DN1187" s="4"/>
      <c r="DO1187" s="4"/>
      <c r="DP1187" s="4"/>
      <c r="DQ1187" s="4"/>
      <c r="DR1187" s="4"/>
      <c r="DS1187" s="4"/>
      <c r="DT1187" s="4"/>
      <c r="DU1187" s="4"/>
      <c r="DV1187" s="4"/>
      <c r="DW1187" s="4"/>
      <c r="DX1187" s="4"/>
      <c r="DY1187" s="4"/>
      <c r="DZ1187" s="4"/>
      <c r="EA1187" s="4"/>
      <c r="EB1187" s="4"/>
      <c r="EC1187" s="4"/>
      <c r="ED1187" s="4"/>
      <c r="EE1187" s="4"/>
      <c r="EF1187" s="4"/>
      <c r="EG1187" s="4"/>
      <c r="EH1187" s="4"/>
      <c r="EI1187" s="4"/>
      <c r="EJ1187" s="4"/>
      <c r="EK1187" s="4"/>
      <c r="EL1187" s="4"/>
      <c r="EM1187" s="4"/>
      <c r="EN1187" s="4"/>
      <c r="EO1187" s="4"/>
      <c r="EP1187" s="4"/>
      <c r="EQ1187" s="4"/>
      <c r="ER1187" s="4"/>
      <c r="ES1187" s="4"/>
      <c r="ET1187" s="4"/>
      <c r="EU1187" s="4"/>
      <c r="EV1187" s="4"/>
      <c r="EW1187" s="4"/>
      <c r="EX1187" s="4"/>
      <c r="EY1187" s="4"/>
      <c r="EZ1187" s="4"/>
      <c r="FA1187" s="4"/>
      <c r="FB1187" s="4"/>
      <c r="FC1187" s="4"/>
      <c r="FD1187" s="4"/>
      <c r="FE1187" s="4"/>
      <c r="FF1187" s="4"/>
      <c r="FG1187" s="4"/>
      <c r="FH1187" s="4"/>
      <c r="FI1187" s="4"/>
      <c r="FJ1187" s="4"/>
      <c r="FK1187" s="4"/>
      <c r="FL1187" s="4"/>
      <c r="FM1187" s="4"/>
      <c r="FN1187" s="4"/>
      <c r="FO1187" s="4"/>
      <c r="FP1187" s="4"/>
      <c r="FQ1187" s="4"/>
      <c r="FR1187" s="4"/>
      <c r="FS1187" s="4"/>
      <c r="FT1187" s="4"/>
      <c r="FU1187" s="4"/>
      <c r="FV1187" s="4"/>
      <c r="FW1187" s="4"/>
      <c r="FX1187" s="4"/>
      <c r="FY1187" s="4"/>
      <c r="FZ1187" s="4"/>
      <c r="GA1187" s="4"/>
      <c r="GB1187" s="4"/>
      <c r="GC1187" s="4"/>
      <c r="GD1187" s="4"/>
      <c r="GE1187" s="4"/>
      <c r="GF1187" s="4"/>
      <c r="GG1187" s="4"/>
      <c r="GH1187" s="4"/>
      <c r="GI1187" s="4"/>
      <c r="GJ1187" s="4"/>
      <c r="GK1187" s="4"/>
      <c r="GL1187" s="4"/>
      <c r="GM1187" s="4"/>
      <c r="GN1187" s="4"/>
      <c r="GO1187" s="4"/>
      <c r="GP1187" s="4"/>
      <c r="GQ1187" s="4"/>
      <c r="GR1187" s="4"/>
      <c r="GS1187" s="4"/>
      <c r="GT1187" s="4"/>
      <c r="GU1187" s="4"/>
      <c r="GV1187" s="4"/>
      <c r="GW1187" s="4"/>
      <c r="GX1187" s="4"/>
      <c r="GY1187" s="4"/>
      <c r="GZ1187" s="4"/>
      <c r="HA1187" s="4"/>
      <c r="HB1187" s="4"/>
      <c r="HC1187" s="4"/>
      <c r="HD1187" s="4"/>
      <c r="HE1187" s="4"/>
      <c r="HF1187" s="4"/>
      <c r="HG1187" s="4"/>
      <c r="HH1187" s="4"/>
      <c r="HI1187" s="4"/>
      <c r="HJ1187" s="4"/>
      <c r="HK1187" s="4"/>
      <c r="HL1187" s="4"/>
      <c r="HM1187" s="4"/>
      <c r="HN1187" s="4"/>
      <c r="HO1187" s="4"/>
      <c r="HP1187" s="4"/>
      <c r="HQ1187" s="4"/>
      <c r="HR1187" s="4"/>
      <c r="HS1187" s="4"/>
      <c r="HT1187" s="4"/>
      <c r="HU1187" s="4"/>
      <c r="HV1187" s="4"/>
      <c r="HW1187" s="4"/>
      <c r="HX1187" s="4"/>
      <c r="HY1187" s="4"/>
      <c r="HZ1187" s="4"/>
      <c r="IA1187" s="4"/>
      <c r="IB1187" s="4"/>
      <c r="IC1187" s="4"/>
      <c r="ID1187" s="4"/>
      <c r="IE1187" s="4"/>
      <c r="IF1187" s="4"/>
      <c r="IG1187" s="4"/>
      <c r="IH1187" s="4"/>
      <c r="II1187" s="4"/>
      <c r="IJ1187" s="4"/>
      <c r="IK1187" s="4"/>
      <c r="IL1187" s="4"/>
      <c r="IM1187" s="4"/>
      <c r="IN1187" s="4"/>
      <c r="IO1187" s="4"/>
      <c r="IP1187" s="4"/>
      <c r="IQ1187" s="4"/>
      <c r="IR1187" s="4"/>
      <c r="IS1187" s="4"/>
      <c r="IT1187" s="4"/>
      <c r="IU1187" s="4"/>
      <c r="IV1187" s="4"/>
      <c r="IW1187" s="4"/>
      <c r="IX1187" s="4"/>
    </row>
    <row r="1188" spans="1:258" x14ac:dyDescent="0.2">
      <c r="A1188" s="4"/>
      <c r="B1188" s="4"/>
      <c r="K1188" s="4"/>
      <c r="L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  <c r="HC1188" s="4"/>
      <c r="HD1188" s="4"/>
      <c r="HE1188" s="4"/>
      <c r="HF1188" s="4"/>
      <c r="HG1188" s="4"/>
      <c r="HH1188" s="4"/>
      <c r="HI1188" s="4"/>
      <c r="HJ1188" s="4"/>
      <c r="HK1188" s="4"/>
      <c r="HL1188" s="4"/>
      <c r="HM1188" s="4"/>
      <c r="HN1188" s="4"/>
      <c r="HO1188" s="4"/>
      <c r="HP1188" s="4"/>
      <c r="HQ1188" s="4"/>
      <c r="HR1188" s="4"/>
      <c r="HS1188" s="4"/>
      <c r="HT1188" s="4"/>
      <c r="HU1188" s="4"/>
      <c r="HV1188" s="4"/>
      <c r="HW1188" s="4"/>
      <c r="HX1188" s="4"/>
      <c r="HY1188" s="4"/>
      <c r="HZ1188" s="4"/>
      <c r="IA1188" s="4"/>
      <c r="IB1188" s="4"/>
      <c r="IC1188" s="4"/>
      <c r="ID1188" s="4"/>
      <c r="IE1188" s="4"/>
      <c r="IF1188" s="4"/>
      <c r="IG1188" s="4"/>
      <c r="IH1188" s="4"/>
      <c r="II1188" s="4"/>
      <c r="IJ1188" s="4"/>
      <c r="IK1188" s="4"/>
      <c r="IL1188" s="4"/>
      <c r="IM1188" s="4"/>
      <c r="IN1188" s="4"/>
      <c r="IO1188" s="4"/>
      <c r="IP1188" s="4"/>
      <c r="IQ1188" s="4"/>
      <c r="IR1188" s="4"/>
      <c r="IS1188" s="4"/>
      <c r="IT1188" s="4"/>
      <c r="IU1188" s="4"/>
      <c r="IV1188" s="4"/>
      <c r="IW1188" s="4"/>
      <c r="IX1188" s="4"/>
    </row>
    <row r="1189" spans="1:258" x14ac:dyDescent="0.2">
      <c r="A1189" s="4"/>
      <c r="B1189" s="4"/>
      <c r="K1189" s="4"/>
      <c r="L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  <c r="DI1189" s="4"/>
      <c r="DJ1189" s="4"/>
      <c r="DK1189" s="4"/>
      <c r="DL1189" s="4"/>
      <c r="DM1189" s="4"/>
      <c r="DN1189" s="4"/>
      <c r="DO1189" s="4"/>
      <c r="DP1189" s="4"/>
      <c r="DQ1189" s="4"/>
      <c r="DR1189" s="4"/>
      <c r="DS1189" s="4"/>
      <c r="DT1189" s="4"/>
      <c r="DU1189" s="4"/>
      <c r="DV1189" s="4"/>
      <c r="DW1189" s="4"/>
      <c r="DX1189" s="4"/>
      <c r="DY1189" s="4"/>
      <c r="DZ1189" s="4"/>
      <c r="EA1189" s="4"/>
      <c r="EB1189" s="4"/>
      <c r="EC1189" s="4"/>
      <c r="ED1189" s="4"/>
      <c r="EE1189" s="4"/>
      <c r="EF1189" s="4"/>
      <c r="EG1189" s="4"/>
      <c r="EH1189" s="4"/>
      <c r="EI1189" s="4"/>
      <c r="EJ1189" s="4"/>
      <c r="EK1189" s="4"/>
      <c r="EL1189" s="4"/>
      <c r="EM1189" s="4"/>
      <c r="EN1189" s="4"/>
      <c r="EO1189" s="4"/>
      <c r="EP1189" s="4"/>
      <c r="EQ1189" s="4"/>
      <c r="ER1189" s="4"/>
      <c r="ES1189" s="4"/>
      <c r="ET1189" s="4"/>
      <c r="EU1189" s="4"/>
      <c r="EV1189" s="4"/>
      <c r="EW1189" s="4"/>
      <c r="EX1189" s="4"/>
      <c r="EY1189" s="4"/>
      <c r="EZ1189" s="4"/>
      <c r="FA1189" s="4"/>
      <c r="FB1189" s="4"/>
      <c r="FC1189" s="4"/>
      <c r="FD1189" s="4"/>
      <c r="FE1189" s="4"/>
      <c r="FF1189" s="4"/>
      <c r="FG1189" s="4"/>
      <c r="FH1189" s="4"/>
      <c r="FI1189" s="4"/>
      <c r="FJ1189" s="4"/>
      <c r="FK1189" s="4"/>
      <c r="FL1189" s="4"/>
      <c r="FM1189" s="4"/>
      <c r="FN1189" s="4"/>
      <c r="FO1189" s="4"/>
      <c r="FP1189" s="4"/>
      <c r="FQ1189" s="4"/>
      <c r="FR1189" s="4"/>
      <c r="FS1189" s="4"/>
      <c r="FT1189" s="4"/>
      <c r="FU1189" s="4"/>
      <c r="FV1189" s="4"/>
      <c r="FW1189" s="4"/>
      <c r="FX1189" s="4"/>
      <c r="FY1189" s="4"/>
      <c r="FZ1189" s="4"/>
      <c r="GA1189" s="4"/>
      <c r="GB1189" s="4"/>
      <c r="GC1189" s="4"/>
      <c r="GD1189" s="4"/>
      <c r="GE1189" s="4"/>
      <c r="GF1189" s="4"/>
      <c r="GG1189" s="4"/>
      <c r="GH1189" s="4"/>
      <c r="GI1189" s="4"/>
      <c r="GJ1189" s="4"/>
      <c r="GK1189" s="4"/>
      <c r="GL1189" s="4"/>
      <c r="GM1189" s="4"/>
      <c r="GN1189" s="4"/>
      <c r="GO1189" s="4"/>
      <c r="GP1189" s="4"/>
      <c r="GQ1189" s="4"/>
      <c r="GR1189" s="4"/>
      <c r="GS1189" s="4"/>
      <c r="GT1189" s="4"/>
      <c r="GU1189" s="4"/>
      <c r="GV1189" s="4"/>
      <c r="GW1189" s="4"/>
      <c r="GX1189" s="4"/>
      <c r="GY1189" s="4"/>
      <c r="GZ1189" s="4"/>
      <c r="HA1189" s="4"/>
      <c r="HB1189" s="4"/>
      <c r="HC1189" s="4"/>
      <c r="HD1189" s="4"/>
      <c r="HE1189" s="4"/>
      <c r="HF1189" s="4"/>
      <c r="HG1189" s="4"/>
      <c r="HH1189" s="4"/>
      <c r="HI1189" s="4"/>
      <c r="HJ1189" s="4"/>
      <c r="HK1189" s="4"/>
      <c r="HL1189" s="4"/>
      <c r="HM1189" s="4"/>
      <c r="HN1189" s="4"/>
      <c r="HO1189" s="4"/>
      <c r="HP1189" s="4"/>
      <c r="HQ1189" s="4"/>
      <c r="HR1189" s="4"/>
      <c r="HS1189" s="4"/>
      <c r="HT1189" s="4"/>
      <c r="HU1189" s="4"/>
      <c r="HV1189" s="4"/>
      <c r="HW1189" s="4"/>
      <c r="HX1189" s="4"/>
      <c r="HY1189" s="4"/>
      <c r="HZ1189" s="4"/>
      <c r="IA1189" s="4"/>
      <c r="IB1189" s="4"/>
      <c r="IC1189" s="4"/>
      <c r="ID1189" s="4"/>
      <c r="IE1189" s="4"/>
      <c r="IF1189" s="4"/>
      <c r="IG1189" s="4"/>
      <c r="IH1189" s="4"/>
      <c r="II1189" s="4"/>
      <c r="IJ1189" s="4"/>
      <c r="IK1189" s="4"/>
      <c r="IL1189" s="4"/>
      <c r="IM1189" s="4"/>
      <c r="IN1189" s="4"/>
      <c r="IO1189" s="4"/>
      <c r="IP1189" s="4"/>
      <c r="IQ1189" s="4"/>
      <c r="IR1189" s="4"/>
      <c r="IS1189" s="4"/>
      <c r="IT1189" s="4"/>
      <c r="IU1189" s="4"/>
      <c r="IV1189" s="4"/>
      <c r="IW1189" s="4"/>
      <c r="IX1189" s="4"/>
    </row>
    <row r="1190" spans="1:258" x14ac:dyDescent="0.2">
      <c r="A1190" s="4"/>
      <c r="B1190" s="4"/>
      <c r="K1190" s="4"/>
      <c r="L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  <c r="HI1190" s="4"/>
      <c r="HJ1190" s="4"/>
      <c r="HK1190" s="4"/>
      <c r="HL1190" s="4"/>
      <c r="HM1190" s="4"/>
      <c r="HN1190" s="4"/>
      <c r="HO1190" s="4"/>
      <c r="HP1190" s="4"/>
      <c r="HQ1190" s="4"/>
      <c r="HR1190" s="4"/>
      <c r="HS1190" s="4"/>
      <c r="HT1190" s="4"/>
      <c r="HU1190" s="4"/>
      <c r="HV1190" s="4"/>
      <c r="HW1190" s="4"/>
      <c r="HX1190" s="4"/>
      <c r="HY1190" s="4"/>
      <c r="HZ1190" s="4"/>
      <c r="IA1190" s="4"/>
      <c r="IB1190" s="4"/>
      <c r="IC1190" s="4"/>
      <c r="ID1190" s="4"/>
      <c r="IE1190" s="4"/>
      <c r="IF1190" s="4"/>
      <c r="IG1190" s="4"/>
      <c r="IH1190" s="4"/>
      <c r="II1190" s="4"/>
      <c r="IJ1190" s="4"/>
      <c r="IK1190" s="4"/>
      <c r="IL1190" s="4"/>
      <c r="IM1190" s="4"/>
      <c r="IN1190" s="4"/>
      <c r="IO1190" s="4"/>
      <c r="IP1190" s="4"/>
      <c r="IQ1190" s="4"/>
      <c r="IR1190" s="4"/>
      <c r="IS1190" s="4"/>
      <c r="IT1190" s="4"/>
      <c r="IU1190" s="4"/>
      <c r="IV1190" s="4"/>
      <c r="IW1190" s="4"/>
      <c r="IX1190" s="4"/>
    </row>
    <row r="1191" spans="1:258" x14ac:dyDescent="0.2">
      <c r="A1191" s="4"/>
      <c r="B1191" s="4"/>
      <c r="K1191" s="4"/>
      <c r="L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  <c r="DU1191" s="4"/>
      <c r="DV1191" s="4"/>
      <c r="DW1191" s="4"/>
      <c r="DX1191" s="4"/>
      <c r="DY1191" s="4"/>
      <c r="DZ1191" s="4"/>
      <c r="EA1191" s="4"/>
      <c r="EB1191" s="4"/>
      <c r="EC1191" s="4"/>
      <c r="ED1191" s="4"/>
      <c r="EE1191" s="4"/>
      <c r="EF1191" s="4"/>
      <c r="EG1191" s="4"/>
      <c r="EH1191" s="4"/>
      <c r="EI1191" s="4"/>
      <c r="EJ1191" s="4"/>
      <c r="EK1191" s="4"/>
      <c r="EL1191" s="4"/>
      <c r="EM1191" s="4"/>
      <c r="EN1191" s="4"/>
      <c r="EO1191" s="4"/>
      <c r="EP1191" s="4"/>
      <c r="EQ1191" s="4"/>
      <c r="ER1191" s="4"/>
      <c r="ES1191" s="4"/>
      <c r="ET1191" s="4"/>
      <c r="EU1191" s="4"/>
      <c r="EV1191" s="4"/>
      <c r="EW1191" s="4"/>
      <c r="EX1191" s="4"/>
      <c r="EY1191" s="4"/>
      <c r="EZ1191" s="4"/>
      <c r="FA1191" s="4"/>
      <c r="FB1191" s="4"/>
      <c r="FC1191" s="4"/>
      <c r="FD1191" s="4"/>
      <c r="FE1191" s="4"/>
      <c r="FF1191" s="4"/>
      <c r="FG1191" s="4"/>
      <c r="FH1191" s="4"/>
      <c r="FI1191" s="4"/>
      <c r="FJ1191" s="4"/>
      <c r="FK1191" s="4"/>
      <c r="FL1191" s="4"/>
      <c r="FM1191" s="4"/>
      <c r="FN1191" s="4"/>
      <c r="FO1191" s="4"/>
      <c r="FP1191" s="4"/>
      <c r="FQ1191" s="4"/>
      <c r="FR1191" s="4"/>
      <c r="FS1191" s="4"/>
      <c r="FT1191" s="4"/>
      <c r="FU1191" s="4"/>
      <c r="FV1191" s="4"/>
      <c r="FW1191" s="4"/>
      <c r="FX1191" s="4"/>
      <c r="FY1191" s="4"/>
      <c r="FZ1191" s="4"/>
      <c r="GA1191" s="4"/>
      <c r="GB1191" s="4"/>
      <c r="GC1191" s="4"/>
      <c r="GD1191" s="4"/>
      <c r="GE1191" s="4"/>
      <c r="GF1191" s="4"/>
      <c r="GG1191" s="4"/>
      <c r="GH1191" s="4"/>
      <c r="GI1191" s="4"/>
      <c r="GJ1191" s="4"/>
      <c r="GK1191" s="4"/>
      <c r="GL1191" s="4"/>
      <c r="GM1191" s="4"/>
      <c r="GN1191" s="4"/>
      <c r="GO1191" s="4"/>
      <c r="GP1191" s="4"/>
      <c r="GQ1191" s="4"/>
      <c r="GR1191" s="4"/>
      <c r="GS1191" s="4"/>
      <c r="GT1191" s="4"/>
      <c r="GU1191" s="4"/>
      <c r="GV1191" s="4"/>
      <c r="GW1191" s="4"/>
      <c r="GX1191" s="4"/>
      <c r="GY1191" s="4"/>
      <c r="GZ1191" s="4"/>
      <c r="HA1191" s="4"/>
      <c r="HB1191" s="4"/>
      <c r="HC1191" s="4"/>
      <c r="HD1191" s="4"/>
      <c r="HE1191" s="4"/>
      <c r="HF1191" s="4"/>
      <c r="HG1191" s="4"/>
      <c r="HH1191" s="4"/>
      <c r="HI1191" s="4"/>
      <c r="HJ1191" s="4"/>
      <c r="HK1191" s="4"/>
      <c r="HL1191" s="4"/>
      <c r="HM1191" s="4"/>
      <c r="HN1191" s="4"/>
      <c r="HO1191" s="4"/>
      <c r="HP1191" s="4"/>
      <c r="HQ1191" s="4"/>
      <c r="HR1191" s="4"/>
      <c r="HS1191" s="4"/>
      <c r="HT1191" s="4"/>
      <c r="HU1191" s="4"/>
      <c r="HV1191" s="4"/>
      <c r="HW1191" s="4"/>
      <c r="HX1191" s="4"/>
      <c r="HY1191" s="4"/>
      <c r="HZ1191" s="4"/>
      <c r="IA1191" s="4"/>
      <c r="IB1191" s="4"/>
      <c r="IC1191" s="4"/>
      <c r="ID1191" s="4"/>
      <c r="IE1191" s="4"/>
      <c r="IF1191" s="4"/>
      <c r="IG1191" s="4"/>
      <c r="IH1191" s="4"/>
      <c r="II1191" s="4"/>
      <c r="IJ1191" s="4"/>
      <c r="IK1191" s="4"/>
      <c r="IL1191" s="4"/>
      <c r="IM1191" s="4"/>
      <c r="IN1191" s="4"/>
      <c r="IO1191" s="4"/>
      <c r="IP1191" s="4"/>
      <c r="IQ1191" s="4"/>
      <c r="IR1191" s="4"/>
      <c r="IS1191" s="4"/>
      <c r="IT1191" s="4"/>
      <c r="IU1191" s="4"/>
      <c r="IV1191" s="4"/>
      <c r="IW1191" s="4"/>
      <c r="IX1191" s="4"/>
    </row>
    <row r="1192" spans="1:258" x14ac:dyDescent="0.2">
      <c r="A1192" s="4"/>
      <c r="B1192" s="4"/>
      <c r="K1192" s="4"/>
      <c r="L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  <c r="HI1192" s="4"/>
      <c r="HJ1192" s="4"/>
      <c r="HK1192" s="4"/>
      <c r="HL1192" s="4"/>
      <c r="HM1192" s="4"/>
      <c r="HN1192" s="4"/>
      <c r="HO1192" s="4"/>
      <c r="HP1192" s="4"/>
      <c r="HQ1192" s="4"/>
      <c r="HR1192" s="4"/>
      <c r="HS1192" s="4"/>
      <c r="HT1192" s="4"/>
      <c r="HU1192" s="4"/>
      <c r="HV1192" s="4"/>
      <c r="HW1192" s="4"/>
      <c r="HX1192" s="4"/>
      <c r="HY1192" s="4"/>
      <c r="HZ1192" s="4"/>
      <c r="IA1192" s="4"/>
      <c r="IB1192" s="4"/>
      <c r="IC1192" s="4"/>
      <c r="ID1192" s="4"/>
      <c r="IE1192" s="4"/>
      <c r="IF1192" s="4"/>
      <c r="IG1192" s="4"/>
      <c r="IH1192" s="4"/>
      <c r="II1192" s="4"/>
      <c r="IJ1192" s="4"/>
      <c r="IK1192" s="4"/>
      <c r="IL1192" s="4"/>
      <c r="IM1192" s="4"/>
      <c r="IN1192" s="4"/>
      <c r="IO1192" s="4"/>
      <c r="IP1192" s="4"/>
      <c r="IQ1192" s="4"/>
      <c r="IR1192" s="4"/>
      <c r="IS1192" s="4"/>
      <c r="IT1192" s="4"/>
      <c r="IU1192" s="4"/>
      <c r="IV1192" s="4"/>
      <c r="IW1192" s="4"/>
      <c r="IX1192" s="4"/>
    </row>
    <row r="1193" spans="1:258" x14ac:dyDescent="0.2">
      <c r="A1193" s="4"/>
      <c r="B1193" s="4"/>
      <c r="K1193" s="4"/>
      <c r="L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4"/>
      <c r="DK1193" s="4"/>
      <c r="DL1193" s="4"/>
      <c r="DM1193" s="4"/>
      <c r="DN1193" s="4"/>
      <c r="DO1193" s="4"/>
      <c r="DP1193" s="4"/>
      <c r="DQ1193" s="4"/>
      <c r="DR1193" s="4"/>
      <c r="DS1193" s="4"/>
      <c r="DT1193" s="4"/>
      <c r="DU1193" s="4"/>
      <c r="DV1193" s="4"/>
      <c r="DW1193" s="4"/>
      <c r="DX1193" s="4"/>
      <c r="DY1193" s="4"/>
      <c r="DZ1193" s="4"/>
      <c r="EA1193" s="4"/>
      <c r="EB1193" s="4"/>
      <c r="EC1193" s="4"/>
      <c r="ED1193" s="4"/>
      <c r="EE1193" s="4"/>
      <c r="EF1193" s="4"/>
      <c r="EG1193" s="4"/>
      <c r="EH1193" s="4"/>
      <c r="EI1193" s="4"/>
      <c r="EJ1193" s="4"/>
      <c r="EK1193" s="4"/>
      <c r="EL1193" s="4"/>
      <c r="EM1193" s="4"/>
      <c r="EN1193" s="4"/>
      <c r="EO1193" s="4"/>
      <c r="EP1193" s="4"/>
      <c r="EQ1193" s="4"/>
      <c r="ER1193" s="4"/>
      <c r="ES1193" s="4"/>
      <c r="ET1193" s="4"/>
      <c r="EU1193" s="4"/>
      <c r="EV1193" s="4"/>
      <c r="EW1193" s="4"/>
      <c r="EX1193" s="4"/>
      <c r="EY1193" s="4"/>
      <c r="EZ1193" s="4"/>
      <c r="FA1193" s="4"/>
      <c r="FB1193" s="4"/>
      <c r="FC1193" s="4"/>
      <c r="FD1193" s="4"/>
      <c r="FE1193" s="4"/>
      <c r="FF1193" s="4"/>
      <c r="FG1193" s="4"/>
      <c r="FH1193" s="4"/>
      <c r="FI1193" s="4"/>
      <c r="FJ1193" s="4"/>
      <c r="FK1193" s="4"/>
      <c r="FL1193" s="4"/>
      <c r="FM1193" s="4"/>
      <c r="FN1193" s="4"/>
      <c r="FO1193" s="4"/>
      <c r="FP1193" s="4"/>
      <c r="FQ1193" s="4"/>
      <c r="FR1193" s="4"/>
      <c r="FS1193" s="4"/>
      <c r="FT1193" s="4"/>
      <c r="FU1193" s="4"/>
      <c r="FV1193" s="4"/>
      <c r="FW1193" s="4"/>
      <c r="FX1193" s="4"/>
      <c r="FY1193" s="4"/>
      <c r="FZ1193" s="4"/>
      <c r="GA1193" s="4"/>
      <c r="GB1193" s="4"/>
      <c r="GC1193" s="4"/>
      <c r="GD1193" s="4"/>
      <c r="GE1193" s="4"/>
      <c r="GF1193" s="4"/>
      <c r="GG1193" s="4"/>
      <c r="GH1193" s="4"/>
      <c r="GI1193" s="4"/>
      <c r="GJ1193" s="4"/>
      <c r="GK1193" s="4"/>
      <c r="GL1193" s="4"/>
      <c r="GM1193" s="4"/>
      <c r="GN1193" s="4"/>
      <c r="GO1193" s="4"/>
      <c r="GP1193" s="4"/>
      <c r="GQ1193" s="4"/>
      <c r="GR1193" s="4"/>
      <c r="GS1193" s="4"/>
      <c r="GT1193" s="4"/>
      <c r="GU1193" s="4"/>
      <c r="GV1193" s="4"/>
      <c r="GW1193" s="4"/>
      <c r="GX1193" s="4"/>
      <c r="GY1193" s="4"/>
      <c r="GZ1193" s="4"/>
      <c r="HA1193" s="4"/>
      <c r="HB1193" s="4"/>
      <c r="HC1193" s="4"/>
      <c r="HD1193" s="4"/>
      <c r="HE1193" s="4"/>
      <c r="HF1193" s="4"/>
      <c r="HG1193" s="4"/>
      <c r="HH1193" s="4"/>
      <c r="HI1193" s="4"/>
      <c r="HJ1193" s="4"/>
      <c r="HK1193" s="4"/>
      <c r="HL1193" s="4"/>
      <c r="HM1193" s="4"/>
      <c r="HN1193" s="4"/>
      <c r="HO1193" s="4"/>
      <c r="HP1193" s="4"/>
      <c r="HQ1193" s="4"/>
      <c r="HR1193" s="4"/>
      <c r="HS1193" s="4"/>
      <c r="HT1193" s="4"/>
      <c r="HU1193" s="4"/>
      <c r="HV1193" s="4"/>
      <c r="HW1193" s="4"/>
      <c r="HX1193" s="4"/>
      <c r="HY1193" s="4"/>
      <c r="HZ1193" s="4"/>
      <c r="IA1193" s="4"/>
      <c r="IB1193" s="4"/>
      <c r="IC1193" s="4"/>
      <c r="ID1193" s="4"/>
      <c r="IE1193" s="4"/>
      <c r="IF1193" s="4"/>
      <c r="IG1193" s="4"/>
      <c r="IH1193" s="4"/>
      <c r="II1193" s="4"/>
      <c r="IJ1193" s="4"/>
      <c r="IK1193" s="4"/>
      <c r="IL1193" s="4"/>
      <c r="IM1193" s="4"/>
      <c r="IN1193" s="4"/>
      <c r="IO1193" s="4"/>
      <c r="IP1193" s="4"/>
      <c r="IQ1193" s="4"/>
      <c r="IR1193" s="4"/>
      <c r="IS1193" s="4"/>
      <c r="IT1193" s="4"/>
      <c r="IU1193" s="4"/>
      <c r="IV1193" s="4"/>
      <c r="IW1193" s="4"/>
      <c r="IX1193" s="4"/>
    </row>
    <row r="1194" spans="1:258" x14ac:dyDescent="0.2">
      <c r="A1194" s="4"/>
      <c r="B1194" s="4"/>
      <c r="K1194" s="4"/>
      <c r="L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  <c r="HI1194" s="4"/>
      <c r="HJ1194" s="4"/>
      <c r="HK1194" s="4"/>
      <c r="HL1194" s="4"/>
      <c r="HM1194" s="4"/>
      <c r="HN1194" s="4"/>
      <c r="HO1194" s="4"/>
      <c r="HP1194" s="4"/>
      <c r="HQ1194" s="4"/>
      <c r="HR1194" s="4"/>
      <c r="HS1194" s="4"/>
      <c r="HT1194" s="4"/>
      <c r="HU1194" s="4"/>
      <c r="HV1194" s="4"/>
      <c r="HW1194" s="4"/>
      <c r="HX1194" s="4"/>
      <c r="HY1194" s="4"/>
      <c r="HZ1194" s="4"/>
      <c r="IA1194" s="4"/>
      <c r="IB1194" s="4"/>
      <c r="IC1194" s="4"/>
      <c r="ID1194" s="4"/>
      <c r="IE1194" s="4"/>
      <c r="IF1194" s="4"/>
      <c r="IG1194" s="4"/>
      <c r="IH1194" s="4"/>
      <c r="II1194" s="4"/>
      <c r="IJ1194" s="4"/>
      <c r="IK1194" s="4"/>
      <c r="IL1194" s="4"/>
      <c r="IM1194" s="4"/>
      <c r="IN1194" s="4"/>
      <c r="IO1194" s="4"/>
      <c r="IP1194" s="4"/>
      <c r="IQ1194" s="4"/>
      <c r="IR1194" s="4"/>
      <c r="IS1194" s="4"/>
      <c r="IT1194" s="4"/>
      <c r="IU1194" s="4"/>
      <c r="IV1194" s="4"/>
      <c r="IW1194" s="4"/>
      <c r="IX1194" s="4"/>
    </row>
    <row r="1195" spans="1:258" x14ac:dyDescent="0.2">
      <c r="A1195" s="4"/>
      <c r="B1195" s="4"/>
      <c r="K1195" s="4"/>
      <c r="L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  <c r="DU1195" s="4"/>
      <c r="DV1195" s="4"/>
      <c r="DW1195" s="4"/>
      <c r="DX1195" s="4"/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/>
      <c r="EL1195" s="4"/>
      <c r="EM1195" s="4"/>
      <c r="EN1195" s="4"/>
      <c r="EO1195" s="4"/>
      <c r="EP1195" s="4"/>
      <c r="EQ1195" s="4"/>
      <c r="ER1195" s="4"/>
      <c r="ES1195" s="4"/>
      <c r="ET1195" s="4"/>
      <c r="EU1195" s="4"/>
      <c r="EV1195" s="4"/>
      <c r="EW1195" s="4"/>
      <c r="EX1195" s="4"/>
      <c r="EY1195" s="4"/>
      <c r="EZ1195" s="4"/>
      <c r="FA1195" s="4"/>
      <c r="FB1195" s="4"/>
      <c r="FC1195" s="4"/>
      <c r="FD1195" s="4"/>
      <c r="FE1195" s="4"/>
      <c r="FF1195" s="4"/>
      <c r="FG1195" s="4"/>
      <c r="FH1195" s="4"/>
      <c r="FI1195" s="4"/>
      <c r="FJ1195" s="4"/>
      <c r="FK1195" s="4"/>
      <c r="FL1195" s="4"/>
      <c r="FM1195" s="4"/>
      <c r="FN1195" s="4"/>
      <c r="FO1195" s="4"/>
      <c r="FP1195" s="4"/>
      <c r="FQ1195" s="4"/>
      <c r="FR1195" s="4"/>
      <c r="FS1195" s="4"/>
      <c r="FT1195" s="4"/>
      <c r="FU1195" s="4"/>
      <c r="FV1195" s="4"/>
      <c r="FW1195" s="4"/>
      <c r="FX1195" s="4"/>
      <c r="FY1195" s="4"/>
      <c r="FZ1195" s="4"/>
      <c r="GA1195" s="4"/>
      <c r="GB1195" s="4"/>
      <c r="GC1195" s="4"/>
      <c r="GD1195" s="4"/>
      <c r="GE1195" s="4"/>
      <c r="GF1195" s="4"/>
      <c r="GG1195" s="4"/>
      <c r="GH1195" s="4"/>
      <c r="GI1195" s="4"/>
      <c r="GJ1195" s="4"/>
      <c r="GK1195" s="4"/>
      <c r="GL1195" s="4"/>
      <c r="GM1195" s="4"/>
      <c r="GN1195" s="4"/>
      <c r="GO1195" s="4"/>
      <c r="GP1195" s="4"/>
      <c r="GQ1195" s="4"/>
      <c r="GR1195" s="4"/>
      <c r="GS1195" s="4"/>
      <c r="GT1195" s="4"/>
      <c r="GU1195" s="4"/>
      <c r="GV1195" s="4"/>
      <c r="GW1195" s="4"/>
      <c r="GX1195" s="4"/>
      <c r="GY1195" s="4"/>
      <c r="GZ1195" s="4"/>
      <c r="HA1195" s="4"/>
      <c r="HB1195" s="4"/>
      <c r="HC1195" s="4"/>
      <c r="HD1195" s="4"/>
      <c r="HE1195" s="4"/>
      <c r="HF1195" s="4"/>
      <c r="HG1195" s="4"/>
      <c r="HH1195" s="4"/>
      <c r="HI1195" s="4"/>
      <c r="HJ1195" s="4"/>
      <c r="HK1195" s="4"/>
      <c r="HL1195" s="4"/>
      <c r="HM1195" s="4"/>
      <c r="HN1195" s="4"/>
      <c r="HO1195" s="4"/>
      <c r="HP1195" s="4"/>
      <c r="HQ1195" s="4"/>
      <c r="HR1195" s="4"/>
      <c r="HS1195" s="4"/>
      <c r="HT1195" s="4"/>
      <c r="HU1195" s="4"/>
      <c r="HV1195" s="4"/>
      <c r="HW1195" s="4"/>
      <c r="HX1195" s="4"/>
      <c r="HY1195" s="4"/>
      <c r="HZ1195" s="4"/>
      <c r="IA1195" s="4"/>
      <c r="IB1195" s="4"/>
      <c r="IC1195" s="4"/>
      <c r="ID1195" s="4"/>
      <c r="IE1195" s="4"/>
      <c r="IF1195" s="4"/>
      <c r="IG1195" s="4"/>
      <c r="IH1195" s="4"/>
      <c r="II1195" s="4"/>
      <c r="IJ1195" s="4"/>
      <c r="IK1195" s="4"/>
      <c r="IL1195" s="4"/>
      <c r="IM1195" s="4"/>
      <c r="IN1195" s="4"/>
      <c r="IO1195" s="4"/>
      <c r="IP1195" s="4"/>
      <c r="IQ1195" s="4"/>
      <c r="IR1195" s="4"/>
      <c r="IS1195" s="4"/>
      <c r="IT1195" s="4"/>
      <c r="IU1195" s="4"/>
      <c r="IV1195" s="4"/>
      <c r="IW1195" s="4"/>
      <c r="IX1195" s="4"/>
    </row>
    <row r="1196" spans="1:258" x14ac:dyDescent="0.2">
      <c r="A1196" s="4"/>
      <c r="B1196" s="4"/>
      <c r="K1196" s="4"/>
      <c r="L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  <c r="HM1196" s="4"/>
      <c r="HN1196" s="4"/>
      <c r="HO1196" s="4"/>
      <c r="HP1196" s="4"/>
      <c r="HQ1196" s="4"/>
      <c r="HR1196" s="4"/>
      <c r="HS1196" s="4"/>
      <c r="HT1196" s="4"/>
      <c r="HU1196" s="4"/>
      <c r="HV1196" s="4"/>
      <c r="HW1196" s="4"/>
      <c r="HX1196" s="4"/>
      <c r="HY1196" s="4"/>
      <c r="HZ1196" s="4"/>
      <c r="IA1196" s="4"/>
      <c r="IB1196" s="4"/>
      <c r="IC1196" s="4"/>
      <c r="ID1196" s="4"/>
      <c r="IE1196" s="4"/>
      <c r="IF1196" s="4"/>
      <c r="IG1196" s="4"/>
      <c r="IH1196" s="4"/>
      <c r="II1196" s="4"/>
      <c r="IJ1196" s="4"/>
      <c r="IK1196" s="4"/>
      <c r="IL1196" s="4"/>
      <c r="IM1196" s="4"/>
      <c r="IN1196" s="4"/>
      <c r="IO1196" s="4"/>
      <c r="IP1196" s="4"/>
      <c r="IQ1196" s="4"/>
      <c r="IR1196" s="4"/>
      <c r="IS1196" s="4"/>
      <c r="IT1196" s="4"/>
      <c r="IU1196" s="4"/>
      <c r="IV1196" s="4"/>
      <c r="IW1196" s="4"/>
      <c r="IX1196" s="4"/>
    </row>
    <row r="1197" spans="1:258" x14ac:dyDescent="0.2">
      <c r="A1197" s="4"/>
      <c r="B1197" s="4"/>
      <c r="K1197" s="4"/>
      <c r="L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  <c r="DU1197" s="4"/>
      <c r="DV1197" s="4"/>
      <c r="DW1197" s="4"/>
      <c r="DX1197" s="4"/>
      <c r="DY1197" s="4"/>
      <c r="DZ1197" s="4"/>
      <c r="EA1197" s="4"/>
      <c r="EB1197" s="4"/>
      <c r="EC1197" s="4"/>
      <c r="ED1197" s="4"/>
      <c r="EE1197" s="4"/>
      <c r="EF1197" s="4"/>
      <c r="EG1197" s="4"/>
      <c r="EH1197" s="4"/>
      <c r="EI1197" s="4"/>
      <c r="EJ1197" s="4"/>
      <c r="EK1197" s="4"/>
      <c r="EL1197" s="4"/>
      <c r="EM1197" s="4"/>
      <c r="EN1197" s="4"/>
      <c r="EO1197" s="4"/>
      <c r="EP1197" s="4"/>
      <c r="EQ1197" s="4"/>
      <c r="ER1197" s="4"/>
      <c r="ES1197" s="4"/>
      <c r="ET1197" s="4"/>
      <c r="EU1197" s="4"/>
      <c r="EV1197" s="4"/>
      <c r="EW1197" s="4"/>
      <c r="EX1197" s="4"/>
      <c r="EY1197" s="4"/>
      <c r="EZ1197" s="4"/>
      <c r="FA1197" s="4"/>
      <c r="FB1197" s="4"/>
      <c r="FC1197" s="4"/>
      <c r="FD1197" s="4"/>
      <c r="FE1197" s="4"/>
      <c r="FF1197" s="4"/>
      <c r="FG1197" s="4"/>
      <c r="FH1197" s="4"/>
      <c r="FI1197" s="4"/>
      <c r="FJ1197" s="4"/>
      <c r="FK1197" s="4"/>
      <c r="FL1197" s="4"/>
      <c r="FM1197" s="4"/>
      <c r="FN1197" s="4"/>
      <c r="FO1197" s="4"/>
      <c r="FP1197" s="4"/>
      <c r="FQ1197" s="4"/>
      <c r="FR1197" s="4"/>
      <c r="FS1197" s="4"/>
      <c r="FT1197" s="4"/>
      <c r="FU1197" s="4"/>
      <c r="FV1197" s="4"/>
      <c r="FW1197" s="4"/>
      <c r="FX1197" s="4"/>
      <c r="FY1197" s="4"/>
      <c r="FZ1197" s="4"/>
      <c r="GA1197" s="4"/>
      <c r="GB1197" s="4"/>
      <c r="GC1197" s="4"/>
      <c r="GD1197" s="4"/>
      <c r="GE1197" s="4"/>
      <c r="GF1197" s="4"/>
      <c r="GG1197" s="4"/>
      <c r="GH1197" s="4"/>
      <c r="GI1197" s="4"/>
      <c r="GJ1197" s="4"/>
      <c r="GK1197" s="4"/>
      <c r="GL1197" s="4"/>
      <c r="GM1197" s="4"/>
      <c r="GN1197" s="4"/>
      <c r="GO1197" s="4"/>
      <c r="GP1197" s="4"/>
      <c r="GQ1197" s="4"/>
      <c r="GR1197" s="4"/>
      <c r="GS1197" s="4"/>
      <c r="GT1197" s="4"/>
      <c r="GU1197" s="4"/>
      <c r="GV1197" s="4"/>
      <c r="GW1197" s="4"/>
      <c r="GX1197" s="4"/>
      <c r="GY1197" s="4"/>
      <c r="GZ1197" s="4"/>
      <c r="HA1197" s="4"/>
      <c r="HB1197" s="4"/>
      <c r="HC1197" s="4"/>
      <c r="HD1197" s="4"/>
      <c r="HE1197" s="4"/>
      <c r="HF1197" s="4"/>
      <c r="HG1197" s="4"/>
      <c r="HH1197" s="4"/>
      <c r="HI1197" s="4"/>
      <c r="HJ1197" s="4"/>
      <c r="HK1197" s="4"/>
      <c r="HL1197" s="4"/>
      <c r="HM1197" s="4"/>
      <c r="HN1197" s="4"/>
      <c r="HO1197" s="4"/>
      <c r="HP1197" s="4"/>
      <c r="HQ1197" s="4"/>
      <c r="HR1197" s="4"/>
      <c r="HS1197" s="4"/>
      <c r="HT1197" s="4"/>
      <c r="HU1197" s="4"/>
      <c r="HV1197" s="4"/>
      <c r="HW1197" s="4"/>
      <c r="HX1197" s="4"/>
      <c r="HY1197" s="4"/>
      <c r="HZ1197" s="4"/>
      <c r="IA1197" s="4"/>
      <c r="IB1197" s="4"/>
      <c r="IC1197" s="4"/>
      <c r="ID1197" s="4"/>
      <c r="IE1197" s="4"/>
      <c r="IF1197" s="4"/>
      <c r="IG1197" s="4"/>
      <c r="IH1197" s="4"/>
      <c r="II1197" s="4"/>
      <c r="IJ1197" s="4"/>
      <c r="IK1197" s="4"/>
      <c r="IL1197" s="4"/>
      <c r="IM1197" s="4"/>
      <c r="IN1197" s="4"/>
      <c r="IO1197" s="4"/>
      <c r="IP1197" s="4"/>
      <c r="IQ1197" s="4"/>
      <c r="IR1197" s="4"/>
      <c r="IS1197" s="4"/>
      <c r="IT1197" s="4"/>
      <c r="IU1197" s="4"/>
      <c r="IV1197" s="4"/>
      <c r="IW1197" s="4"/>
      <c r="IX1197" s="4"/>
    </row>
    <row r="1198" spans="1:258" x14ac:dyDescent="0.2">
      <c r="A1198" s="4"/>
      <c r="B1198" s="4"/>
      <c r="K1198" s="4"/>
      <c r="L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  <c r="HI1198" s="4"/>
      <c r="HJ1198" s="4"/>
      <c r="HK1198" s="4"/>
      <c r="HL1198" s="4"/>
      <c r="HM1198" s="4"/>
      <c r="HN1198" s="4"/>
      <c r="HO1198" s="4"/>
      <c r="HP1198" s="4"/>
      <c r="HQ1198" s="4"/>
      <c r="HR1198" s="4"/>
      <c r="HS1198" s="4"/>
      <c r="HT1198" s="4"/>
      <c r="HU1198" s="4"/>
      <c r="HV1198" s="4"/>
      <c r="HW1198" s="4"/>
      <c r="HX1198" s="4"/>
      <c r="HY1198" s="4"/>
      <c r="HZ1198" s="4"/>
      <c r="IA1198" s="4"/>
      <c r="IB1198" s="4"/>
      <c r="IC1198" s="4"/>
      <c r="ID1198" s="4"/>
      <c r="IE1198" s="4"/>
      <c r="IF1198" s="4"/>
      <c r="IG1198" s="4"/>
      <c r="IH1198" s="4"/>
      <c r="II1198" s="4"/>
      <c r="IJ1198" s="4"/>
      <c r="IK1198" s="4"/>
      <c r="IL1198" s="4"/>
      <c r="IM1198" s="4"/>
      <c r="IN1198" s="4"/>
      <c r="IO1198" s="4"/>
      <c r="IP1198" s="4"/>
      <c r="IQ1198" s="4"/>
      <c r="IR1198" s="4"/>
      <c r="IS1198" s="4"/>
      <c r="IT1198" s="4"/>
      <c r="IU1198" s="4"/>
      <c r="IV1198" s="4"/>
      <c r="IW1198" s="4"/>
      <c r="IX1198" s="4"/>
    </row>
    <row r="1199" spans="1:258" x14ac:dyDescent="0.2">
      <c r="A1199" s="4"/>
      <c r="B1199" s="4"/>
      <c r="K1199" s="4"/>
      <c r="L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4"/>
      <c r="DK1199" s="4"/>
      <c r="DL1199" s="4"/>
      <c r="DM1199" s="4"/>
      <c r="DN1199" s="4"/>
      <c r="DO1199" s="4"/>
      <c r="DP1199" s="4"/>
      <c r="DQ1199" s="4"/>
      <c r="DR1199" s="4"/>
      <c r="DS1199" s="4"/>
      <c r="DT1199" s="4"/>
      <c r="DU1199" s="4"/>
      <c r="DV1199" s="4"/>
      <c r="DW1199" s="4"/>
      <c r="DX1199" s="4"/>
      <c r="DY1199" s="4"/>
      <c r="DZ1199" s="4"/>
      <c r="EA1199" s="4"/>
      <c r="EB1199" s="4"/>
      <c r="EC1199" s="4"/>
      <c r="ED1199" s="4"/>
      <c r="EE1199" s="4"/>
      <c r="EF1199" s="4"/>
      <c r="EG1199" s="4"/>
      <c r="EH1199" s="4"/>
      <c r="EI1199" s="4"/>
      <c r="EJ1199" s="4"/>
      <c r="EK1199" s="4"/>
      <c r="EL1199" s="4"/>
      <c r="EM1199" s="4"/>
      <c r="EN1199" s="4"/>
      <c r="EO1199" s="4"/>
      <c r="EP1199" s="4"/>
      <c r="EQ1199" s="4"/>
      <c r="ER1199" s="4"/>
      <c r="ES1199" s="4"/>
      <c r="ET1199" s="4"/>
      <c r="EU1199" s="4"/>
      <c r="EV1199" s="4"/>
      <c r="EW1199" s="4"/>
      <c r="EX1199" s="4"/>
      <c r="EY1199" s="4"/>
      <c r="EZ1199" s="4"/>
      <c r="FA1199" s="4"/>
      <c r="FB1199" s="4"/>
      <c r="FC1199" s="4"/>
      <c r="FD1199" s="4"/>
      <c r="FE1199" s="4"/>
      <c r="FF1199" s="4"/>
      <c r="FG1199" s="4"/>
      <c r="FH1199" s="4"/>
      <c r="FI1199" s="4"/>
      <c r="FJ1199" s="4"/>
      <c r="FK1199" s="4"/>
      <c r="FL1199" s="4"/>
      <c r="FM1199" s="4"/>
      <c r="FN1199" s="4"/>
      <c r="FO1199" s="4"/>
      <c r="FP1199" s="4"/>
      <c r="FQ1199" s="4"/>
      <c r="FR1199" s="4"/>
      <c r="FS1199" s="4"/>
      <c r="FT1199" s="4"/>
      <c r="FU1199" s="4"/>
      <c r="FV1199" s="4"/>
      <c r="FW1199" s="4"/>
      <c r="FX1199" s="4"/>
      <c r="FY1199" s="4"/>
      <c r="FZ1199" s="4"/>
      <c r="GA1199" s="4"/>
      <c r="GB1199" s="4"/>
      <c r="GC1199" s="4"/>
      <c r="GD1199" s="4"/>
      <c r="GE1199" s="4"/>
      <c r="GF1199" s="4"/>
      <c r="GG1199" s="4"/>
      <c r="GH1199" s="4"/>
      <c r="GI1199" s="4"/>
      <c r="GJ1199" s="4"/>
      <c r="GK1199" s="4"/>
      <c r="GL1199" s="4"/>
      <c r="GM1199" s="4"/>
      <c r="GN1199" s="4"/>
      <c r="GO1199" s="4"/>
      <c r="GP1199" s="4"/>
      <c r="GQ1199" s="4"/>
      <c r="GR1199" s="4"/>
      <c r="GS1199" s="4"/>
      <c r="GT1199" s="4"/>
      <c r="GU1199" s="4"/>
      <c r="GV1199" s="4"/>
      <c r="GW1199" s="4"/>
      <c r="GX1199" s="4"/>
      <c r="GY1199" s="4"/>
      <c r="GZ1199" s="4"/>
      <c r="HA1199" s="4"/>
      <c r="HB1199" s="4"/>
      <c r="HC1199" s="4"/>
      <c r="HD1199" s="4"/>
      <c r="HE1199" s="4"/>
      <c r="HF1199" s="4"/>
      <c r="HG1199" s="4"/>
      <c r="HH1199" s="4"/>
      <c r="HI1199" s="4"/>
      <c r="HJ1199" s="4"/>
      <c r="HK1199" s="4"/>
      <c r="HL1199" s="4"/>
      <c r="HM1199" s="4"/>
      <c r="HN1199" s="4"/>
      <c r="HO1199" s="4"/>
      <c r="HP1199" s="4"/>
      <c r="HQ1199" s="4"/>
      <c r="HR1199" s="4"/>
      <c r="HS1199" s="4"/>
      <c r="HT1199" s="4"/>
      <c r="HU1199" s="4"/>
      <c r="HV1199" s="4"/>
      <c r="HW1199" s="4"/>
      <c r="HX1199" s="4"/>
      <c r="HY1199" s="4"/>
      <c r="HZ1199" s="4"/>
      <c r="IA1199" s="4"/>
      <c r="IB1199" s="4"/>
      <c r="IC1199" s="4"/>
      <c r="ID1199" s="4"/>
      <c r="IE1199" s="4"/>
      <c r="IF1199" s="4"/>
      <c r="IG1199" s="4"/>
      <c r="IH1199" s="4"/>
      <c r="II1199" s="4"/>
      <c r="IJ1199" s="4"/>
      <c r="IK1199" s="4"/>
      <c r="IL1199" s="4"/>
      <c r="IM1199" s="4"/>
      <c r="IN1199" s="4"/>
      <c r="IO1199" s="4"/>
      <c r="IP1199" s="4"/>
      <c r="IQ1199" s="4"/>
      <c r="IR1199" s="4"/>
      <c r="IS1199" s="4"/>
      <c r="IT1199" s="4"/>
      <c r="IU1199" s="4"/>
      <c r="IV1199" s="4"/>
      <c r="IW1199" s="4"/>
      <c r="IX1199" s="4"/>
    </row>
    <row r="1200" spans="1:258" x14ac:dyDescent="0.2">
      <c r="A1200" s="4"/>
      <c r="B1200" s="4"/>
      <c r="K1200" s="4"/>
      <c r="L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  <c r="HI1200" s="4"/>
      <c r="HJ1200" s="4"/>
      <c r="HK1200" s="4"/>
      <c r="HL1200" s="4"/>
      <c r="HM1200" s="4"/>
      <c r="HN1200" s="4"/>
      <c r="HO1200" s="4"/>
      <c r="HP1200" s="4"/>
      <c r="HQ1200" s="4"/>
      <c r="HR1200" s="4"/>
      <c r="HS1200" s="4"/>
      <c r="HT1200" s="4"/>
      <c r="HU1200" s="4"/>
      <c r="HV1200" s="4"/>
      <c r="HW1200" s="4"/>
      <c r="HX1200" s="4"/>
      <c r="HY1200" s="4"/>
      <c r="HZ1200" s="4"/>
      <c r="IA1200" s="4"/>
      <c r="IB1200" s="4"/>
      <c r="IC1200" s="4"/>
      <c r="ID1200" s="4"/>
      <c r="IE1200" s="4"/>
      <c r="IF1200" s="4"/>
      <c r="IG1200" s="4"/>
      <c r="IH1200" s="4"/>
      <c r="II1200" s="4"/>
      <c r="IJ1200" s="4"/>
      <c r="IK1200" s="4"/>
      <c r="IL1200" s="4"/>
      <c r="IM1200" s="4"/>
      <c r="IN1200" s="4"/>
      <c r="IO1200" s="4"/>
      <c r="IP1200" s="4"/>
      <c r="IQ1200" s="4"/>
      <c r="IR1200" s="4"/>
      <c r="IS1200" s="4"/>
      <c r="IT1200" s="4"/>
      <c r="IU1200" s="4"/>
      <c r="IV1200" s="4"/>
      <c r="IW1200" s="4"/>
      <c r="IX1200" s="4"/>
    </row>
    <row r="1201" spans="1:258" x14ac:dyDescent="0.2">
      <c r="A1201" s="4"/>
      <c r="B1201" s="4"/>
      <c r="K1201" s="4"/>
      <c r="L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4"/>
      <c r="DW1201" s="4"/>
      <c r="DX1201" s="4"/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/>
      <c r="EL1201" s="4"/>
      <c r="EM1201" s="4"/>
      <c r="EN1201" s="4"/>
      <c r="EO1201" s="4"/>
      <c r="EP1201" s="4"/>
      <c r="EQ1201" s="4"/>
      <c r="ER1201" s="4"/>
      <c r="ES1201" s="4"/>
      <c r="ET1201" s="4"/>
      <c r="EU1201" s="4"/>
      <c r="EV1201" s="4"/>
      <c r="EW1201" s="4"/>
      <c r="EX1201" s="4"/>
      <c r="EY1201" s="4"/>
      <c r="EZ1201" s="4"/>
      <c r="FA1201" s="4"/>
      <c r="FB1201" s="4"/>
      <c r="FC1201" s="4"/>
      <c r="FD1201" s="4"/>
      <c r="FE1201" s="4"/>
      <c r="FF1201" s="4"/>
      <c r="FG1201" s="4"/>
      <c r="FH1201" s="4"/>
      <c r="FI1201" s="4"/>
      <c r="FJ1201" s="4"/>
      <c r="FK1201" s="4"/>
      <c r="FL1201" s="4"/>
      <c r="FM1201" s="4"/>
      <c r="FN1201" s="4"/>
      <c r="FO1201" s="4"/>
      <c r="FP1201" s="4"/>
      <c r="FQ1201" s="4"/>
      <c r="FR1201" s="4"/>
      <c r="FS1201" s="4"/>
      <c r="FT1201" s="4"/>
      <c r="FU1201" s="4"/>
      <c r="FV1201" s="4"/>
      <c r="FW1201" s="4"/>
      <c r="FX1201" s="4"/>
      <c r="FY1201" s="4"/>
      <c r="FZ1201" s="4"/>
      <c r="GA1201" s="4"/>
      <c r="GB1201" s="4"/>
      <c r="GC1201" s="4"/>
      <c r="GD1201" s="4"/>
      <c r="GE1201" s="4"/>
      <c r="GF1201" s="4"/>
      <c r="GG1201" s="4"/>
      <c r="GH1201" s="4"/>
      <c r="GI1201" s="4"/>
      <c r="GJ1201" s="4"/>
      <c r="GK1201" s="4"/>
      <c r="GL1201" s="4"/>
      <c r="GM1201" s="4"/>
      <c r="GN1201" s="4"/>
      <c r="GO1201" s="4"/>
      <c r="GP1201" s="4"/>
      <c r="GQ1201" s="4"/>
      <c r="GR1201" s="4"/>
      <c r="GS1201" s="4"/>
      <c r="GT1201" s="4"/>
      <c r="GU1201" s="4"/>
      <c r="GV1201" s="4"/>
      <c r="GW1201" s="4"/>
      <c r="GX1201" s="4"/>
      <c r="GY1201" s="4"/>
      <c r="GZ1201" s="4"/>
      <c r="HA1201" s="4"/>
      <c r="HB1201" s="4"/>
      <c r="HC1201" s="4"/>
      <c r="HD1201" s="4"/>
      <c r="HE1201" s="4"/>
      <c r="HF1201" s="4"/>
      <c r="HG1201" s="4"/>
      <c r="HH1201" s="4"/>
      <c r="HI1201" s="4"/>
      <c r="HJ1201" s="4"/>
      <c r="HK1201" s="4"/>
      <c r="HL1201" s="4"/>
      <c r="HM1201" s="4"/>
      <c r="HN1201" s="4"/>
      <c r="HO1201" s="4"/>
      <c r="HP1201" s="4"/>
      <c r="HQ1201" s="4"/>
      <c r="HR1201" s="4"/>
      <c r="HS1201" s="4"/>
      <c r="HT1201" s="4"/>
      <c r="HU1201" s="4"/>
      <c r="HV1201" s="4"/>
      <c r="HW1201" s="4"/>
      <c r="HX1201" s="4"/>
      <c r="HY1201" s="4"/>
      <c r="HZ1201" s="4"/>
      <c r="IA1201" s="4"/>
      <c r="IB1201" s="4"/>
      <c r="IC1201" s="4"/>
      <c r="ID1201" s="4"/>
      <c r="IE1201" s="4"/>
      <c r="IF1201" s="4"/>
      <c r="IG1201" s="4"/>
      <c r="IH1201" s="4"/>
      <c r="II1201" s="4"/>
      <c r="IJ1201" s="4"/>
      <c r="IK1201" s="4"/>
      <c r="IL1201" s="4"/>
      <c r="IM1201" s="4"/>
      <c r="IN1201" s="4"/>
      <c r="IO1201" s="4"/>
      <c r="IP1201" s="4"/>
      <c r="IQ1201" s="4"/>
      <c r="IR1201" s="4"/>
      <c r="IS1201" s="4"/>
      <c r="IT1201" s="4"/>
      <c r="IU1201" s="4"/>
      <c r="IV1201" s="4"/>
      <c r="IW1201" s="4"/>
      <c r="IX1201" s="4"/>
    </row>
    <row r="1202" spans="1:258" x14ac:dyDescent="0.2">
      <c r="A1202" s="4"/>
      <c r="B1202" s="4"/>
      <c r="K1202" s="4"/>
      <c r="L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  <c r="HM1202" s="4"/>
      <c r="HN1202" s="4"/>
      <c r="HO1202" s="4"/>
      <c r="HP1202" s="4"/>
      <c r="HQ1202" s="4"/>
      <c r="HR1202" s="4"/>
      <c r="HS1202" s="4"/>
      <c r="HT1202" s="4"/>
      <c r="HU1202" s="4"/>
      <c r="HV1202" s="4"/>
      <c r="HW1202" s="4"/>
      <c r="HX1202" s="4"/>
      <c r="HY1202" s="4"/>
      <c r="HZ1202" s="4"/>
      <c r="IA1202" s="4"/>
      <c r="IB1202" s="4"/>
      <c r="IC1202" s="4"/>
      <c r="ID1202" s="4"/>
      <c r="IE1202" s="4"/>
      <c r="IF1202" s="4"/>
      <c r="IG1202" s="4"/>
      <c r="IH1202" s="4"/>
      <c r="II1202" s="4"/>
      <c r="IJ1202" s="4"/>
      <c r="IK1202" s="4"/>
      <c r="IL1202" s="4"/>
      <c r="IM1202" s="4"/>
      <c r="IN1202" s="4"/>
      <c r="IO1202" s="4"/>
      <c r="IP1202" s="4"/>
      <c r="IQ1202" s="4"/>
      <c r="IR1202" s="4"/>
      <c r="IS1202" s="4"/>
      <c r="IT1202" s="4"/>
      <c r="IU1202" s="4"/>
      <c r="IV1202" s="4"/>
      <c r="IW1202" s="4"/>
      <c r="IX1202" s="4"/>
    </row>
    <row r="1203" spans="1:258" x14ac:dyDescent="0.2">
      <c r="A1203" s="4"/>
      <c r="B1203" s="4"/>
      <c r="K1203" s="4"/>
      <c r="L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4"/>
      <c r="EY1203" s="4"/>
      <c r="EZ1203" s="4"/>
      <c r="FA1203" s="4"/>
      <c r="FB1203" s="4"/>
      <c r="FC1203" s="4"/>
      <c r="FD1203" s="4"/>
      <c r="FE1203" s="4"/>
      <c r="FF1203" s="4"/>
      <c r="FG1203" s="4"/>
      <c r="FH1203" s="4"/>
      <c r="FI1203" s="4"/>
      <c r="FJ1203" s="4"/>
      <c r="FK1203" s="4"/>
      <c r="FL1203" s="4"/>
      <c r="FM1203" s="4"/>
      <c r="FN1203" s="4"/>
      <c r="FO1203" s="4"/>
      <c r="FP1203" s="4"/>
      <c r="FQ1203" s="4"/>
      <c r="FR1203" s="4"/>
      <c r="FS1203" s="4"/>
      <c r="FT1203" s="4"/>
      <c r="FU1203" s="4"/>
      <c r="FV1203" s="4"/>
      <c r="FW1203" s="4"/>
      <c r="FX1203" s="4"/>
      <c r="FY1203" s="4"/>
      <c r="FZ1203" s="4"/>
      <c r="GA1203" s="4"/>
      <c r="GB1203" s="4"/>
      <c r="GC1203" s="4"/>
      <c r="GD1203" s="4"/>
      <c r="GE1203" s="4"/>
      <c r="GF1203" s="4"/>
      <c r="GG1203" s="4"/>
      <c r="GH1203" s="4"/>
      <c r="GI1203" s="4"/>
      <c r="GJ1203" s="4"/>
      <c r="GK1203" s="4"/>
      <c r="GL1203" s="4"/>
      <c r="GM1203" s="4"/>
      <c r="GN1203" s="4"/>
      <c r="GO1203" s="4"/>
      <c r="GP1203" s="4"/>
      <c r="GQ1203" s="4"/>
      <c r="GR1203" s="4"/>
      <c r="GS1203" s="4"/>
      <c r="GT1203" s="4"/>
      <c r="GU1203" s="4"/>
      <c r="GV1203" s="4"/>
      <c r="GW1203" s="4"/>
      <c r="GX1203" s="4"/>
      <c r="GY1203" s="4"/>
      <c r="GZ1203" s="4"/>
      <c r="HA1203" s="4"/>
      <c r="HB1203" s="4"/>
      <c r="HC1203" s="4"/>
      <c r="HD1203" s="4"/>
      <c r="HE1203" s="4"/>
      <c r="HF1203" s="4"/>
      <c r="HG1203" s="4"/>
      <c r="HH1203" s="4"/>
      <c r="HI1203" s="4"/>
      <c r="HJ1203" s="4"/>
      <c r="HK1203" s="4"/>
      <c r="HL1203" s="4"/>
      <c r="HM1203" s="4"/>
      <c r="HN1203" s="4"/>
      <c r="HO1203" s="4"/>
      <c r="HP1203" s="4"/>
      <c r="HQ1203" s="4"/>
      <c r="HR1203" s="4"/>
      <c r="HS1203" s="4"/>
      <c r="HT1203" s="4"/>
      <c r="HU1203" s="4"/>
      <c r="HV1203" s="4"/>
      <c r="HW1203" s="4"/>
      <c r="HX1203" s="4"/>
      <c r="HY1203" s="4"/>
      <c r="HZ1203" s="4"/>
      <c r="IA1203" s="4"/>
      <c r="IB1203" s="4"/>
      <c r="IC1203" s="4"/>
      <c r="ID1203" s="4"/>
      <c r="IE1203" s="4"/>
      <c r="IF1203" s="4"/>
      <c r="IG1203" s="4"/>
      <c r="IH1203" s="4"/>
      <c r="II1203" s="4"/>
      <c r="IJ1203" s="4"/>
      <c r="IK1203" s="4"/>
      <c r="IL1203" s="4"/>
      <c r="IM1203" s="4"/>
      <c r="IN1203" s="4"/>
      <c r="IO1203" s="4"/>
      <c r="IP1203" s="4"/>
      <c r="IQ1203" s="4"/>
      <c r="IR1203" s="4"/>
      <c r="IS1203" s="4"/>
      <c r="IT1203" s="4"/>
      <c r="IU1203" s="4"/>
      <c r="IV1203" s="4"/>
      <c r="IW1203" s="4"/>
      <c r="IX1203" s="4"/>
    </row>
    <row r="1204" spans="1:258" x14ac:dyDescent="0.2">
      <c r="A1204" s="4"/>
      <c r="B1204" s="4"/>
      <c r="K1204" s="4"/>
      <c r="L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  <c r="HI1204" s="4"/>
      <c r="HJ1204" s="4"/>
      <c r="HK1204" s="4"/>
      <c r="HL1204" s="4"/>
      <c r="HM1204" s="4"/>
      <c r="HN1204" s="4"/>
      <c r="HO1204" s="4"/>
      <c r="HP1204" s="4"/>
      <c r="HQ1204" s="4"/>
      <c r="HR1204" s="4"/>
      <c r="HS1204" s="4"/>
      <c r="HT1204" s="4"/>
      <c r="HU1204" s="4"/>
      <c r="HV1204" s="4"/>
      <c r="HW1204" s="4"/>
      <c r="HX1204" s="4"/>
      <c r="HY1204" s="4"/>
      <c r="HZ1204" s="4"/>
      <c r="IA1204" s="4"/>
      <c r="IB1204" s="4"/>
      <c r="IC1204" s="4"/>
      <c r="ID1204" s="4"/>
      <c r="IE1204" s="4"/>
      <c r="IF1204" s="4"/>
      <c r="IG1204" s="4"/>
      <c r="IH1204" s="4"/>
      <c r="II1204" s="4"/>
      <c r="IJ1204" s="4"/>
      <c r="IK1204" s="4"/>
      <c r="IL1204" s="4"/>
      <c r="IM1204" s="4"/>
      <c r="IN1204" s="4"/>
      <c r="IO1204" s="4"/>
      <c r="IP1204" s="4"/>
      <c r="IQ1204" s="4"/>
      <c r="IR1204" s="4"/>
      <c r="IS1204" s="4"/>
      <c r="IT1204" s="4"/>
      <c r="IU1204" s="4"/>
      <c r="IV1204" s="4"/>
      <c r="IW1204" s="4"/>
      <c r="IX1204" s="4"/>
    </row>
    <row r="1205" spans="1:258" x14ac:dyDescent="0.2">
      <c r="A1205" s="4"/>
      <c r="B1205" s="4"/>
      <c r="K1205" s="4"/>
      <c r="L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  <c r="DU1205" s="4"/>
      <c r="DV1205" s="4"/>
      <c r="DW1205" s="4"/>
      <c r="DX1205" s="4"/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/>
      <c r="EL1205" s="4"/>
      <c r="EM1205" s="4"/>
      <c r="EN1205" s="4"/>
      <c r="EO1205" s="4"/>
      <c r="EP1205" s="4"/>
      <c r="EQ1205" s="4"/>
      <c r="ER1205" s="4"/>
      <c r="ES1205" s="4"/>
      <c r="ET1205" s="4"/>
      <c r="EU1205" s="4"/>
      <c r="EV1205" s="4"/>
      <c r="EW1205" s="4"/>
      <c r="EX1205" s="4"/>
      <c r="EY1205" s="4"/>
      <c r="EZ1205" s="4"/>
      <c r="FA1205" s="4"/>
      <c r="FB1205" s="4"/>
      <c r="FC1205" s="4"/>
      <c r="FD1205" s="4"/>
      <c r="FE1205" s="4"/>
      <c r="FF1205" s="4"/>
      <c r="FG1205" s="4"/>
      <c r="FH1205" s="4"/>
      <c r="FI1205" s="4"/>
      <c r="FJ1205" s="4"/>
      <c r="FK1205" s="4"/>
      <c r="FL1205" s="4"/>
      <c r="FM1205" s="4"/>
      <c r="FN1205" s="4"/>
      <c r="FO1205" s="4"/>
      <c r="FP1205" s="4"/>
      <c r="FQ1205" s="4"/>
      <c r="FR1205" s="4"/>
      <c r="FS1205" s="4"/>
      <c r="FT1205" s="4"/>
      <c r="FU1205" s="4"/>
      <c r="FV1205" s="4"/>
      <c r="FW1205" s="4"/>
      <c r="FX1205" s="4"/>
      <c r="FY1205" s="4"/>
      <c r="FZ1205" s="4"/>
      <c r="GA1205" s="4"/>
      <c r="GB1205" s="4"/>
      <c r="GC1205" s="4"/>
      <c r="GD1205" s="4"/>
      <c r="GE1205" s="4"/>
      <c r="GF1205" s="4"/>
      <c r="GG1205" s="4"/>
      <c r="GH1205" s="4"/>
      <c r="GI1205" s="4"/>
      <c r="GJ1205" s="4"/>
      <c r="GK1205" s="4"/>
      <c r="GL1205" s="4"/>
      <c r="GM1205" s="4"/>
      <c r="GN1205" s="4"/>
      <c r="GO1205" s="4"/>
      <c r="GP1205" s="4"/>
      <c r="GQ1205" s="4"/>
      <c r="GR1205" s="4"/>
      <c r="GS1205" s="4"/>
      <c r="GT1205" s="4"/>
      <c r="GU1205" s="4"/>
      <c r="GV1205" s="4"/>
      <c r="GW1205" s="4"/>
      <c r="GX1205" s="4"/>
      <c r="GY1205" s="4"/>
      <c r="GZ1205" s="4"/>
      <c r="HA1205" s="4"/>
      <c r="HB1205" s="4"/>
      <c r="HC1205" s="4"/>
      <c r="HD1205" s="4"/>
      <c r="HE1205" s="4"/>
      <c r="HF1205" s="4"/>
      <c r="HG1205" s="4"/>
      <c r="HH1205" s="4"/>
      <c r="HI1205" s="4"/>
      <c r="HJ1205" s="4"/>
      <c r="HK1205" s="4"/>
      <c r="HL1205" s="4"/>
      <c r="HM1205" s="4"/>
      <c r="HN1205" s="4"/>
      <c r="HO1205" s="4"/>
      <c r="HP1205" s="4"/>
      <c r="HQ1205" s="4"/>
      <c r="HR1205" s="4"/>
      <c r="HS1205" s="4"/>
      <c r="HT1205" s="4"/>
      <c r="HU1205" s="4"/>
      <c r="HV1205" s="4"/>
      <c r="HW1205" s="4"/>
      <c r="HX1205" s="4"/>
      <c r="HY1205" s="4"/>
      <c r="HZ1205" s="4"/>
      <c r="IA1205" s="4"/>
      <c r="IB1205" s="4"/>
      <c r="IC1205" s="4"/>
      <c r="ID1205" s="4"/>
      <c r="IE1205" s="4"/>
      <c r="IF1205" s="4"/>
      <c r="IG1205" s="4"/>
      <c r="IH1205" s="4"/>
      <c r="II1205" s="4"/>
      <c r="IJ1205" s="4"/>
      <c r="IK1205" s="4"/>
      <c r="IL1205" s="4"/>
      <c r="IM1205" s="4"/>
      <c r="IN1205" s="4"/>
      <c r="IO1205" s="4"/>
      <c r="IP1205" s="4"/>
      <c r="IQ1205" s="4"/>
      <c r="IR1205" s="4"/>
      <c r="IS1205" s="4"/>
      <c r="IT1205" s="4"/>
      <c r="IU1205" s="4"/>
      <c r="IV1205" s="4"/>
      <c r="IW1205" s="4"/>
      <c r="IX1205" s="4"/>
    </row>
    <row r="1206" spans="1:258" x14ac:dyDescent="0.2">
      <c r="A1206" s="4"/>
      <c r="B1206" s="4"/>
      <c r="K1206" s="4"/>
      <c r="L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  <c r="HI1206" s="4"/>
      <c r="HJ1206" s="4"/>
      <c r="HK1206" s="4"/>
      <c r="HL1206" s="4"/>
      <c r="HM1206" s="4"/>
      <c r="HN1206" s="4"/>
      <c r="HO1206" s="4"/>
      <c r="HP1206" s="4"/>
      <c r="HQ1206" s="4"/>
      <c r="HR1206" s="4"/>
      <c r="HS1206" s="4"/>
      <c r="HT1206" s="4"/>
      <c r="HU1206" s="4"/>
      <c r="HV1206" s="4"/>
      <c r="HW1206" s="4"/>
      <c r="HX1206" s="4"/>
      <c r="HY1206" s="4"/>
      <c r="HZ1206" s="4"/>
      <c r="IA1206" s="4"/>
      <c r="IB1206" s="4"/>
      <c r="IC1206" s="4"/>
      <c r="ID1206" s="4"/>
      <c r="IE1206" s="4"/>
      <c r="IF1206" s="4"/>
      <c r="IG1206" s="4"/>
      <c r="IH1206" s="4"/>
      <c r="II1206" s="4"/>
      <c r="IJ1206" s="4"/>
      <c r="IK1206" s="4"/>
      <c r="IL1206" s="4"/>
      <c r="IM1206" s="4"/>
      <c r="IN1206" s="4"/>
      <c r="IO1206" s="4"/>
      <c r="IP1206" s="4"/>
      <c r="IQ1206" s="4"/>
      <c r="IR1206" s="4"/>
      <c r="IS1206" s="4"/>
      <c r="IT1206" s="4"/>
      <c r="IU1206" s="4"/>
      <c r="IV1206" s="4"/>
      <c r="IW1206" s="4"/>
      <c r="IX1206" s="4"/>
    </row>
    <row r="1207" spans="1:258" x14ac:dyDescent="0.2">
      <c r="A1207" s="4"/>
      <c r="B1207" s="4"/>
      <c r="K1207" s="4"/>
      <c r="L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  <c r="DU1207" s="4"/>
      <c r="DV1207" s="4"/>
      <c r="DW1207" s="4"/>
      <c r="DX1207" s="4"/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/>
      <c r="EL1207" s="4"/>
      <c r="EM1207" s="4"/>
      <c r="EN1207" s="4"/>
      <c r="EO1207" s="4"/>
      <c r="EP1207" s="4"/>
      <c r="EQ1207" s="4"/>
      <c r="ER1207" s="4"/>
      <c r="ES1207" s="4"/>
      <c r="ET1207" s="4"/>
      <c r="EU1207" s="4"/>
      <c r="EV1207" s="4"/>
      <c r="EW1207" s="4"/>
      <c r="EX1207" s="4"/>
      <c r="EY1207" s="4"/>
      <c r="EZ1207" s="4"/>
      <c r="FA1207" s="4"/>
      <c r="FB1207" s="4"/>
      <c r="FC1207" s="4"/>
      <c r="FD1207" s="4"/>
      <c r="FE1207" s="4"/>
      <c r="FF1207" s="4"/>
      <c r="FG1207" s="4"/>
      <c r="FH1207" s="4"/>
      <c r="FI1207" s="4"/>
      <c r="FJ1207" s="4"/>
      <c r="FK1207" s="4"/>
      <c r="FL1207" s="4"/>
      <c r="FM1207" s="4"/>
      <c r="FN1207" s="4"/>
      <c r="FO1207" s="4"/>
      <c r="FP1207" s="4"/>
      <c r="FQ1207" s="4"/>
      <c r="FR1207" s="4"/>
      <c r="FS1207" s="4"/>
      <c r="FT1207" s="4"/>
      <c r="FU1207" s="4"/>
      <c r="FV1207" s="4"/>
      <c r="FW1207" s="4"/>
      <c r="FX1207" s="4"/>
      <c r="FY1207" s="4"/>
      <c r="FZ1207" s="4"/>
      <c r="GA1207" s="4"/>
      <c r="GB1207" s="4"/>
      <c r="GC1207" s="4"/>
      <c r="GD1207" s="4"/>
      <c r="GE1207" s="4"/>
      <c r="GF1207" s="4"/>
      <c r="GG1207" s="4"/>
      <c r="GH1207" s="4"/>
      <c r="GI1207" s="4"/>
      <c r="GJ1207" s="4"/>
      <c r="GK1207" s="4"/>
      <c r="GL1207" s="4"/>
      <c r="GM1207" s="4"/>
      <c r="GN1207" s="4"/>
      <c r="GO1207" s="4"/>
      <c r="GP1207" s="4"/>
      <c r="GQ1207" s="4"/>
      <c r="GR1207" s="4"/>
      <c r="GS1207" s="4"/>
      <c r="GT1207" s="4"/>
      <c r="GU1207" s="4"/>
      <c r="GV1207" s="4"/>
      <c r="GW1207" s="4"/>
      <c r="GX1207" s="4"/>
      <c r="GY1207" s="4"/>
      <c r="GZ1207" s="4"/>
      <c r="HA1207" s="4"/>
      <c r="HB1207" s="4"/>
      <c r="HC1207" s="4"/>
      <c r="HD1207" s="4"/>
      <c r="HE1207" s="4"/>
      <c r="HF1207" s="4"/>
      <c r="HG1207" s="4"/>
      <c r="HH1207" s="4"/>
      <c r="HI1207" s="4"/>
      <c r="HJ1207" s="4"/>
      <c r="HK1207" s="4"/>
      <c r="HL1207" s="4"/>
      <c r="HM1207" s="4"/>
      <c r="HN1207" s="4"/>
      <c r="HO1207" s="4"/>
      <c r="HP1207" s="4"/>
      <c r="HQ1207" s="4"/>
      <c r="HR1207" s="4"/>
      <c r="HS1207" s="4"/>
      <c r="HT1207" s="4"/>
      <c r="HU1207" s="4"/>
      <c r="HV1207" s="4"/>
      <c r="HW1207" s="4"/>
      <c r="HX1207" s="4"/>
      <c r="HY1207" s="4"/>
      <c r="HZ1207" s="4"/>
      <c r="IA1207" s="4"/>
      <c r="IB1207" s="4"/>
      <c r="IC1207" s="4"/>
      <c r="ID1207" s="4"/>
      <c r="IE1207" s="4"/>
      <c r="IF1207" s="4"/>
      <c r="IG1207" s="4"/>
      <c r="IH1207" s="4"/>
      <c r="II1207" s="4"/>
      <c r="IJ1207" s="4"/>
      <c r="IK1207" s="4"/>
      <c r="IL1207" s="4"/>
      <c r="IM1207" s="4"/>
      <c r="IN1207" s="4"/>
      <c r="IO1207" s="4"/>
      <c r="IP1207" s="4"/>
      <c r="IQ1207" s="4"/>
      <c r="IR1207" s="4"/>
      <c r="IS1207" s="4"/>
      <c r="IT1207" s="4"/>
      <c r="IU1207" s="4"/>
      <c r="IV1207" s="4"/>
      <c r="IW1207" s="4"/>
      <c r="IX1207" s="4"/>
    </row>
    <row r="1208" spans="1:258" x14ac:dyDescent="0.2">
      <c r="A1208" s="4"/>
      <c r="B1208" s="4"/>
      <c r="K1208" s="4"/>
      <c r="L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  <c r="HI1208" s="4"/>
      <c r="HJ1208" s="4"/>
      <c r="HK1208" s="4"/>
      <c r="HL1208" s="4"/>
      <c r="HM1208" s="4"/>
      <c r="HN1208" s="4"/>
      <c r="HO1208" s="4"/>
      <c r="HP1208" s="4"/>
      <c r="HQ1208" s="4"/>
      <c r="HR1208" s="4"/>
      <c r="HS1208" s="4"/>
      <c r="HT1208" s="4"/>
      <c r="HU1208" s="4"/>
      <c r="HV1208" s="4"/>
      <c r="HW1208" s="4"/>
      <c r="HX1208" s="4"/>
      <c r="HY1208" s="4"/>
      <c r="HZ1208" s="4"/>
      <c r="IA1208" s="4"/>
      <c r="IB1208" s="4"/>
      <c r="IC1208" s="4"/>
      <c r="ID1208" s="4"/>
      <c r="IE1208" s="4"/>
      <c r="IF1208" s="4"/>
      <c r="IG1208" s="4"/>
      <c r="IH1208" s="4"/>
      <c r="II1208" s="4"/>
      <c r="IJ1208" s="4"/>
      <c r="IK1208" s="4"/>
      <c r="IL1208" s="4"/>
      <c r="IM1208" s="4"/>
      <c r="IN1208" s="4"/>
      <c r="IO1208" s="4"/>
      <c r="IP1208" s="4"/>
      <c r="IQ1208" s="4"/>
      <c r="IR1208" s="4"/>
      <c r="IS1208" s="4"/>
      <c r="IT1208" s="4"/>
      <c r="IU1208" s="4"/>
      <c r="IV1208" s="4"/>
      <c r="IW1208" s="4"/>
      <c r="IX1208" s="4"/>
    </row>
    <row r="1209" spans="1:258" x14ac:dyDescent="0.2">
      <c r="A1209" s="4"/>
      <c r="B1209" s="4"/>
      <c r="K1209" s="4"/>
      <c r="L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/>
      <c r="EL1209" s="4"/>
      <c r="EM1209" s="4"/>
      <c r="EN1209" s="4"/>
      <c r="EO1209" s="4"/>
      <c r="EP1209" s="4"/>
      <c r="EQ1209" s="4"/>
      <c r="ER1209" s="4"/>
      <c r="ES1209" s="4"/>
      <c r="ET1209" s="4"/>
      <c r="EU1209" s="4"/>
      <c r="EV1209" s="4"/>
      <c r="EW1209" s="4"/>
      <c r="EX1209" s="4"/>
      <c r="EY1209" s="4"/>
      <c r="EZ1209" s="4"/>
      <c r="FA1209" s="4"/>
      <c r="FB1209" s="4"/>
      <c r="FC1209" s="4"/>
      <c r="FD1209" s="4"/>
      <c r="FE1209" s="4"/>
      <c r="FF1209" s="4"/>
      <c r="FG1209" s="4"/>
      <c r="FH1209" s="4"/>
      <c r="FI1209" s="4"/>
      <c r="FJ1209" s="4"/>
      <c r="FK1209" s="4"/>
      <c r="FL1209" s="4"/>
      <c r="FM1209" s="4"/>
      <c r="FN1209" s="4"/>
      <c r="FO1209" s="4"/>
      <c r="FP1209" s="4"/>
      <c r="FQ1209" s="4"/>
      <c r="FR1209" s="4"/>
      <c r="FS1209" s="4"/>
      <c r="FT1209" s="4"/>
      <c r="FU1209" s="4"/>
      <c r="FV1209" s="4"/>
      <c r="FW1209" s="4"/>
      <c r="FX1209" s="4"/>
      <c r="FY1209" s="4"/>
      <c r="FZ1209" s="4"/>
      <c r="GA1209" s="4"/>
      <c r="GB1209" s="4"/>
      <c r="GC1209" s="4"/>
      <c r="GD1209" s="4"/>
      <c r="GE1209" s="4"/>
      <c r="GF1209" s="4"/>
      <c r="GG1209" s="4"/>
      <c r="GH1209" s="4"/>
      <c r="GI1209" s="4"/>
      <c r="GJ1209" s="4"/>
      <c r="GK1209" s="4"/>
      <c r="GL1209" s="4"/>
      <c r="GM1209" s="4"/>
      <c r="GN1209" s="4"/>
      <c r="GO1209" s="4"/>
      <c r="GP1209" s="4"/>
      <c r="GQ1209" s="4"/>
      <c r="GR1209" s="4"/>
      <c r="GS1209" s="4"/>
      <c r="GT1209" s="4"/>
      <c r="GU1209" s="4"/>
      <c r="GV1209" s="4"/>
      <c r="GW1209" s="4"/>
      <c r="GX1209" s="4"/>
      <c r="GY1209" s="4"/>
      <c r="GZ1209" s="4"/>
      <c r="HA1209" s="4"/>
      <c r="HB1209" s="4"/>
      <c r="HC1209" s="4"/>
      <c r="HD1209" s="4"/>
      <c r="HE1209" s="4"/>
      <c r="HF1209" s="4"/>
      <c r="HG1209" s="4"/>
      <c r="HH1209" s="4"/>
      <c r="HI1209" s="4"/>
      <c r="HJ1209" s="4"/>
      <c r="HK1209" s="4"/>
      <c r="HL1209" s="4"/>
      <c r="HM1209" s="4"/>
      <c r="HN1209" s="4"/>
      <c r="HO1209" s="4"/>
      <c r="HP1209" s="4"/>
      <c r="HQ1209" s="4"/>
      <c r="HR1209" s="4"/>
      <c r="HS1209" s="4"/>
      <c r="HT1209" s="4"/>
      <c r="HU1209" s="4"/>
      <c r="HV1209" s="4"/>
      <c r="HW1209" s="4"/>
      <c r="HX1209" s="4"/>
      <c r="HY1209" s="4"/>
      <c r="HZ1209" s="4"/>
      <c r="IA1209" s="4"/>
      <c r="IB1209" s="4"/>
      <c r="IC1209" s="4"/>
      <c r="ID1209" s="4"/>
      <c r="IE1209" s="4"/>
      <c r="IF1209" s="4"/>
      <c r="IG1209" s="4"/>
      <c r="IH1209" s="4"/>
      <c r="II1209" s="4"/>
      <c r="IJ1209" s="4"/>
      <c r="IK1209" s="4"/>
      <c r="IL1209" s="4"/>
      <c r="IM1209" s="4"/>
      <c r="IN1209" s="4"/>
      <c r="IO1209" s="4"/>
      <c r="IP1209" s="4"/>
      <c r="IQ1209" s="4"/>
      <c r="IR1209" s="4"/>
      <c r="IS1209" s="4"/>
      <c r="IT1209" s="4"/>
      <c r="IU1209" s="4"/>
      <c r="IV1209" s="4"/>
      <c r="IW1209" s="4"/>
      <c r="IX1209" s="4"/>
    </row>
    <row r="1210" spans="1:258" x14ac:dyDescent="0.2">
      <c r="A1210" s="4"/>
      <c r="B1210" s="4"/>
      <c r="K1210" s="4"/>
      <c r="L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  <c r="HM1210" s="4"/>
      <c r="HN1210" s="4"/>
      <c r="HO1210" s="4"/>
      <c r="HP1210" s="4"/>
      <c r="HQ1210" s="4"/>
      <c r="HR1210" s="4"/>
      <c r="HS1210" s="4"/>
      <c r="HT1210" s="4"/>
      <c r="HU1210" s="4"/>
      <c r="HV1210" s="4"/>
      <c r="HW1210" s="4"/>
      <c r="HX1210" s="4"/>
      <c r="HY1210" s="4"/>
      <c r="HZ1210" s="4"/>
      <c r="IA1210" s="4"/>
      <c r="IB1210" s="4"/>
      <c r="IC1210" s="4"/>
      <c r="ID1210" s="4"/>
      <c r="IE1210" s="4"/>
      <c r="IF1210" s="4"/>
      <c r="IG1210" s="4"/>
      <c r="IH1210" s="4"/>
      <c r="II1210" s="4"/>
      <c r="IJ1210" s="4"/>
      <c r="IK1210" s="4"/>
      <c r="IL1210" s="4"/>
      <c r="IM1210" s="4"/>
      <c r="IN1210" s="4"/>
      <c r="IO1210" s="4"/>
      <c r="IP1210" s="4"/>
      <c r="IQ1210" s="4"/>
      <c r="IR1210" s="4"/>
      <c r="IS1210" s="4"/>
      <c r="IT1210" s="4"/>
      <c r="IU1210" s="4"/>
      <c r="IV1210" s="4"/>
      <c r="IW1210" s="4"/>
      <c r="IX1210" s="4"/>
    </row>
    <row r="1211" spans="1:258" x14ac:dyDescent="0.2">
      <c r="A1211" s="4"/>
      <c r="B1211" s="4"/>
      <c r="K1211" s="4"/>
      <c r="L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  <c r="EZ1211" s="4"/>
      <c r="FA1211" s="4"/>
      <c r="FB1211" s="4"/>
      <c r="FC1211" s="4"/>
      <c r="FD1211" s="4"/>
      <c r="FE1211" s="4"/>
      <c r="FF1211" s="4"/>
      <c r="FG1211" s="4"/>
      <c r="FH1211" s="4"/>
      <c r="FI1211" s="4"/>
      <c r="FJ1211" s="4"/>
      <c r="FK1211" s="4"/>
      <c r="FL1211" s="4"/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/>
      <c r="GJ1211" s="4"/>
      <c r="GK1211" s="4"/>
      <c r="GL1211" s="4"/>
      <c r="GM1211" s="4"/>
      <c r="GN1211" s="4"/>
      <c r="GO1211" s="4"/>
      <c r="GP1211" s="4"/>
      <c r="GQ1211" s="4"/>
      <c r="GR1211" s="4"/>
      <c r="GS1211" s="4"/>
      <c r="GT1211" s="4"/>
      <c r="GU1211" s="4"/>
      <c r="GV1211" s="4"/>
      <c r="GW1211" s="4"/>
      <c r="GX1211" s="4"/>
      <c r="GY1211" s="4"/>
      <c r="GZ1211" s="4"/>
      <c r="HA1211" s="4"/>
      <c r="HB1211" s="4"/>
      <c r="HC1211" s="4"/>
      <c r="HD1211" s="4"/>
      <c r="HE1211" s="4"/>
      <c r="HF1211" s="4"/>
      <c r="HG1211" s="4"/>
      <c r="HH1211" s="4"/>
      <c r="HI1211" s="4"/>
      <c r="HJ1211" s="4"/>
      <c r="HK1211" s="4"/>
      <c r="HL1211" s="4"/>
      <c r="HM1211" s="4"/>
      <c r="HN1211" s="4"/>
      <c r="HO1211" s="4"/>
      <c r="HP1211" s="4"/>
      <c r="HQ1211" s="4"/>
      <c r="HR1211" s="4"/>
      <c r="HS1211" s="4"/>
      <c r="HT1211" s="4"/>
      <c r="HU1211" s="4"/>
      <c r="HV1211" s="4"/>
      <c r="HW1211" s="4"/>
      <c r="HX1211" s="4"/>
      <c r="HY1211" s="4"/>
      <c r="HZ1211" s="4"/>
      <c r="IA1211" s="4"/>
      <c r="IB1211" s="4"/>
      <c r="IC1211" s="4"/>
      <c r="ID1211" s="4"/>
      <c r="IE1211" s="4"/>
      <c r="IF1211" s="4"/>
      <c r="IG1211" s="4"/>
      <c r="IH1211" s="4"/>
      <c r="II1211" s="4"/>
      <c r="IJ1211" s="4"/>
      <c r="IK1211" s="4"/>
      <c r="IL1211" s="4"/>
      <c r="IM1211" s="4"/>
      <c r="IN1211" s="4"/>
      <c r="IO1211" s="4"/>
      <c r="IP1211" s="4"/>
      <c r="IQ1211" s="4"/>
      <c r="IR1211" s="4"/>
      <c r="IS1211" s="4"/>
      <c r="IT1211" s="4"/>
      <c r="IU1211" s="4"/>
      <c r="IV1211" s="4"/>
      <c r="IW1211" s="4"/>
      <c r="IX1211" s="4"/>
    </row>
    <row r="1212" spans="1:258" x14ac:dyDescent="0.2">
      <c r="A1212" s="4"/>
      <c r="B1212" s="4"/>
      <c r="K1212" s="4"/>
      <c r="L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  <c r="HI1212" s="4"/>
      <c r="HJ1212" s="4"/>
      <c r="HK1212" s="4"/>
      <c r="HL1212" s="4"/>
      <c r="HM1212" s="4"/>
      <c r="HN1212" s="4"/>
      <c r="HO1212" s="4"/>
      <c r="HP1212" s="4"/>
      <c r="HQ1212" s="4"/>
      <c r="HR1212" s="4"/>
      <c r="HS1212" s="4"/>
      <c r="HT1212" s="4"/>
      <c r="HU1212" s="4"/>
      <c r="HV1212" s="4"/>
      <c r="HW1212" s="4"/>
      <c r="HX1212" s="4"/>
      <c r="HY1212" s="4"/>
      <c r="HZ1212" s="4"/>
      <c r="IA1212" s="4"/>
      <c r="IB1212" s="4"/>
      <c r="IC1212" s="4"/>
      <c r="ID1212" s="4"/>
      <c r="IE1212" s="4"/>
      <c r="IF1212" s="4"/>
      <c r="IG1212" s="4"/>
      <c r="IH1212" s="4"/>
      <c r="II1212" s="4"/>
      <c r="IJ1212" s="4"/>
      <c r="IK1212" s="4"/>
      <c r="IL1212" s="4"/>
      <c r="IM1212" s="4"/>
      <c r="IN1212" s="4"/>
      <c r="IO1212" s="4"/>
      <c r="IP1212" s="4"/>
      <c r="IQ1212" s="4"/>
      <c r="IR1212" s="4"/>
      <c r="IS1212" s="4"/>
      <c r="IT1212" s="4"/>
      <c r="IU1212" s="4"/>
      <c r="IV1212" s="4"/>
      <c r="IW1212" s="4"/>
      <c r="IX1212" s="4"/>
    </row>
    <row r="1213" spans="1:258" x14ac:dyDescent="0.2">
      <c r="A1213" s="4"/>
      <c r="B1213" s="4"/>
      <c r="K1213" s="4"/>
      <c r="L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4"/>
      <c r="DK1213" s="4"/>
      <c r="DL1213" s="4"/>
      <c r="DM1213" s="4"/>
      <c r="DN1213" s="4"/>
      <c r="DO1213" s="4"/>
      <c r="DP1213" s="4"/>
      <c r="DQ1213" s="4"/>
      <c r="DR1213" s="4"/>
      <c r="DS1213" s="4"/>
      <c r="DT1213" s="4"/>
      <c r="DU1213" s="4"/>
      <c r="DV1213" s="4"/>
      <c r="DW1213" s="4"/>
      <c r="DX1213" s="4"/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/>
      <c r="EL1213" s="4"/>
      <c r="EM1213" s="4"/>
      <c r="EN1213" s="4"/>
      <c r="EO1213" s="4"/>
      <c r="EP1213" s="4"/>
      <c r="EQ1213" s="4"/>
      <c r="ER1213" s="4"/>
      <c r="ES1213" s="4"/>
      <c r="ET1213" s="4"/>
      <c r="EU1213" s="4"/>
      <c r="EV1213" s="4"/>
      <c r="EW1213" s="4"/>
      <c r="EX1213" s="4"/>
      <c r="EY1213" s="4"/>
      <c r="EZ1213" s="4"/>
      <c r="FA1213" s="4"/>
      <c r="FB1213" s="4"/>
      <c r="FC1213" s="4"/>
      <c r="FD1213" s="4"/>
      <c r="FE1213" s="4"/>
      <c r="FF1213" s="4"/>
      <c r="FG1213" s="4"/>
      <c r="FH1213" s="4"/>
      <c r="FI1213" s="4"/>
      <c r="FJ1213" s="4"/>
      <c r="FK1213" s="4"/>
      <c r="FL1213" s="4"/>
      <c r="FM1213" s="4"/>
      <c r="FN1213" s="4"/>
      <c r="FO1213" s="4"/>
      <c r="FP1213" s="4"/>
      <c r="FQ1213" s="4"/>
      <c r="FR1213" s="4"/>
      <c r="FS1213" s="4"/>
      <c r="FT1213" s="4"/>
      <c r="FU1213" s="4"/>
      <c r="FV1213" s="4"/>
      <c r="FW1213" s="4"/>
      <c r="FX1213" s="4"/>
      <c r="FY1213" s="4"/>
      <c r="FZ1213" s="4"/>
      <c r="GA1213" s="4"/>
      <c r="GB1213" s="4"/>
      <c r="GC1213" s="4"/>
      <c r="GD1213" s="4"/>
      <c r="GE1213" s="4"/>
      <c r="GF1213" s="4"/>
      <c r="GG1213" s="4"/>
      <c r="GH1213" s="4"/>
      <c r="GI1213" s="4"/>
      <c r="GJ1213" s="4"/>
      <c r="GK1213" s="4"/>
      <c r="GL1213" s="4"/>
      <c r="GM1213" s="4"/>
      <c r="GN1213" s="4"/>
      <c r="GO1213" s="4"/>
      <c r="GP1213" s="4"/>
      <c r="GQ1213" s="4"/>
      <c r="GR1213" s="4"/>
      <c r="GS1213" s="4"/>
      <c r="GT1213" s="4"/>
      <c r="GU1213" s="4"/>
      <c r="GV1213" s="4"/>
      <c r="GW1213" s="4"/>
      <c r="GX1213" s="4"/>
      <c r="GY1213" s="4"/>
      <c r="GZ1213" s="4"/>
      <c r="HA1213" s="4"/>
      <c r="HB1213" s="4"/>
      <c r="HC1213" s="4"/>
      <c r="HD1213" s="4"/>
      <c r="HE1213" s="4"/>
      <c r="HF1213" s="4"/>
      <c r="HG1213" s="4"/>
      <c r="HH1213" s="4"/>
      <c r="HI1213" s="4"/>
      <c r="HJ1213" s="4"/>
      <c r="HK1213" s="4"/>
      <c r="HL1213" s="4"/>
      <c r="HM1213" s="4"/>
      <c r="HN1213" s="4"/>
      <c r="HO1213" s="4"/>
      <c r="HP1213" s="4"/>
      <c r="HQ1213" s="4"/>
      <c r="HR1213" s="4"/>
      <c r="HS1213" s="4"/>
      <c r="HT1213" s="4"/>
      <c r="HU1213" s="4"/>
      <c r="HV1213" s="4"/>
      <c r="HW1213" s="4"/>
      <c r="HX1213" s="4"/>
      <c r="HY1213" s="4"/>
      <c r="HZ1213" s="4"/>
      <c r="IA1213" s="4"/>
      <c r="IB1213" s="4"/>
      <c r="IC1213" s="4"/>
      <c r="ID1213" s="4"/>
      <c r="IE1213" s="4"/>
      <c r="IF1213" s="4"/>
      <c r="IG1213" s="4"/>
      <c r="IH1213" s="4"/>
      <c r="II1213" s="4"/>
      <c r="IJ1213" s="4"/>
      <c r="IK1213" s="4"/>
      <c r="IL1213" s="4"/>
      <c r="IM1213" s="4"/>
      <c r="IN1213" s="4"/>
      <c r="IO1213" s="4"/>
      <c r="IP1213" s="4"/>
      <c r="IQ1213" s="4"/>
      <c r="IR1213" s="4"/>
      <c r="IS1213" s="4"/>
      <c r="IT1213" s="4"/>
      <c r="IU1213" s="4"/>
      <c r="IV1213" s="4"/>
      <c r="IW1213" s="4"/>
      <c r="IX1213" s="4"/>
    </row>
    <row r="1214" spans="1:258" x14ac:dyDescent="0.2">
      <c r="A1214" s="4"/>
      <c r="B1214" s="4"/>
      <c r="K1214" s="4"/>
      <c r="L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  <c r="HI1214" s="4"/>
      <c r="HJ1214" s="4"/>
      <c r="HK1214" s="4"/>
      <c r="HL1214" s="4"/>
      <c r="HM1214" s="4"/>
      <c r="HN1214" s="4"/>
      <c r="HO1214" s="4"/>
      <c r="HP1214" s="4"/>
      <c r="HQ1214" s="4"/>
      <c r="HR1214" s="4"/>
      <c r="HS1214" s="4"/>
      <c r="HT1214" s="4"/>
      <c r="HU1214" s="4"/>
      <c r="HV1214" s="4"/>
      <c r="HW1214" s="4"/>
      <c r="HX1214" s="4"/>
      <c r="HY1214" s="4"/>
      <c r="HZ1214" s="4"/>
      <c r="IA1214" s="4"/>
      <c r="IB1214" s="4"/>
      <c r="IC1214" s="4"/>
      <c r="ID1214" s="4"/>
      <c r="IE1214" s="4"/>
      <c r="IF1214" s="4"/>
      <c r="IG1214" s="4"/>
      <c r="IH1214" s="4"/>
      <c r="II1214" s="4"/>
      <c r="IJ1214" s="4"/>
      <c r="IK1214" s="4"/>
      <c r="IL1214" s="4"/>
      <c r="IM1214" s="4"/>
      <c r="IN1214" s="4"/>
      <c r="IO1214" s="4"/>
      <c r="IP1214" s="4"/>
      <c r="IQ1214" s="4"/>
      <c r="IR1214" s="4"/>
      <c r="IS1214" s="4"/>
      <c r="IT1214" s="4"/>
      <c r="IU1214" s="4"/>
      <c r="IV1214" s="4"/>
      <c r="IW1214" s="4"/>
      <c r="IX1214" s="4"/>
    </row>
    <row r="1215" spans="1:258" x14ac:dyDescent="0.2">
      <c r="A1215" s="4"/>
      <c r="B1215" s="4"/>
      <c r="K1215" s="4"/>
      <c r="L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  <c r="DW1215" s="4"/>
      <c r="DX1215" s="4"/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/>
      <c r="EL1215" s="4"/>
      <c r="EM1215" s="4"/>
      <c r="EN1215" s="4"/>
      <c r="EO1215" s="4"/>
      <c r="EP1215" s="4"/>
      <c r="EQ1215" s="4"/>
      <c r="ER1215" s="4"/>
      <c r="ES1215" s="4"/>
      <c r="ET1215" s="4"/>
      <c r="EU1215" s="4"/>
      <c r="EV1215" s="4"/>
      <c r="EW1215" s="4"/>
      <c r="EX1215" s="4"/>
      <c r="EY1215" s="4"/>
      <c r="EZ1215" s="4"/>
      <c r="FA1215" s="4"/>
      <c r="FB1215" s="4"/>
      <c r="FC1215" s="4"/>
      <c r="FD1215" s="4"/>
      <c r="FE1215" s="4"/>
      <c r="FF1215" s="4"/>
      <c r="FG1215" s="4"/>
      <c r="FH1215" s="4"/>
      <c r="FI1215" s="4"/>
      <c r="FJ1215" s="4"/>
      <c r="FK1215" s="4"/>
      <c r="FL1215" s="4"/>
      <c r="FM1215" s="4"/>
      <c r="FN1215" s="4"/>
      <c r="FO1215" s="4"/>
      <c r="FP1215" s="4"/>
      <c r="FQ1215" s="4"/>
      <c r="FR1215" s="4"/>
      <c r="FS1215" s="4"/>
      <c r="FT1215" s="4"/>
      <c r="FU1215" s="4"/>
      <c r="FV1215" s="4"/>
      <c r="FW1215" s="4"/>
      <c r="FX1215" s="4"/>
      <c r="FY1215" s="4"/>
      <c r="FZ1215" s="4"/>
      <c r="GA1215" s="4"/>
      <c r="GB1215" s="4"/>
      <c r="GC1215" s="4"/>
      <c r="GD1215" s="4"/>
      <c r="GE1215" s="4"/>
      <c r="GF1215" s="4"/>
      <c r="GG1215" s="4"/>
      <c r="GH1215" s="4"/>
      <c r="GI1215" s="4"/>
      <c r="GJ1215" s="4"/>
      <c r="GK1215" s="4"/>
      <c r="GL1215" s="4"/>
      <c r="GM1215" s="4"/>
      <c r="GN1215" s="4"/>
      <c r="GO1215" s="4"/>
      <c r="GP1215" s="4"/>
      <c r="GQ1215" s="4"/>
      <c r="GR1215" s="4"/>
      <c r="GS1215" s="4"/>
      <c r="GT1215" s="4"/>
      <c r="GU1215" s="4"/>
      <c r="GV1215" s="4"/>
      <c r="GW1215" s="4"/>
      <c r="GX1215" s="4"/>
      <c r="GY1215" s="4"/>
      <c r="GZ1215" s="4"/>
      <c r="HA1215" s="4"/>
      <c r="HB1215" s="4"/>
      <c r="HC1215" s="4"/>
      <c r="HD1215" s="4"/>
      <c r="HE1215" s="4"/>
      <c r="HF1215" s="4"/>
      <c r="HG1215" s="4"/>
      <c r="HH1215" s="4"/>
      <c r="HI1215" s="4"/>
      <c r="HJ1215" s="4"/>
      <c r="HK1215" s="4"/>
      <c r="HL1215" s="4"/>
      <c r="HM1215" s="4"/>
      <c r="HN1215" s="4"/>
      <c r="HO1215" s="4"/>
      <c r="HP1215" s="4"/>
      <c r="HQ1215" s="4"/>
      <c r="HR1215" s="4"/>
      <c r="HS1215" s="4"/>
      <c r="HT1215" s="4"/>
      <c r="HU1215" s="4"/>
      <c r="HV1215" s="4"/>
      <c r="HW1215" s="4"/>
      <c r="HX1215" s="4"/>
      <c r="HY1215" s="4"/>
      <c r="HZ1215" s="4"/>
      <c r="IA1215" s="4"/>
      <c r="IB1215" s="4"/>
      <c r="IC1215" s="4"/>
      <c r="ID1215" s="4"/>
      <c r="IE1215" s="4"/>
      <c r="IF1215" s="4"/>
      <c r="IG1215" s="4"/>
      <c r="IH1215" s="4"/>
      <c r="II1215" s="4"/>
      <c r="IJ1215" s="4"/>
      <c r="IK1215" s="4"/>
      <c r="IL1215" s="4"/>
      <c r="IM1215" s="4"/>
      <c r="IN1215" s="4"/>
      <c r="IO1215" s="4"/>
      <c r="IP1215" s="4"/>
      <c r="IQ1215" s="4"/>
      <c r="IR1215" s="4"/>
      <c r="IS1215" s="4"/>
      <c r="IT1215" s="4"/>
      <c r="IU1215" s="4"/>
      <c r="IV1215" s="4"/>
      <c r="IW1215" s="4"/>
      <c r="IX1215" s="4"/>
    </row>
    <row r="1216" spans="1:258" x14ac:dyDescent="0.2">
      <c r="A1216" s="4"/>
      <c r="B1216" s="4"/>
      <c r="K1216" s="4"/>
      <c r="L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  <c r="HM1216" s="4"/>
      <c r="HN1216" s="4"/>
      <c r="HO1216" s="4"/>
      <c r="HP1216" s="4"/>
      <c r="HQ1216" s="4"/>
      <c r="HR1216" s="4"/>
      <c r="HS1216" s="4"/>
      <c r="HT1216" s="4"/>
      <c r="HU1216" s="4"/>
      <c r="HV1216" s="4"/>
      <c r="HW1216" s="4"/>
      <c r="HX1216" s="4"/>
      <c r="HY1216" s="4"/>
      <c r="HZ1216" s="4"/>
      <c r="IA1216" s="4"/>
      <c r="IB1216" s="4"/>
      <c r="IC1216" s="4"/>
      <c r="ID1216" s="4"/>
      <c r="IE1216" s="4"/>
      <c r="IF1216" s="4"/>
      <c r="IG1216" s="4"/>
      <c r="IH1216" s="4"/>
      <c r="II1216" s="4"/>
      <c r="IJ1216" s="4"/>
      <c r="IK1216" s="4"/>
      <c r="IL1216" s="4"/>
      <c r="IM1216" s="4"/>
      <c r="IN1216" s="4"/>
      <c r="IO1216" s="4"/>
      <c r="IP1216" s="4"/>
      <c r="IQ1216" s="4"/>
      <c r="IR1216" s="4"/>
      <c r="IS1216" s="4"/>
      <c r="IT1216" s="4"/>
      <c r="IU1216" s="4"/>
      <c r="IV1216" s="4"/>
      <c r="IW1216" s="4"/>
      <c r="IX1216" s="4"/>
    </row>
    <row r="1217" spans="1:258" x14ac:dyDescent="0.2">
      <c r="A1217" s="4"/>
      <c r="B1217" s="4"/>
      <c r="K1217" s="4"/>
      <c r="L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4"/>
      <c r="CX1217" s="4"/>
      <c r="CY1217" s="4"/>
      <c r="CZ1217" s="4"/>
      <c r="DA1217" s="4"/>
      <c r="DB1217" s="4"/>
      <c r="DC1217" s="4"/>
      <c r="DD1217" s="4"/>
      <c r="DE1217" s="4"/>
      <c r="DF1217" s="4"/>
      <c r="DG1217" s="4"/>
      <c r="DH1217" s="4"/>
      <c r="DI1217" s="4"/>
      <c r="DJ1217" s="4"/>
      <c r="DK1217" s="4"/>
      <c r="DL1217" s="4"/>
      <c r="DM1217" s="4"/>
      <c r="DN1217" s="4"/>
      <c r="DO1217" s="4"/>
      <c r="DP1217" s="4"/>
      <c r="DQ1217" s="4"/>
      <c r="DR1217" s="4"/>
      <c r="DS1217" s="4"/>
      <c r="DT1217" s="4"/>
      <c r="DU1217" s="4"/>
      <c r="DV1217" s="4"/>
      <c r="DW1217" s="4"/>
      <c r="DX1217" s="4"/>
      <c r="DY1217" s="4"/>
      <c r="DZ1217" s="4"/>
      <c r="EA1217" s="4"/>
      <c r="EB1217" s="4"/>
      <c r="EC1217" s="4"/>
      <c r="ED1217" s="4"/>
      <c r="EE1217" s="4"/>
      <c r="EF1217" s="4"/>
      <c r="EG1217" s="4"/>
      <c r="EH1217" s="4"/>
      <c r="EI1217" s="4"/>
      <c r="EJ1217" s="4"/>
      <c r="EK1217" s="4"/>
      <c r="EL1217" s="4"/>
      <c r="EM1217" s="4"/>
      <c r="EN1217" s="4"/>
      <c r="EO1217" s="4"/>
      <c r="EP1217" s="4"/>
      <c r="EQ1217" s="4"/>
      <c r="ER1217" s="4"/>
      <c r="ES1217" s="4"/>
      <c r="ET1217" s="4"/>
      <c r="EU1217" s="4"/>
      <c r="EV1217" s="4"/>
      <c r="EW1217" s="4"/>
      <c r="EX1217" s="4"/>
      <c r="EY1217" s="4"/>
      <c r="EZ1217" s="4"/>
      <c r="FA1217" s="4"/>
      <c r="FB1217" s="4"/>
      <c r="FC1217" s="4"/>
      <c r="FD1217" s="4"/>
      <c r="FE1217" s="4"/>
      <c r="FF1217" s="4"/>
      <c r="FG1217" s="4"/>
      <c r="FH1217" s="4"/>
      <c r="FI1217" s="4"/>
      <c r="FJ1217" s="4"/>
      <c r="FK1217" s="4"/>
      <c r="FL1217" s="4"/>
      <c r="FM1217" s="4"/>
      <c r="FN1217" s="4"/>
      <c r="FO1217" s="4"/>
      <c r="FP1217" s="4"/>
      <c r="FQ1217" s="4"/>
      <c r="FR1217" s="4"/>
      <c r="FS1217" s="4"/>
      <c r="FT1217" s="4"/>
      <c r="FU1217" s="4"/>
      <c r="FV1217" s="4"/>
      <c r="FW1217" s="4"/>
      <c r="FX1217" s="4"/>
      <c r="FY1217" s="4"/>
      <c r="FZ1217" s="4"/>
      <c r="GA1217" s="4"/>
      <c r="GB1217" s="4"/>
      <c r="GC1217" s="4"/>
      <c r="GD1217" s="4"/>
      <c r="GE1217" s="4"/>
      <c r="GF1217" s="4"/>
      <c r="GG1217" s="4"/>
      <c r="GH1217" s="4"/>
      <c r="GI1217" s="4"/>
      <c r="GJ1217" s="4"/>
      <c r="GK1217" s="4"/>
      <c r="GL1217" s="4"/>
      <c r="GM1217" s="4"/>
      <c r="GN1217" s="4"/>
      <c r="GO1217" s="4"/>
      <c r="GP1217" s="4"/>
      <c r="GQ1217" s="4"/>
      <c r="GR1217" s="4"/>
      <c r="GS1217" s="4"/>
      <c r="GT1217" s="4"/>
      <c r="GU1217" s="4"/>
      <c r="GV1217" s="4"/>
      <c r="GW1217" s="4"/>
      <c r="GX1217" s="4"/>
      <c r="GY1217" s="4"/>
      <c r="GZ1217" s="4"/>
      <c r="HA1217" s="4"/>
      <c r="HB1217" s="4"/>
      <c r="HC1217" s="4"/>
      <c r="HD1217" s="4"/>
      <c r="HE1217" s="4"/>
      <c r="HF1217" s="4"/>
      <c r="HG1217" s="4"/>
      <c r="HH1217" s="4"/>
      <c r="HI1217" s="4"/>
      <c r="HJ1217" s="4"/>
      <c r="HK1217" s="4"/>
      <c r="HL1217" s="4"/>
      <c r="HM1217" s="4"/>
      <c r="HN1217" s="4"/>
      <c r="HO1217" s="4"/>
      <c r="HP1217" s="4"/>
      <c r="HQ1217" s="4"/>
      <c r="HR1217" s="4"/>
      <c r="HS1217" s="4"/>
      <c r="HT1217" s="4"/>
      <c r="HU1217" s="4"/>
      <c r="HV1217" s="4"/>
      <c r="HW1217" s="4"/>
      <c r="HX1217" s="4"/>
      <c r="HY1217" s="4"/>
      <c r="HZ1217" s="4"/>
      <c r="IA1217" s="4"/>
      <c r="IB1217" s="4"/>
      <c r="IC1217" s="4"/>
      <c r="ID1217" s="4"/>
      <c r="IE1217" s="4"/>
      <c r="IF1217" s="4"/>
      <c r="IG1217" s="4"/>
      <c r="IH1217" s="4"/>
      <c r="II1217" s="4"/>
      <c r="IJ1217" s="4"/>
      <c r="IK1217" s="4"/>
      <c r="IL1217" s="4"/>
      <c r="IM1217" s="4"/>
      <c r="IN1217" s="4"/>
      <c r="IO1217" s="4"/>
      <c r="IP1217" s="4"/>
      <c r="IQ1217" s="4"/>
      <c r="IR1217" s="4"/>
      <c r="IS1217" s="4"/>
      <c r="IT1217" s="4"/>
      <c r="IU1217" s="4"/>
      <c r="IV1217" s="4"/>
      <c r="IW1217" s="4"/>
      <c r="IX1217" s="4"/>
    </row>
    <row r="1218" spans="1:258" x14ac:dyDescent="0.2">
      <c r="A1218" s="4"/>
      <c r="B1218" s="4"/>
      <c r="K1218" s="4"/>
      <c r="L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  <c r="HC1218" s="4"/>
      <c r="HD1218" s="4"/>
      <c r="HE1218" s="4"/>
      <c r="HF1218" s="4"/>
      <c r="HG1218" s="4"/>
      <c r="HH1218" s="4"/>
      <c r="HI1218" s="4"/>
      <c r="HJ1218" s="4"/>
      <c r="HK1218" s="4"/>
      <c r="HL1218" s="4"/>
      <c r="HM1218" s="4"/>
      <c r="HN1218" s="4"/>
      <c r="HO1218" s="4"/>
      <c r="HP1218" s="4"/>
      <c r="HQ1218" s="4"/>
      <c r="HR1218" s="4"/>
      <c r="HS1218" s="4"/>
      <c r="HT1218" s="4"/>
      <c r="HU1218" s="4"/>
      <c r="HV1218" s="4"/>
      <c r="HW1218" s="4"/>
      <c r="HX1218" s="4"/>
      <c r="HY1218" s="4"/>
      <c r="HZ1218" s="4"/>
      <c r="IA1218" s="4"/>
      <c r="IB1218" s="4"/>
      <c r="IC1218" s="4"/>
      <c r="ID1218" s="4"/>
      <c r="IE1218" s="4"/>
      <c r="IF1218" s="4"/>
      <c r="IG1218" s="4"/>
      <c r="IH1218" s="4"/>
      <c r="II1218" s="4"/>
      <c r="IJ1218" s="4"/>
      <c r="IK1218" s="4"/>
      <c r="IL1218" s="4"/>
      <c r="IM1218" s="4"/>
      <c r="IN1218" s="4"/>
      <c r="IO1218" s="4"/>
      <c r="IP1218" s="4"/>
      <c r="IQ1218" s="4"/>
      <c r="IR1218" s="4"/>
      <c r="IS1218" s="4"/>
      <c r="IT1218" s="4"/>
      <c r="IU1218" s="4"/>
      <c r="IV1218" s="4"/>
      <c r="IW1218" s="4"/>
      <c r="IX1218" s="4"/>
    </row>
    <row r="1219" spans="1:258" x14ac:dyDescent="0.2">
      <c r="A1219" s="4"/>
      <c r="B1219" s="4"/>
      <c r="K1219" s="4"/>
      <c r="L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4"/>
      <c r="CX1219" s="4"/>
      <c r="CY1219" s="4"/>
      <c r="CZ1219" s="4"/>
      <c r="DA1219" s="4"/>
      <c r="DB1219" s="4"/>
      <c r="DC1219" s="4"/>
      <c r="DD1219" s="4"/>
      <c r="DE1219" s="4"/>
      <c r="DF1219" s="4"/>
      <c r="DG1219" s="4"/>
      <c r="DH1219" s="4"/>
      <c r="DI1219" s="4"/>
      <c r="DJ1219" s="4"/>
      <c r="DK1219" s="4"/>
      <c r="DL1219" s="4"/>
      <c r="DM1219" s="4"/>
      <c r="DN1219" s="4"/>
      <c r="DO1219" s="4"/>
      <c r="DP1219" s="4"/>
      <c r="DQ1219" s="4"/>
      <c r="DR1219" s="4"/>
      <c r="DS1219" s="4"/>
      <c r="DT1219" s="4"/>
      <c r="DU1219" s="4"/>
      <c r="DV1219" s="4"/>
      <c r="DW1219" s="4"/>
      <c r="DX1219" s="4"/>
      <c r="DY1219" s="4"/>
      <c r="DZ1219" s="4"/>
      <c r="EA1219" s="4"/>
      <c r="EB1219" s="4"/>
      <c r="EC1219" s="4"/>
      <c r="ED1219" s="4"/>
      <c r="EE1219" s="4"/>
      <c r="EF1219" s="4"/>
      <c r="EG1219" s="4"/>
      <c r="EH1219" s="4"/>
      <c r="EI1219" s="4"/>
      <c r="EJ1219" s="4"/>
      <c r="EK1219" s="4"/>
      <c r="EL1219" s="4"/>
      <c r="EM1219" s="4"/>
      <c r="EN1219" s="4"/>
      <c r="EO1219" s="4"/>
      <c r="EP1219" s="4"/>
      <c r="EQ1219" s="4"/>
      <c r="ER1219" s="4"/>
      <c r="ES1219" s="4"/>
      <c r="ET1219" s="4"/>
      <c r="EU1219" s="4"/>
      <c r="EV1219" s="4"/>
      <c r="EW1219" s="4"/>
      <c r="EX1219" s="4"/>
      <c r="EY1219" s="4"/>
      <c r="EZ1219" s="4"/>
      <c r="FA1219" s="4"/>
      <c r="FB1219" s="4"/>
      <c r="FC1219" s="4"/>
      <c r="FD1219" s="4"/>
      <c r="FE1219" s="4"/>
      <c r="FF1219" s="4"/>
      <c r="FG1219" s="4"/>
      <c r="FH1219" s="4"/>
      <c r="FI1219" s="4"/>
      <c r="FJ1219" s="4"/>
      <c r="FK1219" s="4"/>
      <c r="FL1219" s="4"/>
      <c r="FM1219" s="4"/>
      <c r="FN1219" s="4"/>
      <c r="FO1219" s="4"/>
      <c r="FP1219" s="4"/>
      <c r="FQ1219" s="4"/>
      <c r="FR1219" s="4"/>
      <c r="FS1219" s="4"/>
      <c r="FT1219" s="4"/>
      <c r="FU1219" s="4"/>
      <c r="FV1219" s="4"/>
      <c r="FW1219" s="4"/>
      <c r="FX1219" s="4"/>
      <c r="FY1219" s="4"/>
      <c r="FZ1219" s="4"/>
      <c r="GA1219" s="4"/>
      <c r="GB1219" s="4"/>
      <c r="GC1219" s="4"/>
      <c r="GD1219" s="4"/>
      <c r="GE1219" s="4"/>
      <c r="GF1219" s="4"/>
      <c r="GG1219" s="4"/>
      <c r="GH1219" s="4"/>
      <c r="GI1219" s="4"/>
      <c r="GJ1219" s="4"/>
      <c r="GK1219" s="4"/>
      <c r="GL1219" s="4"/>
      <c r="GM1219" s="4"/>
      <c r="GN1219" s="4"/>
      <c r="GO1219" s="4"/>
      <c r="GP1219" s="4"/>
      <c r="GQ1219" s="4"/>
      <c r="GR1219" s="4"/>
      <c r="GS1219" s="4"/>
      <c r="GT1219" s="4"/>
      <c r="GU1219" s="4"/>
      <c r="GV1219" s="4"/>
      <c r="GW1219" s="4"/>
      <c r="GX1219" s="4"/>
      <c r="GY1219" s="4"/>
      <c r="GZ1219" s="4"/>
      <c r="HA1219" s="4"/>
      <c r="HB1219" s="4"/>
      <c r="HC1219" s="4"/>
      <c r="HD1219" s="4"/>
      <c r="HE1219" s="4"/>
      <c r="HF1219" s="4"/>
      <c r="HG1219" s="4"/>
      <c r="HH1219" s="4"/>
      <c r="HI1219" s="4"/>
      <c r="HJ1219" s="4"/>
      <c r="HK1219" s="4"/>
      <c r="HL1219" s="4"/>
      <c r="HM1219" s="4"/>
      <c r="HN1219" s="4"/>
      <c r="HO1219" s="4"/>
      <c r="HP1219" s="4"/>
      <c r="HQ1219" s="4"/>
      <c r="HR1219" s="4"/>
      <c r="HS1219" s="4"/>
      <c r="HT1219" s="4"/>
      <c r="HU1219" s="4"/>
      <c r="HV1219" s="4"/>
      <c r="HW1219" s="4"/>
      <c r="HX1219" s="4"/>
      <c r="HY1219" s="4"/>
      <c r="HZ1219" s="4"/>
      <c r="IA1219" s="4"/>
      <c r="IB1219" s="4"/>
      <c r="IC1219" s="4"/>
      <c r="ID1219" s="4"/>
      <c r="IE1219" s="4"/>
      <c r="IF1219" s="4"/>
      <c r="IG1219" s="4"/>
      <c r="IH1219" s="4"/>
      <c r="II1219" s="4"/>
      <c r="IJ1219" s="4"/>
      <c r="IK1219" s="4"/>
      <c r="IL1219" s="4"/>
      <c r="IM1219" s="4"/>
      <c r="IN1219" s="4"/>
      <c r="IO1219" s="4"/>
      <c r="IP1219" s="4"/>
      <c r="IQ1219" s="4"/>
      <c r="IR1219" s="4"/>
      <c r="IS1219" s="4"/>
      <c r="IT1219" s="4"/>
      <c r="IU1219" s="4"/>
      <c r="IV1219" s="4"/>
      <c r="IW1219" s="4"/>
      <c r="IX1219" s="4"/>
    </row>
    <row r="1220" spans="1:258" x14ac:dyDescent="0.2">
      <c r="A1220" s="4"/>
      <c r="B1220" s="4"/>
      <c r="K1220" s="4"/>
      <c r="L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  <c r="HM1220" s="4"/>
      <c r="HN1220" s="4"/>
      <c r="HO1220" s="4"/>
      <c r="HP1220" s="4"/>
      <c r="HQ1220" s="4"/>
      <c r="HR1220" s="4"/>
      <c r="HS1220" s="4"/>
      <c r="HT1220" s="4"/>
      <c r="HU1220" s="4"/>
      <c r="HV1220" s="4"/>
      <c r="HW1220" s="4"/>
      <c r="HX1220" s="4"/>
      <c r="HY1220" s="4"/>
      <c r="HZ1220" s="4"/>
      <c r="IA1220" s="4"/>
      <c r="IB1220" s="4"/>
      <c r="IC1220" s="4"/>
      <c r="ID1220" s="4"/>
      <c r="IE1220" s="4"/>
      <c r="IF1220" s="4"/>
      <c r="IG1220" s="4"/>
      <c r="IH1220" s="4"/>
      <c r="II1220" s="4"/>
      <c r="IJ1220" s="4"/>
      <c r="IK1220" s="4"/>
      <c r="IL1220" s="4"/>
      <c r="IM1220" s="4"/>
      <c r="IN1220" s="4"/>
      <c r="IO1220" s="4"/>
      <c r="IP1220" s="4"/>
      <c r="IQ1220" s="4"/>
      <c r="IR1220" s="4"/>
      <c r="IS1220" s="4"/>
      <c r="IT1220" s="4"/>
      <c r="IU1220" s="4"/>
      <c r="IV1220" s="4"/>
      <c r="IW1220" s="4"/>
      <c r="IX1220" s="4"/>
    </row>
    <row r="1221" spans="1:258" x14ac:dyDescent="0.2">
      <c r="A1221" s="4"/>
      <c r="B1221" s="4"/>
      <c r="K1221" s="4"/>
      <c r="L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  <c r="DJ1221" s="4"/>
      <c r="DK1221" s="4"/>
      <c r="DL1221" s="4"/>
      <c r="DM1221" s="4"/>
      <c r="DN1221" s="4"/>
      <c r="DO1221" s="4"/>
      <c r="DP1221" s="4"/>
      <c r="DQ1221" s="4"/>
      <c r="DR1221" s="4"/>
      <c r="DS1221" s="4"/>
      <c r="DT1221" s="4"/>
      <c r="DU1221" s="4"/>
      <c r="DV1221" s="4"/>
      <c r="DW1221" s="4"/>
      <c r="DX1221" s="4"/>
      <c r="DY1221" s="4"/>
      <c r="DZ1221" s="4"/>
      <c r="EA1221" s="4"/>
      <c r="EB1221" s="4"/>
      <c r="EC1221" s="4"/>
      <c r="ED1221" s="4"/>
      <c r="EE1221" s="4"/>
      <c r="EF1221" s="4"/>
      <c r="EG1221" s="4"/>
      <c r="EH1221" s="4"/>
      <c r="EI1221" s="4"/>
      <c r="EJ1221" s="4"/>
      <c r="EK1221" s="4"/>
      <c r="EL1221" s="4"/>
      <c r="EM1221" s="4"/>
      <c r="EN1221" s="4"/>
      <c r="EO1221" s="4"/>
      <c r="EP1221" s="4"/>
      <c r="EQ1221" s="4"/>
      <c r="ER1221" s="4"/>
      <c r="ES1221" s="4"/>
      <c r="ET1221" s="4"/>
      <c r="EU1221" s="4"/>
      <c r="EV1221" s="4"/>
      <c r="EW1221" s="4"/>
      <c r="EX1221" s="4"/>
      <c r="EY1221" s="4"/>
      <c r="EZ1221" s="4"/>
      <c r="FA1221" s="4"/>
      <c r="FB1221" s="4"/>
      <c r="FC1221" s="4"/>
      <c r="FD1221" s="4"/>
      <c r="FE1221" s="4"/>
      <c r="FF1221" s="4"/>
      <c r="FG1221" s="4"/>
      <c r="FH1221" s="4"/>
      <c r="FI1221" s="4"/>
      <c r="FJ1221" s="4"/>
      <c r="FK1221" s="4"/>
      <c r="FL1221" s="4"/>
      <c r="FM1221" s="4"/>
      <c r="FN1221" s="4"/>
      <c r="FO1221" s="4"/>
      <c r="FP1221" s="4"/>
      <c r="FQ1221" s="4"/>
      <c r="FR1221" s="4"/>
      <c r="FS1221" s="4"/>
      <c r="FT1221" s="4"/>
      <c r="FU1221" s="4"/>
      <c r="FV1221" s="4"/>
      <c r="FW1221" s="4"/>
      <c r="FX1221" s="4"/>
      <c r="FY1221" s="4"/>
      <c r="FZ1221" s="4"/>
      <c r="GA1221" s="4"/>
      <c r="GB1221" s="4"/>
      <c r="GC1221" s="4"/>
      <c r="GD1221" s="4"/>
      <c r="GE1221" s="4"/>
      <c r="GF1221" s="4"/>
      <c r="GG1221" s="4"/>
      <c r="GH1221" s="4"/>
      <c r="GI1221" s="4"/>
      <c r="GJ1221" s="4"/>
      <c r="GK1221" s="4"/>
      <c r="GL1221" s="4"/>
      <c r="GM1221" s="4"/>
      <c r="GN1221" s="4"/>
      <c r="GO1221" s="4"/>
      <c r="GP1221" s="4"/>
      <c r="GQ1221" s="4"/>
      <c r="GR1221" s="4"/>
      <c r="GS1221" s="4"/>
      <c r="GT1221" s="4"/>
      <c r="GU1221" s="4"/>
      <c r="GV1221" s="4"/>
      <c r="GW1221" s="4"/>
      <c r="GX1221" s="4"/>
      <c r="GY1221" s="4"/>
      <c r="GZ1221" s="4"/>
      <c r="HA1221" s="4"/>
      <c r="HB1221" s="4"/>
      <c r="HC1221" s="4"/>
      <c r="HD1221" s="4"/>
      <c r="HE1221" s="4"/>
      <c r="HF1221" s="4"/>
      <c r="HG1221" s="4"/>
      <c r="HH1221" s="4"/>
      <c r="HI1221" s="4"/>
      <c r="HJ1221" s="4"/>
      <c r="HK1221" s="4"/>
      <c r="HL1221" s="4"/>
      <c r="HM1221" s="4"/>
      <c r="HN1221" s="4"/>
      <c r="HO1221" s="4"/>
      <c r="HP1221" s="4"/>
      <c r="HQ1221" s="4"/>
      <c r="HR1221" s="4"/>
      <c r="HS1221" s="4"/>
      <c r="HT1221" s="4"/>
      <c r="HU1221" s="4"/>
      <c r="HV1221" s="4"/>
      <c r="HW1221" s="4"/>
      <c r="HX1221" s="4"/>
      <c r="HY1221" s="4"/>
      <c r="HZ1221" s="4"/>
      <c r="IA1221" s="4"/>
      <c r="IB1221" s="4"/>
      <c r="IC1221" s="4"/>
      <c r="ID1221" s="4"/>
      <c r="IE1221" s="4"/>
      <c r="IF1221" s="4"/>
      <c r="IG1221" s="4"/>
      <c r="IH1221" s="4"/>
      <c r="II1221" s="4"/>
      <c r="IJ1221" s="4"/>
      <c r="IK1221" s="4"/>
      <c r="IL1221" s="4"/>
      <c r="IM1221" s="4"/>
      <c r="IN1221" s="4"/>
      <c r="IO1221" s="4"/>
      <c r="IP1221" s="4"/>
      <c r="IQ1221" s="4"/>
      <c r="IR1221" s="4"/>
      <c r="IS1221" s="4"/>
      <c r="IT1221" s="4"/>
      <c r="IU1221" s="4"/>
      <c r="IV1221" s="4"/>
      <c r="IW1221" s="4"/>
      <c r="IX1221" s="4"/>
    </row>
    <row r="1222" spans="1:258" x14ac:dyDescent="0.2">
      <c r="A1222" s="4"/>
      <c r="B1222" s="4"/>
      <c r="K1222" s="4"/>
      <c r="L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  <c r="HM1222" s="4"/>
      <c r="HN1222" s="4"/>
      <c r="HO1222" s="4"/>
      <c r="HP1222" s="4"/>
      <c r="HQ1222" s="4"/>
      <c r="HR1222" s="4"/>
      <c r="HS1222" s="4"/>
      <c r="HT1222" s="4"/>
      <c r="HU1222" s="4"/>
      <c r="HV1222" s="4"/>
      <c r="HW1222" s="4"/>
      <c r="HX1222" s="4"/>
      <c r="HY1222" s="4"/>
      <c r="HZ1222" s="4"/>
      <c r="IA1222" s="4"/>
      <c r="IB1222" s="4"/>
      <c r="IC1222" s="4"/>
      <c r="ID1222" s="4"/>
      <c r="IE1222" s="4"/>
      <c r="IF1222" s="4"/>
      <c r="IG1222" s="4"/>
      <c r="IH1222" s="4"/>
      <c r="II1222" s="4"/>
      <c r="IJ1222" s="4"/>
      <c r="IK1222" s="4"/>
      <c r="IL1222" s="4"/>
      <c r="IM1222" s="4"/>
      <c r="IN1222" s="4"/>
      <c r="IO1222" s="4"/>
      <c r="IP1222" s="4"/>
      <c r="IQ1222" s="4"/>
      <c r="IR1222" s="4"/>
      <c r="IS1222" s="4"/>
      <c r="IT1222" s="4"/>
      <c r="IU1222" s="4"/>
      <c r="IV1222" s="4"/>
      <c r="IW1222" s="4"/>
      <c r="IX1222" s="4"/>
    </row>
    <row r="1223" spans="1:258" x14ac:dyDescent="0.2">
      <c r="A1223" s="4"/>
      <c r="B1223" s="4"/>
      <c r="K1223" s="4"/>
      <c r="L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/>
      <c r="CW1223" s="4"/>
      <c r="CX1223" s="4"/>
      <c r="CY1223" s="4"/>
      <c r="CZ1223" s="4"/>
      <c r="DA1223" s="4"/>
      <c r="DB1223" s="4"/>
      <c r="DC1223" s="4"/>
      <c r="DD1223" s="4"/>
      <c r="DE1223" s="4"/>
      <c r="DF1223" s="4"/>
      <c r="DG1223" s="4"/>
      <c r="DH1223" s="4"/>
      <c r="DI1223" s="4"/>
      <c r="DJ1223" s="4"/>
      <c r="DK1223" s="4"/>
      <c r="DL1223" s="4"/>
      <c r="DM1223" s="4"/>
      <c r="DN1223" s="4"/>
      <c r="DO1223" s="4"/>
      <c r="DP1223" s="4"/>
      <c r="DQ1223" s="4"/>
      <c r="DR1223" s="4"/>
      <c r="DS1223" s="4"/>
      <c r="DT1223" s="4"/>
      <c r="DU1223" s="4"/>
      <c r="DV1223" s="4"/>
      <c r="DW1223" s="4"/>
      <c r="DX1223" s="4"/>
      <c r="DY1223" s="4"/>
      <c r="DZ1223" s="4"/>
      <c r="EA1223" s="4"/>
      <c r="EB1223" s="4"/>
      <c r="EC1223" s="4"/>
      <c r="ED1223" s="4"/>
      <c r="EE1223" s="4"/>
      <c r="EF1223" s="4"/>
      <c r="EG1223" s="4"/>
      <c r="EH1223" s="4"/>
      <c r="EI1223" s="4"/>
      <c r="EJ1223" s="4"/>
      <c r="EK1223" s="4"/>
      <c r="EL1223" s="4"/>
      <c r="EM1223" s="4"/>
      <c r="EN1223" s="4"/>
      <c r="EO1223" s="4"/>
      <c r="EP1223" s="4"/>
      <c r="EQ1223" s="4"/>
      <c r="ER1223" s="4"/>
      <c r="ES1223" s="4"/>
      <c r="ET1223" s="4"/>
      <c r="EU1223" s="4"/>
      <c r="EV1223" s="4"/>
      <c r="EW1223" s="4"/>
      <c r="EX1223" s="4"/>
      <c r="EY1223" s="4"/>
      <c r="EZ1223" s="4"/>
      <c r="FA1223" s="4"/>
      <c r="FB1223" s="4"/>
      <c r="FC1223" s="4"/>
      <c r="FD1223" s="4"/>
      <c r="FE1223" s="4"/>
      <c r="FF1223" s="4"/>
      <c r="FG1223" s="4"/>
      <c r="FH1223" s="4"/>
      <c r="FI1223" s="4"/>
      <c r="FJ1223" s="4"/>
      <c r="FK1223" s="4"/>
      <c r="FL1223" s="4"/>
      <c r="FM1223" s="4"/>
      <c r="FN1223" s="4"/>
      <c r="FO1223" s="4"/>
      <c r="FP1223" s="4"/>
      <c r="FQ1223" s="4"/>
      <c r="FR1223" s="4"/>
      <c r="FS1223" s="4"/>
      <c r="FT1223" s="4"/>
      <c r="FU1223" s="4"/>
      <c r="FV1223" s="4"/>
      <c r="FW1223" s="4"/>
      <c r="FX1223" s="4"/>
      <c r="FY1223" s="4"/>
      <c r="FZ1223" s="4"/>
      <c r="GA1223" s="4"/>
      <c r="GB1223" s="4"/>
      <c r="GC1223" s="4"/>
      <c r="GD1223" s="4"/>
      <c r="GE1223" s="4"/>
      <c r="GF1223" s="4"/>
      <c r="GG1223" s="4"/>
      <c r="GH1223" s="4"/>
      <c r="GI1223" s="4"/>
      <c r="GJ1223" s="4"/>
      <c r="GK1223" s="4"/>
      <c r="GL1223" s="4"/>
      <c r="GM1223" s="4"/>
      <c r="GN1223" s="4"/>
      <c r="GO1223" s="4"/>
      <c r="GP1223" s="4"/>
      <c r="GQ1223" s="4"/>
      <c r="GR1223" s="4"/>
      <c r="GS1223" s="4"/>
      <c r="GT1223" s="4"/>
      <c r="GU1223" s="4"/>
      <c r="GV1223" s="4"/>
      <c r="GW1223" s="4"/>
      <c r="GX1223" s="4"/>
      <c r="GY1223" s="4"/>
      <c r="GZ1223" s="4"/>
      <c r="HA1223" s="4"/>
      <c r="HB1223" s="4"/>
      <c r="HC1223" s="4"/>
      <c r="HD1223" s="4"/>
      <c r="HE1223" s="4"/>
      <c r="HF1223" s="4"/>
      <c r="HG1223" s="4"/>
      <c r="HH1223" s="4"/>
      <c r="HI1223" s="4"/>
      <c r="HJ1223" s="4"/>
      <c r="HK1223" s="4"/>
      <c r="HL1223" s="4"/>
      <c r="HM1223" s="4"/>
      <c r="HN1223" s="4"/>
      <c r="HO1223" s="4"/>
      <c r="HP1223" s="4"/>
      <c r="HQ1223" s="4"/>
      <c r="HR1223" s="4"/>
      <c r="HS1223" s="4"/>
      <c r="HT1223" s="4"/>
      <c r="HU1223" s="4"/>
      <c r="HV1223" s="4"/>
      <c r="HW1223" s="4"/>
      <c r="HX1223" s="4"/>
      <c r="HY1223" s="4"/>
      <c r="HZ1223" s="4"/>
      <c r="IA1223" s="4"/>
      <c r="IB1223" s="4"/>
      <c r="IC1223" s="4"/>
      <c r="ID1223" s="4"/>
      <c r="IE1223" s="4"/>
      <c r="IF1223" s="4"/>
      <c r="IG1223" s="4"/>
      <c r="IH1223" s="4"/>
      <c r="II1223" s="4"/>
      <c r="IJ1223" s="4"/>
      <c r="IK1223" s="4"/>
      <c r="IL1223" s="4"/>
      <c r="IM1223" s="4"/>
      <c r="IN1223" s="4"/>
      <c r="IO1223" s="4"/>
      <c r="IP1223" s="4"/>
      <c r="IQ1223" s="4"/>
      <c r="IR1223" s="4"/>
      <c r="IS1223" s="4"/>
      <c r="IT1223" s="4"/>
      <c r="IU1223" s="4"/>
      <c r="IV1223" s="4"/>
      <c r="IW1223" s="4"/>
      <c r="IX1223" s="4"/>
    </row>
    <row r="1224" spans="1:258" x14ac:dyDescent="0.2">
      <c r="A1224" s="4"/>
      <c r="B1224" s="4"/>
      <c r="K1224" s="4"/>
      <c r="L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  <c r="HC1224" s="4"/>
      <c r="HD1224" s="4"/>
      <c r="HE1224" s="4"/>
      <c r="HF1224" s="4"/>
      <c r="HG1224" s="4"/>
      <c r="HH1224" s="4"/>
      <c r="HI1224" s="4"/>
      <c r="HJ1224" s="4"/>
      <c r="HK1224" s="4"/>
      <c r="HL1224" s="4"/>
      <c r="HM1224" s="4"/>
      <c r="HN1224" s="4"/>
      <c r="HO1224" s="4"/>
      <c r="HP1224" s="4"/>
      <c r="HQ1224" s="4"/>
      <c r="HR1224" s="4"/>
      <c r="HS1224" s="4"/>
      <c r="HT1224" s="4"/>
      <c r="HU1224" s="4"/>
      <c r="HV1224" s="4"/>
      <c r="HW1224" s="4"/>
      <c r="HX1224" s="4"/>
      <c r="HY1224" s="4"/>
      <c r="HZ1224" s="4"/>
      <c r="IA1224" s="4"/>
      <c r="IB1224" s="4"/>
      <c r="IC1224" s="4"/>
      <c r="ID1224" s="4"/>
      <c r="IE1224" s="4"/>
      <c r="IF1224" s="4"/>
      <c r="IG1224" s="4"/>
      <c r="IH1224" s="4"/>
      <c r="II1224" s="4"/>
      <c r="IJ1224" s="4"/>
      <c r="IK1224" s="4"/>
      <c r="IL1224" s="4"/>
      <c r="IM1224" s="4"/>
      <c r="IN1224" s="4"/>
      <c r="IO1224" s="4"/>
      <c r="IP1224" s="4"/>
      <c r="IQ1224" s="4"/>
      <c r="IR1224" s="4"/>
      <c r="IS1224" s="4"/>
      <c r="IT1224" s="4"/>
      <c r="IU1224" s="4"/>
      <c r="IV1224" s="4"/>
      <c r="IW1224" s="4"/>
      <c r="IX1224" s="4"/>
    </row>
    <row r="1225" spans="1:258" x14ac:dyDescent="0.2">
      <c r="A1225" s="4"/>
      <c r="B1225" s="4"/>
      <c r="K1225" s="4"/>
      <c r="L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4"/>
      <c r="CX1225" s="4"/>
      <c r="CY1225" s="4"/>
      <c r="CZ1225" s="4"/>
      <c r="DA1225" s="4"/>
      <c r="DB1225" s="4"/>
      <c r="DC1225" s="4"/>
      <c r="DD1225" s="4"/>
      <c r="DE1225" s="4"/>
      <c r="DF1225" s="4"/>
      <c r="DG1225" s="4"/>
      <c r="DH1225" s="4"/>
      <c r="DI1225" s="4"/>
      <c r="DJ1225" s="4"/>
      <c r="DK1225" s="4"/>
      <c r="DL1225" s="4"/>
      <c r="DM1225" s="4"/>
      <c r="DN1225" s="4"/>
      <c r="DO1225" s="4"/>
      <c r="DP1225" s="4"/>
      <c r="DQ1225" s="4"/>
      <c r="DR1225" s="4"/>
      <c r="DS1225" s="4"/>
      <c r="DT1225" s="4"/>
      <c r="DU1225" s="4"/>
      <c r="DV1225" s="4"/>
      <c r="DW1225" s="4"/>
      <c r="DX1225" s="4"/>
      <c r="DY1225" s="4"/>
      <c r="DZ1225" s="4"/>
      <c r="EA1225" s="4"/>
      <c r="EB1225" s="4"/>
      <c r="EC1225" s="4"/>
      <c r="ED1225" s="4"/>
      <c r="EE1225" s="4"/>
      <c r="EF1225" s="4"/>
      <c r="EG1225" s="4"/>
      <c r="EH1225" s="4"/>
      <c r="EI1225" s="4"/>
      <c r="EJ1225" s="4"/>
      <c r="EK1225" s="4"/>
      <c r="EL1225" s="4"/>
      <c r="EM1225" s="4"/>
      <c r="EN1225" s="4"/>
      <c r="EO1225" s="4"/>
      <c r="EP1225" s="4"/>
      <c r="EQ1225" s="4"/>
      <c r="ER1225" s="4"/>
      <c r="ES1225" s="4"/>
      <c r="ET1225" s="4"/>
      <c r="EU1225" s="4"/>
      <c r="EV1225" s="4"/>
      <c r="EW1225" s="4"/>
      <c r="EX1225" s="4"/>
      <c r="EY1225" s="4"/>
      <c r="EZ1225" s="4"/>
      <c r="FA1225" s="4"/>
      <c r="FB1225" s="4"/>
      <c r="FC1225" s="4"/>
      <c r="FD1225" s="4"/>
      <c r="FE1225" s="4"/>
      <c r="FF1225" s="4"/>
      <c r="FG1225" s="4"/>
      <c r="FH1225" s="4"/>
      <c r="FI1225" s="4"/>
      <c r="FJ1225" s="4"/>
      <c r="FK1225" s="4"/>
      <c r="FL1225" s="4"/>
      <c r="FM1225" s="4"/>
      <c r="FN1225" s="4"/>
      <c r="FO1225" s="4"/>
      <c r="FP1225" s="4"/>
      <c r="FQ1225" s="4"/>
      <c r="FR1225" s="4"/>
      <c r="FS1225" s="4"/>
      <c r="FT1225" s="4"/>
      <c r="FU1225" s="4"/>
      <c r="FV1225" s="4"/>
      <c r="FW1225" s="4"/>
      <c r="FX1225" s="4"/>
      <c r="FY1225" s="4"/>
      <c r="FZ1225" s="4"/>
      <c r="GA1225" s="4"/>
      <c r="GB1225" s="4"/>
      <c r="GC1225" s="4"/>
      <c r="GD1225" s="4"/>
      <c r="GE1225" s="4"/>
      <c r="GF1225" s="4"/>
      <c r="GG1225" s="4"/>
      <c r="GH1225" s="4"/>
      <c r="GI1225" s="4"/>
      <c r="GJ1225" s="4"/>
      <c r="GK1225" s="4"/>
      <c r="GL1225" s="4"/>
      <c r="GM1225" s="4"/>
      <c r="GN1225" s="4"/>
      <c r="GO1225" s="4"/>
      <c r="GP1225" s="4"/>
      <c r="GQ1225" s="4"/>
      <c r="GR1225" s="4"/>
      <c r="GS1225" s="4"/>
      <c r="GT1225" s="4"/>
      <c r="GU1225" s="4"/>
      <c r="GV1225" s="4"/>
      <c r="GW1225" s="4"/>
      <c r="GX1225" s="4"/>
      <c r="GY1225" s="4"/>
      <c r="GZ1225" s="4"/>
      <c r="HA1225" s="4"/>
      <c r="HB1225" s="4"/>
      <c r="HC1225" s="4"/>
      <c r="HD1225" s="4"/>
      <c r="HE1225" s="4"/>
      <c r="HF1225" s="4"/>
      <c r="HG1225" s="4"/>
      <c r="HH1225" s="4"/>
      <c r="HI1225" s="4"/>
      <c r="HJ1225" s="4"/>
      <c r="HK1225" s="4"/>
      <c r="HL1225" s="4"/>
      <c r="HM1225" s="4"/>
      <c r="HN1225" s="4"/>
      <c r="HO1225" s="4"/>
      <c r="HP1225" s="4"/>
      <c r="HQ1225" s="4"/>
      <c r="HR1225" s="4"/>
      <c r="HS1225" s="4"/>
      <c r="HT1225" s="4"/>
      <c r="HU1225" s="4"/>
      <c r="HV1225" s="4"/>
      <c r="HW1225" s="4"/>
      <c r="HX1225" s="4"/>
      <c r="HY1225" s="4"/>
      <c r="HZ1225" s="4"/>
      <c r="IA1225" s="4"/>
      <c r="IB1225" s="4"/>
      <c r="IC1225" s="4"/>
      <c r="ID1225" s="4"/>
      <c r="IE1225" s="4"/>
      <c r="IF1225" s="4"/>
      <c r="IG1225" s="4"/>
      <c r="IH1225" s="4"/>
      <c r="II1225" s="4"/>
      <c r="IJ1225" s="4"/>
      <c r="IK1225" s="4"/>
      <c r="IL1225" s="4"/>
      <c r="IM1225" s="4"/>
      <c r="IN1225" s="4"/>
      <c r="IO1225" s="4"/>
      <c r="IP1225" s="4"/>
      <c r="IQ1225" s="4"/>
      <c r="IR1225" s="4"/>
      <c r="IS1225" s="4"/>
      <c r="IT1225" s="4"/>
      <c r="IU1225" s="4"/>
      <c r="IV1225" s="4"/>
      <c r="IW1225" s="4"/>
      <c r="IX1225" s="4"/>
    </row>
    <row r="1226" spans="1:258" x14ac:dyDescent="0.2">
      <c r="A1226" s="4"/>
      <c r="B1226" s="4"/>
      <c r="K1226" s="4"/>
      <c r="L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  <c r="HC1226" s="4"/>
      <c r="HD1226" s="4"/>
      <c r="HE1226" s="4"/>
      <c r="HF1226" s="4"/>
      <c r="HG1226" s="4"/>
      <c r="HH1226" s="4"/>
      <c r="HI1226" s="4"/>
      <c r="HJ1226" s="4"/>
      <c r="HK1226" s="4"/>
      <c r="HL1226" s="4"/>
      <c r="HM1226" s="4"/>
      <c r="HN1226" s="4"/>
      <c r="HO1226" s="4"/>
      <c r="HP1226" s="4"/>
      <c r="HQ1226" s="4"/>
      <c r="HR1226" s="4"/>
      <c r="HS1226" s="4"/>
      <c r="HT1226" s="4"/>
      <c r="HU1226" s="4"/>
      <c r="HV1226" s="4"/>
      <c r="HW1226" s="4"/>
      <c r="HX1226" s="4"/>
      <c r="HY1226" s="4"/>
      <c r="HZ1226" s="4"/>
      <c r="IA1226" s="4"/>
      <c r="IB1226" s="4"/>
      <c r="IC1226" s="4"/>
      <c r="ID1226" s="4"/>
      <c r="IE1226" s="4"/>
      <c r="IF1226" s="4"/>
      <c r="IG1226" s="4"/>
      <c r="IH1226" s="4"/>
      <c r="II1226" s="4"/>
      <c r="IJ1226" s="4"/>
      <c r="IK1226" s="4"/>
      <c r="IL1226" s="4"/>
      <c r="IM1226" s="4"/>
      <c r="IN1226" s="4"/>
      <c r="IO1226" s="4"/>
      <c r="IP1226" s="4"/>
      <c r="IQ1226" s="4"/>
      <c r="IR1226" s="4"/>
      <c r="IS1226" s="4"/>
      <c r="IT1226" s="4"/>
      <c r="IU1226" s="4"/>
      <c r="IV1226" s="4"/>
      <c r="IW1226" s="4"/>
      <c r="IX1226" s="4"/>
    </row>
    <row r="1227" spans="1:258" x14ac:dyDescent="0.2">
      <c r="A1227" s="4"/>
      <c r="B1227" s="4"/>
      <c r="K1227" s="4"/>
      <c r="L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/>
      <c r="CZ1227" s="4"/>
      <c r="DA1227" s="4"/>
      <c r="DB1227" s="4"/>
      <c r="DC1227" s="4"/>
      <c r="DD1227" s="4"/>
      <c r="DE1227" s="4"/>
      <c r="DF1227" s="4"/>
      <c r="DG1227" s="4"/>
      <c r="DH1227" s="4"/>
      <c r="DI1227" s="4"/>
      <c r="DJ1227" s="4"/>
      <c r="DK1227" s="4"/>
      <c r="DL1227" s="4"/>
      <c r="DM1227" s="4"/>
      <c r="DN1227" s="4"/>
      <c r="DO1227" s="4"/>
      <c r="DP1227" s="4"/>
      <c r="DQ1227" s="4"/>
      <c r="DR1227" s="4"/>
      <c r="DS1227" s="4"/>
      <c r="DT1227" s="4"/>
      <c r="DU1227" s="4"/>
      <c r="DV1227" s="4"/>
      <c r="DW1227" s="4"/>
      <c r="DX1227" s="4"/>
      <c r="DY1227" s="4"/>
      <c r="DZ1227" s="4"/>
      <c r="EA1227" s="4"/>
      <c r="EB1227" s="4"/>
      <c r="EC1227" s="4"/>
      <c r="ED1227" s="4"/>
      <c r="EE1227" s="4"/>
      <c r="EF1227" s="4"/>
      <c r="EG1227" s="4"/>
      <c r="EH1227" s="4"/>
      <c r="EI1227" s="4"/>
      <c r="EJ1227" s="4"/>
      <c r="EK1227" s="4"/>
      <c r="EL1227" s="4"/>
      <c r="EM1227" s="4"/>
      <c r="EN1227" s="4"/>
      <c r="EO1227" s="4"/>
      <c r="EP1227" s="4"/>
      <c r="EQ1227" s="4"/>
      <c r="ER1227" s="4"/>
      <c r="ES1227" s="4"/>
      <c r="ET1227" s="4"/>
      <c r="EU1227" s="4"/>
      <c r="EV1227" s="4"/>
      <c r="EW1227" s="4"/>
      <c r="EX1227" s="4"/>
      <c r="EY1227" s="4"/>
      <c r="EZ1227" s="4"/>
      <c r="FA1227" s="4"/>
      <c r="FB1227" s="4"/>
      <c r="FC1227" s="4"/>
      <c r="FD1227" s="4"/>
      <c r="FE1227" s="4"/>
      <c r="FF1227" s="4"/>
      <c r="FG1227" s="4"/>
      <c r="FH1227" s="4"/>
      <c r="FI1227" s="4"/>
      <c r="FJ1227" s="4"/>
      <c r="FK1227" s="4"/>
      <c r="FL1227" s="4"/>
      <c r="FM1227" s="4"/>
      <c r="FN1227" s="4"/>
      <c r="FO1227" s="4"/>
      <c r="FP1227" s="4"/>
      <c r="FQ1227" s="4"/>
      <c r="FR1227" s="4"/>
      <c r="FS1227" s="4"/>
      <c r="FT1227" s="4"/>
      <c r="FU1227" s="4"/>
      <c r="FV1227" s="4"/>
      <c r="FW1227" s="4"/>
      <c r="FX1227" s="4"/>
      <c r="FY1227" s="4"/>
      <c r="FZ1227" s="4"/>
      <c r="GA1227" s="4"/>
      <c r="GB1227" s="4"/>
      <c r="GC1227" s="4"/>
      <c r="GD1227" s="4"/>
      <c r="GE1227" s="4"/>
      <c r="GF1227" s="4"/>
      <c r="GG1227" s="4"/>
      <c r="GH1227" s="4"/>
      <c r="GI1227" s="4"/>
      <c r="GJ1227" s="4"/>
      <c r="GK1227" s="4"/>
      <c r="GL1227" s="4"/>
      <c r="GM1227" s="4"/>
      <c r="GN1227" s="4"/>
      <c r="GO1227" s="4"/>
      <c r="GP1227" s="4"/>
      <c r="GQ1227" s="4"/>
      <c r="GR1227" s="4"/>
      <c r="GS1227" s="4"/>
      <c r="GT1227" s="4"/>
      <c r="GU1227" s="4"/>
      <c r="GV1227" s="4"/>
      <c r="GW1227" s="4"/>
      <c r="GX1227" s="4"/>
      <c r="GY1227" s="4"/>
      <c r="GZ1227" s="4"/>
      <c r="HA1227" s="4"/>
      <c r="HB1227" s="4"/>
      <c r="HC1227" s="4"/>
      <c r="HD1227" s="4"/>
      <c r="HE1227" s="4"/>
      <c r="HF1227" s="4"/>
      <c r="HG1227" s="4"/>
      <c r="HH1227" s="4"/>
      <c r="HI1227" s="4"/>
      <c r="HJ1227" s="4"/>
      <c r="HK1227" s="4"/>
      <c r="HL1227" s="4"/>
      <c r="HM1227" s="4"/>
      <c r="HN1227" s="4"/>
      <c r="HO1227" s="4"/>
      <c r="HP1227" s="4"/>
      <c r="HQ1227" s="4"/>
      <c r="HR1227" s="4"/>
      <c r="HS1227" s="4"/>
      <c r="HT1227" s="4"/>
      <c r="HU1227" s="4"/>
      <c r="HV1227" s="4"/>
      <c r="HW1227" s="4"/>
      <c r="HX1227" s="4"/>
      <c r="HY1227" s="4"/>
      <c r="HZ1227" s="4"/>
      <c r="IA1227" s="4"/>
      <c r="IB1227" s="4"/>
      <c r="IC1227" s="4"/>
      <c r="ID1227" s="4"/>
      <c r="IE1227" s="4"/>
      <c r="IF1227" s="4"/>
      <c r="IG1227" s="4"/>
      <c r="IH1227" s="4"/>
      <c r="II1227" s="4"/>
      <c r="IJ1227" s="4"/>
      <c r="IK1227" s="4"/>
      <c r="IL1227" s="4"/>
      <c r="IM1227" s="4"/>
      <c r="IN1227" s="4"/>
      <c r="IO1227" s="4"/>
      <c r="IP1227" s="4"/>
      <c r="IQ1227" s="4"/>
      <c r="IR1227" s="4"/>
      <c r="IS1227" s="4"/>
      <c r="IT1227" s="4"/>
      <c r="IU1227" s="4"/>
      <c r="IV1227" s="4"/>
      <c r="IW1227" s="4"/>
      <c r="IX1227" s="4"/>
    </row>
    <row r="1228" spans="1:258" x14ac:dyDescent="0.2">
      <c r="A1228" s="4"/>
      <c r="B1228" s="4"/>
      <c r="K1228" s="4"/>
      <c r="L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  <c r="HC1228" s="4"/>
      <c r="HD1228" s="4"/>
      <c r="HE1228" s="4"/>
      <c r="HF1228" s="4"/>
      <c r="HG1228" s="4"/>
      <c r="HH1228" s="4"/>
      <c r="HI1228" s="4"/>
      <c r="HJ1228" s="4"/>
      <c r="HK1228" s="4"/>
      <c r="HL1228" s="4"/>
      <c r="HM1228" s="4"/>
      <c r="HN1228" s="4"/>
      <c r="HO1228" s="4"/>
      <c r="HP1228" s="4"/>
      <c r="HQ1228" s="4"/>
      <c r="HR1228" s="4"/>
      <c r="HS1228" s="4"/>
      <c r="HT1228" s="4"/>
      <c r="HU1228" s="4"/>
      <c r="HV1228" s="4"/>
      <c r="HW1228" s="4"/>
      <c r="HX1228" s="4"/>
      <c r="HY1228" s="4"/>
      <c r="HZ1228" s="4"/>
      <c r="IA1228" s="4"/>
      <c r="IB1228" s="4"/>
      <c r="IC1228" s="4"/>
      <c r="ID1228" s="4"/>
      <c r="IE1228" s="4"/>
      <c r="IF1228" s="4"/>
      <c r="IG1228" s="4"/>
      <c r="IH1228" s="4"/>
      <c r="II1228" s="4"/>
      <c r="IJ1228" s="4"/>
      <c r="IK1228" s="4"/>
      <c r="IL1228" s="4"/>
      <c r="IM1228" s="4"/>
      <c r="IN1228" s="4"/>
      <c r="IO1228" s="4"/>
      <c r="IP1228" s="4"/>
      <c r="IQ1228" s="4"/>
      <c r="IR1228" s="4"/>
      <c r="IS1228" s="4"/>
      <c r="IT1228" s="4"/>
      <c r="IU1228" s="4"/>
      <c r="IV1228" s="4"/>
      <c r="IW1228" s="4"/>
      <c r="IX1228" s="4"/>
    </row>
    <row r="1229" spans="1:258" x14ac:dyDescent="0.2">
      <c r="A1229" s="4"/>
      <c r="B1229" s="4"/>
      <c r="K1229" s="4"/>
      <c r="L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4"/>
      <c r="CY1229" s="4"/>
      <c r="CZ1229" s="4"/>
      <c r="DA1229" s="4"/>
      <c r="DB1229" s="4"/>
      <c r="DC1229" s="4"/>
      <c r="DD1229" s="4"/>
      <c r="DE1229" s="4"/>
      <c r="DF1229" s="4"/>
      <c r="DG1229" s="4"/>
      <c r="DH1229" s="4"/>
      <c r="DI1229" s="4"/>
      <c r="DJ1229" s="4"/>
      <c r="DK1229" s="4"/>
      <c r="DL1229" s="4"/>
      <c r="DM1229" s="4"/>
      <c r="DN1229" s="4"/>
      <c r="DO1229" s="4"/>
      <c r="DP1229" s="4"/>
      <c r="DQ1229" s="4"/>
      <c r="DR1229" s="4"/>
      <c r="DS1229" s="4"/>
      <c r="DT1229" s="4"/>
      <c r="DU1229" s="4"/>
      <c r="DV1229" s="4"/>
      <c r="DW1229" s="4"/>
      <c r="DX1229" s="4"/>
      <c r="DY1229" s="4"/>
      <c r="DZ1229" s="4"/>
      <c r="EA1229" s="4"/>
      <c r="EB1229" s="4"/>
      <c r="EC1229" s="4"/>
      <c r="ED1229" s="4"/>
      <c r="EE1229" s="4"/>
      <c r="EF1229" s="4"/>
      <c r="EG1229" s="4"/>
      <c r="EH1229" s="4"/>
      <c r="EI1229" s="4"/>
      <c r="EJ1229" s="4"/>
      <c r="EK1229" s="4"/>
      <c r="EL1229" s="4"/>
      <c r="EM1229" s="4"/>
      <c r="EN1229" s="4"/>
      <c r="EO1229" s="4"/>
      <c r="EP1229" s="4"/>
      <c r="EQ1229" s="4"/>
      <c r="ER1229" s="4"/>
      <c r="ES1229" s="4"/>
      <c r="ET1229" s="4"/>
      <c r="EU1229" s="4"/>
      <c r="EV1229" s="4"/>
      <c r="EW1229" s="4"/>
      <c r="EX1229" s="4"/>
      <c r="EY1229" s="4"/>
      <c r="EZ1229" s="4"/>
      <c r="FA1229" s="4"/>
      <c r="FB1229" s="4"/>
      <c r="FC1229" s="4"/>
      <c r="FD1229" s="4"/>
      <c r="FE1229" s="4"/>
      <c r="FF1229" s="4"/>
      <c r="FG1229" s="4"/>
      <c r="FH1229" s="4"/>
      <c r="FI1229" s="4"/>
      <c r="FJ1229" s="4"/>
      <c r="FK1229" s="4"/>
      <c r="FL1229" s="4"/>
      <c r="FM1229" s="4"/>
      <c r="FN1229" s="4"/>
      <c r="FO1229" s="4"/>
      <c r="FP1229" s="4"/>
      <c r="FQ1229" s="4"/>
      <c r="FR1229" s="4"/>
      <c r="FS1229" s="4"/>
      <c r="FT1229" s="4"/>
      <c r="FU1229" s="4"/>
      <c r="FV1229" s="4"/>
      <c r="FW1229" s="4"/>
      <c r="FX1229" s="4"/>
      <c r="FY1229" s="4"/>
      <c r="FZ1229" s="4"/>
      <c r="GA1229" s="4"/>
      <c r="GB1229" s="4"/>
      <c r="GC1229" s="4"/>
      <c r="GD1229" s="4"/>
      <c r="GE1229" s="4"/>
      <c r="GF1229" s="4"/>
      <c r="GG1229" s="4"/>
      <c r="GH1229" s="4"/>
      <c r="GI1229" s="4"/>
      <c r="GJ1229" s="4"/>
      <c r="GK1229" s="4"/>
      <c r="GL1229" s="4"/>
      <c r="GM1229" s="4"/>
      <c r="GN1229" s="4"/>
      <c r="GO1229" s="4"/>
      <c r="GP1229" s="4"/>
      <c r="GQ1229" s="4"/>
      <c r="GR1229" s="4"/>
      <c r="GS1229" s="4"/>
      <c r="GT1229" s="4"/>
      <c r="GU1229" s="4"/>
      <c r="GV1229" s="4"/>
      <c r="GW1229" s="4"/>
      <c r="GX1229" s="4"/>
      <c r="GY1229" s="4"/>
      <c r="GZ1229" s="4"/>
      <c r="HA1229" s="4"/>
      <c r="HB1229" s="4"/>
      <c r="HC1229" s="4"/>
      <c r="HD1229" s="4"/>
      <c r="HE1229" s="4"/>
      <c r="HF1229" s="4"/>
      <c r="HG1229" s="4"/>
      <c r="HH1229" s="4"/>
      <c r="HI1229" s="4"/>
      <c r="HJ1229" s="4"/>
      <c r="HK1229" s="4"/>
      <c r="HL1229" s="4"/>
      <c r="HM1229" s="4"/>
      <c r="HN1229" s="4"/>
      <c r="HO1229" s="4"/>
      <c r="HP1229" s="4"/>
      <c r="HQ1229" s="4"/>
      <c r="HR1229" s="4"/>
      <c r="HS1229" s="4"/>
      <c r="HT1229" s="4"/>
      <c r="HU1229" s="4"/>
      <c r="HV1229" s="4"/>
      <c r="HW1229" s="4"/>
      <c r="HX1229" s="4"/>
      <c r="HY1229" s="4"/>
      <c r="HZ1229" s="4"/>
      <c r="IA1229" s="4"/>
      <c r="IB1229" s="4"/>
      <c r="IC1229" s="4"/>
      <c r="ID1229" s="4"/>
      <c r="IE1229" s="4"/>
      <c r="IF1229" s="4"/>
      <c r="IG1229" s="4"/>
      <c r="IH1229" s="4"/>
      <c r="II1229" s="4"/>
      <c r="IJ1229" s="4"/>
      <c r="IK1229" s="4"/>
      <c r="IL1229" s="4"/>
      <c r="IM1229" s="4"/>
      <c r="IN1229" s="4"/>
      <c r="IO1229" s="4"/>
      <c r="IP1229" s="4"/>
      <c r="IQ1229" s="4"/>
      <c r="IR1229" s="4"/>
      <c r="IS1229" s="4"/>
      <c r="IT1229" s="4"/>
      <c r="IU1229" s="4"/>
      <c r="IV1229" s="4"/>
      <c r="IW1229" s="4"/>
      <c r="IX1229" s="4"/>
    </row>
    <row r="1230" spans="1:258" x14ac:dyDescent="0.2">
      <c r="A1230" s="4"/>
      <c r="B1230" s="4"/>
      <c r="K1230" s="4"/>
      <c r="L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  <c r="HC1230" s="4"/>
      <c r="HD1230" s="4"/>
      <c r="HE1230" s="4"/>
      <c r="HF1230" s="4"/>
      <c r="HG1230" s="4"/>
      <c r="HH1230" s="4"/>
      <c r="HI1230" s="4"/>
      <c r="HJ1230" s="4"/>
      <c r="HK1230" s="4"/>
      <c r="HL1230" s="4"/>
      <c r="HM1230" s="4"/>
      <c r="HN1230" s="4"/>
      <c r="HO1230" s="4"/>
      <c r="HP1230" s="4"/>
      <c r="HQ1230" s="4"/>
      <c r="HR1230" s="4"/>
      <c r="HS1230" s="4"/>
      <c r="HT1230" s="4"/>
      <c r="HU1230" s="4"/>
      <c r="HV1230" s="4"/>
      <c r="HW1230" s="4"/>
      <c r="HX1230" s="4"/>
      <c r="HY1230" s="4"/>
      <c r="HZ1230" s="4"/>
      <c r="IA1230" s="4"/>
      <c r="IB1230" s="4"/>
      <c r="IC1230" s="4"/>
      <c r="ID1230" s="4"/>
      <c r="IE1230" s="4"/>
      <c r="IF1230" s="4"/>
      <c r="IG1230" s="4"/>
      <c r="IH1230" s="4"/>
      <c r="II1230" s="4"/>
      <c r="IJ1230" s="4"/>
      <c r="IK1230" s="4"/>
      <c r="IL1230" s="4"/>
      <c r="IM1230" s="4"/>
      <c r="IN1230" s="4"/>
      <c r="IO1230" s="4"/>
      <c r="IP1230" s="4"/>
      <c r="IQ1230" s="4"/>
      <c r="IR1230" s="4"/>
      <c r="IS1230" s="4"/>
      <c r="IT1230" s="4"/>
      <c r="IU1230" s="4"/>
      <c r="IV1230" s="4"/>
      <c r="IW1230" s="4"/>
      <c r="IX1230" s="4"/>
    </row>
    <row r="1231" spans="1:258" x14ac:dyDescent="0.2">
      <c r="A1231" s="4"/>
      <c r="B1231" s="4"/>
      <c r="K1231" s="4"/>
      <c r="L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  <c r="CI1231" s="4"/>
      <c r="CJ1231" s="4"/>
      <c r="CK1231" s="4"/>
      <c r="CL1231" s="4"/>
      <c r="CM1231" s="4"/>
      <c r="CN1231" s="4"/>
      <c r="CO1231" s="4"/>
      <c r="CP1231" s="4"/>
      <c r="CQ1231" s="4"/>
      <c r="CR1231" s="4"/>
      <c r="CS1231" s="4"/>
      <c r="CT1231" s="4"/>
      <c r="CU1231" s="4"/>
      <c r="CV1231" s="4"/>
      <c r="CW1231" s="4"/>
      <c r="CX1231" s="4"/>
      <c r="CY1231" s="4"/>
      <c r="CZ1231" s="4"/>
      <c r="DA1231" s="4"/>
      <c r="DB1231" s="4"/>
      <c r="DC1231" s="4"/>
      <c r="DD1231" s="4"/>
      <c r="DE1231" s="4"/>
      <c r="DF1231" s="4"/>
      <c r="DG1231" s="4"/>
      <c r="DH1231" s="4"/>
      <c r="DI1231" s="4"/>
      <c r="DJ1231" s="4"/>
      <c r="DK1231" s="4"/>
      <c r="DL1231" s="4"/>
      <c r="DM1231" s="4"/>
      <c r="DN1231" s="4"/>
      <c r="DO1231" s="4"/>
      <c r="DP1231" s="4"/>
      <c r="DQ1231" s="4"/>
      <c r="DR1231" s="4"/>
      <c r="DS1231" s="4"/>
      <c r="DT1231" s="4"/>
      <c r="DU1231" s="4"/>
      <c r="DV1231" s="4"/>
      <c r="DW1231" s="4"/>
      <c r="DX1231" s="4"/>
      <c r="DY1231" s="4"/>
      <c r="DZ1231" s="4"/>
      <c r="EA1231" s="4"/>
      <c r="EB1231" s="4"/>
      <c r="EC1231" s="4"/>
      <c r="ED1231" s="4"/>
      <c r="EE1231" s="4"/>
      <c r="EF1231" s="4"/>
      <c r="EG1231" s="4"/>
      <c r="EH1231" s="4"/>
      <c r="EI1231" s="4"/>
      <c r="EJ1231" s="4"/>
      <c r="EK1231" s="4"/>
      <c r="EL1231" s="4"/>
      <c r="EM1231" s="4"/>
      <c r="EN1231" s="4"/>
      <c r="EO1231" s="4"/>
      <c r="EP1231" s="4"/>
      <c r="EQ1231" s="4"/>
      <c r="ER1231" s="4"/>
      <c r="ES1231" s="4"/>
      <c r="ET1231" s="4"/>
      <c r="EU1231" s="4"/>
      <c r="EV1231" s="4"/>
      <c r="EW1231" s="4"/>
      <c r="EX1231" s="4"/>
      <c r="EY1231" s="4"/>
      <c r="EZ1231" s="4"/>
      <c r="FA1231" s="4"/>
      <c r="FB1231" s="4"/>
      <c r="FC1231" s="4"/>
      <c r="FD1231" s="4"/>
      <c r="FE1231" s="4"/>
      <c r="FF1231" s="4"/>
      <c r="FG1231" s="4"/>
      <c r="FH1231" s="4"/>
      <c r="FI1231" s="4"/>
      <c r="FJ1231" s="4"/>
      <c r="FK1231" s="4"/>
      <c r="FL1231" s="4"/>
      <c r="FM1231" s="4"/>
      <c r="FN1231" s="4"/>
      <c r="FO1231" s="4"/>
      <c r="FP1231" s="4"/>
      <c r="FQ1231" s="4"/>
      <c r="FR1231" s="4"/>
      <c r="FS1231" s="4"/>
      <c r="FT1231" s="4"/>
      <c r="FU1231" s="4"/>
      <c r="FV1231" s="4"/>
      <c r="FW1231" s="4"/>
      <c r="FX1231" s="4"/>
      <c r="FY1231" s="4"/>
      <c r="FZ1231" s="4"/>
      <c r="GA1231" s="4"/>
      <c r="GB1231" s="4"/>
      <c r="GC1231" s="4"/>
      <c r="GD1231" s="4"/>
      <c r="GE1231" s="4"/>
      <c r="GF1231" s="4"/>
      <c r="GG1231" s="4"/>
      <c r="GH1231" s="4"/>
      <c r="GI1231" s="4"/>
      <c r="GJ1231" s="4"/>
      <c r="GK1231" s="4"/>
      <c r="GL1231" s="4"/>
      <c r="GM1231" s="4"/>
      <c r="GN1231" s="4"/>
      <c r="GO1231" s="4"/>
      <c r="GP1231" s="4"/>
      <c r="GQ1231" s="4"/>
      <c r="GR1231" s="4"/>
      <c r="GS1231" s="4"/>
      <c r="GT1231" s="4"/>
      <c r="GU1231" s="4"/>
      <c r="GV1231" s="4"/>
      <c r="GW1231" s="4"/>
      <c r="GX1231" s="4"/>
      <c r="GY1231" s="4"/>
      <c r="GZ1231" s="4"/>
      <c r="HA1231" s="4"/>
      <c r="HB1231" s="4"/>
      <c r="HC1231" s="4"/>
      <c r="HD1231" s="4"/>
      <c r="HE1231" s="4"/>
      <c r="HF1231" s="4"/>
      <c r="HG1231" s="4"/>
      <c r="HH1231" s="4"/>
      <c r="HI1231" s="4"/>
      <c r="HJ1231" s="4"/>
      <c r="HK1231" s="4"/>
      <c r="HL1231" s="4"/>
      <c r="HM1231" s="4"/>
      <c r="HN1231" s="4"/>
      <c r="HO1231" s="4"/>
      <c r="HP1231" s="4"/>
      <c r="HQ1231" s="4"/>
      <c r="HR1231" s="4"/>
      <c r="HS1231" s="4"/>
      <c r="HT1231" s="4"/>
      <c r="HU1231" s="4"/>
      <c r="HV1231" s="4"/>
      <c r="HW1231" s="4"/>
      <c r="HX1231" s="4"/>
      <c r="HY1231" s="4"/>
      <c r="HZ1231" s="4"/>
      <c r="IA1231" s="4"/>
      <c r="IB1231" s="4"/>
      <c r="IC1231" s="4"/>
      <c r="ID1231" s="4"/>
      <c r="IE1231" s="4"/>
      <c r="IF1231" s="4"/>
      <c r="IG1231" s="4"/>
      <c r="IH1231" s="4"/>
      <c r="II1231" s="4"/>
      <c r="IJ1231" s="4"/>
      <c r="IK1231" s="4"/>
      <c r="IL1231" s="4"/>
      <c r="IM1231" s="4"/>
      <c r="IN1231" s="4"/>
      <c r="IO1231" s="4"/>
      <c r="IP1231" s="4"/>
      <c r="IQ1231" s="4"/>
      <c r="IR1231" s="4"/>
      <c r="IS1231" s="4"/>
      <c r="IT1231" s="4"/>
      <c r="IU1231" s="4"/>
      <c r="IV1231" s="4"/>
      <c r="IW1231" s="4"/>
      <c r="IX1231" s="4"/>
    </row>
    <row r="1232" spans="1:258" x14ac:dyDescent="0.2">
      <c r="A1232" s="4"/>
      <c r="B1232" s="4"/>
      <c r="K1232" s="4"/>
      <c r="L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  <c r="HM1232" s="4"/>
      <c r="HN1232" s="4"/>
      <c r="HO1232" s="4"/>
      <c r="HP1232" s="4"/>
      <c r="HQ1232" s="4"/>
      <c r="HR1232" s="4"/>
      <c r="HS1232" s="4"/>
      <c r="HT1232" s="4"/>
      <c r="HU1232" s="4"/>
      <c r="HV1232" s="4"/>
      <c r="HW1232" s="4"/>
      <c r="HX1232" s="4"/>
      <c r="HY1232" s="4"/>
      <c r="HZ1232" s="4"/>
      <c r="IA1232" s="4"/>
      <c r="IB1232" s="4"/>
      <c r="IC1232" s="4"/>
      <c r="ID1232" s="4"/>
      <c r="IE1232" s="4"/>
      <c r="IF1232" s="4"/>
      <c r="IG1232" s="4"/>
      <c r="IH1232" s="4"/>
      <c r="II1232" s="4"/>
      <c r="IJ1232" s="4"/>
      <c r="IK1232" s="4"/>
      <c r="IL1232" s="4"/>
      <c r="IM1232" s="4"/>
      <c r="IN1232" s="4"/>
      <c r="IO1232" s="4"/>
      <c r="IP1232" s="4"/>
      <c r="IQ1232" s="4"/>
      <c r="IR1232" s="4"/>
      <c r="IS1232" s="4"/>
      <c r="IT1232" s="4"/>
      <c r="IU1232" s="4"/>
      <c r="IV1232" s="4"/>
      <c r="IW1232" s="4"/>
      <c r="IX1232" s="4"/>
    </row>
    <row r="1233" spans="1:258" x14ac:dyDescent="0.2">
      <c r="A1233" s="4"/>
      <c r="B1233" s="4"/>
      <c r="K1233" s="4"/>
      <c r="L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/>
      <c r="CQ1233" s="4"/>
      <c r="CR1233" s="4"/>
      <c r="CS1233" s="4"/>
      <c r="CT1233" s="4"/>
      <c r="CU1233" s="4"/>
      <c r="CV1233" s="4"/>
      <c r="CW1233" s="4"/>
      <c r="CX1233" s="4"/>
      <c r="CY1233" s="4"/>
      <c r="CZ1233" s="4"/>
      <c r="DA1233" s="4"/>
      <c r="DB1233" s="4"/>
      <c r="DC1233" s="4"/>
      <c r="DD1233" s="4"/>
      <c r="DE1233" s="4"/>
      <c r="DF1233" s="4"/>
      <c r="DG1233" s="4"/>
      <c r="DH1233" s="4"/>
      <c r="DI1233" s="4"/>
      <c r="DJ1233" s="4"/>
      <c r="DK1233" s="4"/>
      <c r="DL1233" s="4"/>
      <c r="DM1233" s="4"/>
      <c r="DN1233" s="4"/>
      <c r="DO1233" s="4"/>
      <c r="DP1233" s="4"/>
      <c r="DQ1233" s="4"/>
      <c r="DR1233" s="4"/>
      <c r="DS1233" s="4"/>
      <c r="DT1233" s="4"/>
      <c r="DU1233" s="4"/>
      <c r="DV1233" s="4"/>
      <c r="DW1233" s="4"/>
      <c r="DX1233" s="4"/>
      <c r="DY1233" s="4"/>
      <c r="DZ1233" s="4"/>
      <c r="EA1233" s="4"/>
      <c r="EB1233" s="4"/>
      <c r="EC1233" s="4"/>
      <c r="ED1233" s="4"/>
      <c r="EE1233" s="4"/>
      <c r="EF1233" s="4"/>
      <c r="EG1233" s="4"/>
      <c r="EH1233" s="4"/>
      <c r="EI1233" s="4"/>
      <c r="EJ1233" s="4"/>
      <c r="EK1233" s="4"/>
      <c r="EL1233" s="4"/>
      <c r="EM1233" s="4"/>
      <c r="EN1233" s="4"/>
      <c r="EO1233" s="4"/>
      <c r="EP1233" s="4"/>
      <c r="EQ1233" s="4"/>
      <c r="ER1233" s="4"/>
      <c r="ES1233" s="4"/>
      <c r="ET1233" s="4"/>
      <c r="EU1233" s="4"/>
      <c r="EV1233" s="4"/>
      <c r="EW1233" s="4"/>
      <c r="EX1233" s="4"/>
      <c r="EY1233" s="4"/>
      <c r="EZ1233" s="4"/>
      <c r="FA1233" s="4"/>
      <c r="FB1233" s="4"/>
      <c r="FC1233" s="4"/>
      <c r="FD1233" s="4"/>
      <c r="FE1233" s="4"/>
      <c r="FF1233" s="4"/>
      <c r="FG1233" s="4"/>
      <c r="FH1233" s="4"/>
      <c r="FI1233" s="4"/>
      <c r="FJ1233" s="4"/>
      <c r="FK1233" s="4"/>
      <c r="FL1233" s="4"/>
      <c r="FM1233" s="4"/>
      <c r="FN1233" s="4"/>
      <c r="FO1233" s="4"/>
      <c r="FP1233" s="4"/>
      <c r="FQ1233" s="4"/>
      <c r="FR1233" s="4"/>
      <c r="FS1233" s="4"/>
      <c r="FT1233" s="4"/>
      <c r="FU1233" s="4"/>
      <c r="FV1233" s="4"/>
      <c r="FW1233" s="4"/>
      <c r="FX1233" s="4"/>
      <c r="FY1233" s="4"/>
      <c r="FZ1233" s="4"/>
      <c r="GA1233" s="4"/>
      <c r="GB1233" s="4"/>
      <c r="GC1233" s="4"/>
      <c r="GD1233" s="4"/>
      <c r="GE1233" s="4"/>
      <c r="GF1233" s="4"/>
      <c r="GG1233" s="4"/>
      <c r="GH1233" s="4"/>
      <c r="GI1233" s="4"/>
      <c r="GJ1233" s="4"/>
      <c r="GK1233" s="4"/>
      <c r="GL1233" s="4"/>
      <c r="GM1233" s="4"/>
      <c r="GN1233" s="4"/>
      <c r="GO1233" s="4"/>
      <c r="GP1233" s="4"/>
      <c r="GQ1233" s="4"/>
      <c r="GR1233" s="4"/>
      <c r="GS1233" s="4"/>
      <c r="GT1233" s="4"/>
      <c r="GU1233" s="4"/>
      <c r="GV1233" s="4"/>
      <c r="GW1233" s="4"/>
      <c r="GX1233" s="4"/>
      <c r="GY1233" s="4"/>
      <c r="GZ1233" s="4"/>
      <c r="HA1233" s="4"/>
      <c r="HB1233" s="4"/>
      <c r="HC1233" s="4"/>
      <c r="HD1233" s="4"/>
      <c r="HE1233" s="4"/>
      <c r="HF1233" s="4"/>
      <c r="HG1233" s="4"/>
      <c r="HH1233" s="4"/>
      <c r="HI1233" s="4"/>
      <c r="HJ1233" s="4"/>
      <c r="HK1233" s="4"/>
      <c r="HL1233" s="4"/>
      <c r="HM1233" s="4"/>
      <c r="HN1233" s="4"/>
      <c r="HO1233" s="4"/>
      <c r="HP1233" s="4"/>
      <c r="HQ1233" s="4"/>
      <c r="HR1233" s="4"/>
      <c r="HS1233" s="4"/>
      <c r="HT1233" s="4"/>
      <c r="HU1233" s="4"/>
      <c r="HV1233" s="4"/>
      <c r="HW1233" s="4"/>
      <c r="HX1233" s="4"/>
      <c r="HY1233" s="4"/>
      <c r="HZ1233" s="4"/>
      <c r="IA1233" s="4"/>
      <c r="IB1233" s="4"/>
      <c r="IC1233" s="4"/>
      <c r="ID1233" s="4"/>
      <c r="IE1233" s="4"/>
      <c r="IF1233" s="4"/>
      <c r="IG1233" s="4"/>
      <c r="IH1233" s="4"/>
      <c r="II1233" s="4"/>
      <c r="IJ1233" s="4"/>
      <c r="IK1233" s="4"/>
      <c r="IL1233" s="4"/>
      <c r="IM1233" s="4"/>
      <c r="IN1233" s="4"/>
      <c r="IO1233" s="4"/>
      <c r="IP1233" s="4"/>
      <c r="IQ1233" s="4"/>
      <c r="IR1233" s="4"/>
      <c r="IS1233" s="4"/>
      <c r="IT1233" s="4"/>
      <c r="IU1233" s="4"/>
      <c r="IV1233" s="4"/>
      <c r="IW1233" s="4"/>
      <c r="IX1233" s="4"/>
    </row>
    <row r="1234" spans="1:258" x14ac:dyDescent="0.2">
      <c r="A1234" s="4"/>
      <c r="B1234" s="4"/>
      <c r="K1234" s="4"/>
      <c r="L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  <c r="HC1234" s="4"/>
      <c r="HD1234" s="4"/>
      <c r="HE1234" s="4"/>
      <c r="HF1234" s="4"/>
      <c r="HG1234" s="4"/>
      <c r="HH1234" s="4"/>
      <c r="HI1234" s="4"/>
      <c r="HJ1234" s="4"/>
      <c r="HK1234" s="4"/>
      <c r="HL1234" s="4"/>
      <c r="HM1234" s="4"/>
      <c r="HN1234" s="4"/>
      <c r="HO1234" s="4"/>
      <c r="HP1234" s="4"/>
      <c r="HQ1234" s="4"/>
      <c r="HR1234" s="4"/>
      <c r="HS1234" s="4"/>
      <c r="HT1234" s="4"/>
      <c r="HU1234" s="4"/>
      <c r="HV1234" s="4"/>
      <c r="HW1234" s="4"/>
      <c r="HX1234" s="4"/>
      <c r="HY1234" s="4"/>
      <c r="HZ1234" s="4"/>
      <c r="IA1234" s="4"/>
      <c r="IB1234" s="4"/>
      <c r="IC1234" s="4"/>
      <c r="ID1234" s="4"/>
      <c r="IE1234" s="4"/>
      <c r="IF1234" s="4"/>
      <c r="IG1234" s="4"/>
      <c r="IH1234" s="4"/>
      <c r="II1234" s="4"/>
      <c r="IJ1234" s="4"/>
      <c r="IK1234" s="4"/>
      <c r="IL1234" s="4"/>
      <c r="IM1234" s="4"/>
      <c r="IN1234" s="4"/>
      <c r="IO1234" s="4"/>
      <c r="IP1234" s="4"/>
      <c r="IQ1234" s="4"/>
      <c r="IR1234" s="4"/>
      <c r="IS1234" s="4"/>
      <c r="IT1234" s="4"/>
      <c r="IU1234" s="4"/>
      <c r="IV1234" s="4"/>
      <c r="IW1234" s="4"/>
      <c r="IX1234" s="4"/>
    </row>
    <row r="1235" spans="1:258" x14ac:dyDescent="0.2">
      <c r="A1235" s="4"/>
      <c r="B1235" s="4"/>
      <c r="K1235" s="4"/>
      <c r="L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/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4"/>
      <c r="CX1235" s="4"/>
      <c r="CY1235" s="4"/>
      <c r="CZ1235" s="4"/>
      <c r="DA1235" s="4"/>
      <c r="DB1235" s="4"/>
      <c r="DC1235" s="4"/>
      <c r="DD1235" s="4"/>
      <c r="DE1235" s="4"/>
      <c r="DF1235" s="4"/>
      <c r="DG1235" s="4"/>
      <c r="DH1235" s="4"/>
      <c r="DI1235" s="4"/>
      <c r="DJ1235" s="4"/>
      <c r="DK1235" s="4"/>
      <c r="DL1235" s="4"/>
      <c r="DM1235" s="4"/>
      <c r="DN1235" s="4"/>
      <c r="DO1235" s="4"/>
      <c r="DP1235" s="4"/>
      <c r="DQ1235" s="4"/>
      <c r="DR1235" s="4"/>
      <c r="DS1235" s="4"/>
      <c r="DT1235" s="4"/>
      <c r="DU1235" s="4"/>
      <c r="DV1235" s="4"/>
      <c r="DW1235" s="4"/>
      <c r="DX1235" s="4"/>
      <c r="DY1235" s="4"/>
      <c r="DZ1235" s="4"/>
      <c r="EA1235" s="4"/>
      <c r="EB1235" s="4"/>
      <c r="EC1235" s="4"/>
      <c r="ED1235" s="4"/>
      <c r="EE1235" s="4"/>
      <c r="EF1235" s="4"/>
      <c r="EG1235" s="4"/>
      <c r="EH1235" s="4"/>
      <c r="EI1235" s="4"/>
      <c r="EJ1235" s="4"/>
      <c r="EK1235" s="4"/>
      <c r="EL1235" s="4"/>
      <c r="EM1235" s="4"/>
      <c r="EN1235" s="4"/>
      <c r="EO1235" s="4"/>
      <c r="EP1235" s="4"/>
      <c r="EQ1235" s="4"/>
      <c r="ER1235" s="4"/>
      <c r="ES1235" s="4"/>
      <c r="ET1235" s="4"/>
      <c r="EU1235" s="4"/>
      <c r="EV1235" s="4"/>
      <c r="EW1235" s="4"/>
      <c r="EX1235" s="4"/>
      <c r="EY1235" s="4"/>
      <c r="EZ1235" s="4"/>
      <c r="FA1235" s="4"/>
      <c r="FB1235" s="4"/>
      <c r="FC1235" s="4"/>
      <c r="FD1235" s="4"/>
      <c r="FE1235" s="4"/>
      <c r="FF1235" s="4"/>
      <c r="FG1235" s="4"/>
      <c r="FH1235" s="4"/>
      <c r="FI1235" s="4"/>
      <c r="FJ1235" s="4"/>
      <c r="FK1235" s="4"/>
      <c r="FL1235" s="4"/>
      <c r="FM1235" s="4"/>
      <c r="FN1235" s="4"/>
      <c r="FO1235" s="4"/>
      <c r="FP1235" s="4"/>
      <c r="FQ1235" s="4"/>
      <c r="FR1235" s="4"/>
      <c r="FS1235" s="4"/>
      <c r="FT1235" s="4"/>
      <c r="FU1235" s="4"/>
      <c r="FV1235" s="4"/>
      <c r="FW1235" s="4"/>
      <c r="FX1235" s="4"/>
      <c r="FY1235" s="4"/>
      <c r="FZ1235" s="4"/>
      <c r="GA1235" s="4"/>
      <c r="GB1235" s="4"/>
      <c r="GC1235" s="4"/>
      <c r="GD1235" s="4"/>
      <c r="GE1235" s="4"/>
      <c r="GF1235" s="4"/>
      <c r="GG1235" s="4"/>
      <c r="GH1235" s="4"/>
      <c r="GI1235" s="4"/>
      <c r="GJ1235" s="4"/>
      <c r="GK1235" s="4"/>
      <c r="GL1235" s="4"/>
      <c r="GM1235" s="4"/>
      <c r="GN1235" s="4"/>
      <c r="GO1235" s="4"/>
      <c r="GP1235" s="4"/>
      <c r="GQ1235" s="4"/>
      <c r="GR1235" s="4"/>
      <c r="GS1235" s="4"/>
      <c r="GT1235" s="4"/>
      <c r="GU1235" s="4"/>
      <c r="GV1235" s="4"/>
      <c r="GW1235" s="4"/>
      <c r="GX1235" s="4"/>
      <c r="GY1235" s="4"/>
      <c r="GZ1235" s="4"/>
      <c r="HA1235" s="4"/>
      <c r="HB1235" s="4"/>
      <c r="HC1235" s="4"/>
      <c r="HD1235" s="4"/>
      <c r="HE1235" s="4"/>
      <c r="HF1235" s="4"/>
      <c r="HG1235" s="4"/>
      <c r="HH1235" s="4"/>
      <c r="HI1235" s="4"/>
      <c r="HJ1235" s="4"/>
      <c r="HK1235" s="4"/>
      <c r="HL1235" s="4"/>
      <c r="HM1235" s="4"/>
      <c r="HN1235" s="4"/>
      <c r="HO1235" s="4"/>
      <c r="HP1235" s="4"/>
      <c r="HQ1235" s="4"/>
      <c r="HR1235" s="4"/>
      <c r="HS1235" s="4"/>
      <c r="HT1235" s="4"/>
      <c r="HU1235" s="4"/>
      <c r="HV1235" s="4"/>
      <c r="HW1235" s="4"/>
      <c r="HX1235" s="4"/>
      <c r="HY1235" s="4"/>
      <c r="HZ1235" s="4"/>
      <c r="IA1235" s="4"/>
      <c r="IB1235" s="4"/>
      <c r="IC1235" s="4"/>
      <c r="ID1235" s="4"/>
      <c r="IE1235" s="4"/>
      <c r="IF1235" s="4"/>
      <c r="IG1235" s="4"/>
      <c r="IH1235" s="4"/>
      <c r="II1235" s="4"/>
      <c r="IJ1235" s="4"/>
      <c r="IK1235" s="4"/>
      <c r="IL1235" s="4"/>
      <c r="IM1235" s="4"/>
      <c r="IN1235" s="4"/>
      <c r="IO1235" s="4"/>
      <c r="IP1235" s="4"/>
      <c r="IQ1235" s="4"/>
      <c r="IR1235" s="4"/>
      <c r="IS1235" s="4"/>
      <c r="IT1235" s="4"/>
      <c r="IU1235" s="4"/>
      <c r="IV1235" s="4"/>
      <c r="IW1235" s="4"/>
      <c r="IX1235" s="4"/>
    </row>
    <row r="1236" spans="1:258" x14ac:dyDescent="0.2">
      <c r="A1236" s="4"/>
      <c r="B1236" s="4"/>
      <c r="K1236" s="4"/>
      <c r="L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  <c r="HM1236" s="4"/>
      <c r="HN1236" s="4"/>
      <c r="HO1236" s="4"/>
      <c r="HP1236" s="4"/>
      <c r="HQ1236" s="4"/>
      <c r="HR1236" s="4"/>
      <c r="HS1236" s="4"/>
      <c r="HT1236" s="4"/>
      <c r="HU1236" s="4"/>
      <c r="HV1236" s="4"/>
      <c r="HW1236" s="4"/>
      <c r="HX1236" s="4"/>
      <c r="HY1236" s="4"/>
      <c r="HZ1236" s="4"/>
      <c r="IA1236" s="4"/>
      <c r="IB1236" s="4"/>
      <c r="IC1236" s="4"/>
      <c r="ID1236" s="4"/>
      <c r="IE1236" s="4"/>
      <c r="IF1236" s="4"/>
      <c r="IG1236" s="4"/>
      <c r="IH1236" s="4"/>
      <c r="II1236" s="4"/>
      <c r="IJ1236" s="4"/>
      <c r="IK1236" s="4"/>
      <c r="IL1236" s="4"/>
      <c r="IM1236" s="4"/>
      <c r="IN1236" s="4"/>
      <c r="IO1236" s="4"/>
      <c r="IP1236" s="4"/>
      <c r="IQ1236" s="4"/>
      <c r="IR1236" s="4"/>
      <c r="IS1236" s="4"/>
      <c r="IT1236" s="4"/>
      <c r="IU1236" s="4"/>
      <c r="IV1236" s="4"/>
      <c r="IW1236" s="4"/>
      <c r="IX1236" s="4"/>
    </row>
    <row r="1237" spans="1:258" x14ac:dyDescent="0.2">
      <c r="A1237" s="4"/>
      <c r="B1237" s="4"/>
      <c r="K1237" s="4"/>
      <c r="L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  <c r="CI1237" s="4"/>
      <c r="CJ1237" s="4"/>
      <c r="CK1237" s="4"/>
      <c r="CL1237" s="4"/>
      <c r="CM1237" s="4"/>
      <c r="CN1237" s="4"/>
      <c r="CO1237" s="4"/>
      <c r="CP1237" s="4"/>
      <c r="CQ1237" s="4"/>
      <c r="CR1237" s="4"/>
      <c r="CS1237" s="4"/>
      <c r="CT1237" s="4"/>
      <c r="CU1237" s="4"/>
      <c r="CV1237" s="4"/>
      <c r="CW1237" s="4"/>
      <c r="CX1237" s="4"/>
      <c r="CY1237" s="4"/>
      <c r="CZ1237" s="4"/>
      <c r="DA1237" s="4"/>
      <c r="DB1237" s="4"/>
      <c r="DC1237" s="4"/>
      <c r="DD1237" s="4"/>
      <c r="DE1237" s="4"/>
      <c r="DF1237" s="4"/>
      <c r="DG1237" s="4"/>
      <c r="DH1237" s="4"/>
      <c r="DI1237" s="4"/>
      <c r="DJ1237" s="4"/>
      <c r="DK1237" s="4"/>
      <c r="DL1237" s="4"/>
      <c r="DM1237" s="4"/>
      <c r="DN1237" s="4"/>
      <c r="DO1237" s="4"/>
      <c r="DP1237" s="4"/>
      <c r="DQ1237" s="4"/>
      <c r="DR1237" s="4"/>
      <c r="DS1237" s="4"/>
      <c r="DT1237" s="4"/>
      <c r="DU1237" s="4"/>
      <c r="DV1237" s="4"/>
      <c r="DW1237" s="4"/>
      <c r="DX1237" s="4"/>
      <c r="DY1237" s="4"/>
      <c r="DZ1237" s="4"/>
      <c r="EA1237" s="4"/>
      <c r="EB1237" s="4"/>
      <c r="EC1237" s="4"/>
      <c r="ED1237" s="4"/>
      <c r="EE1237" s="4"/>
      <c r="EF1237" s="4"/>
      <c r="EG1237" s="4"/>
      <c r="EH1237" s="4"/>
      <c r="EI1237" s="4"/>
      <c r="EJ1237" s="4"/>
      <c r="EK1237" s="4"/>
      <c r="EL1237" s="4"/>
      <c r="EM1237" s="4"/>
      <c r="EN1237" s="4"/>
      <c r="EO1237" s="4"/>
      <c r="EP1237" s="4"/>
      <c r="EQ1237" s="4"/>
      <c r="ER1237" s="4"/>
      <c r="ES1237" s="4"/>
      <c r="ET1237" s="4"/>
      <c r="EU1237" s="4"/>
      <c r="EV1237" s="4"/>
      <c r="EW1237" s="4"/>
      <c r="EX1237" s="4"/>
      <c r="EY1237" s="4"/>
      <c r="EZ1237" s="4"/>
      <c r="FA1237" s="4"/>
      <c r="FB1237" s="4"/>
      <c r="FC1237" s="4"/>
      <c r="FD1237" s="4"/>
      <c r="FE1237" s="4"/>
      <c r="FF1237" s="4"/>
      <c r="FG1237" s="4"/>
      <c r="FH1237" s="4"/>
      <c r="FI1237" s="4"/>
      <c r="FJ1237" s="4"/>
      <c r="FK1237" s="4"/>
      <c r="FL1237" s="4"/>
      <c r="FM1237" s="4"/>
      <c r="FN1237" s="4"/>
      <c r="FO1237" s="4"/>
      <c r="FP1237" s="4"/>
      <c r="FQ1237" s="4"/>
      <c r="FR1237" s="4"/>
      <c r="FS1237" s="4"/>
      <c r="FT1237" s="4"/>
      <c r="FU1237" s="4"/>
      <c r="FV1237" s="4"/>
      <c r="FW1237" s="4"/>
      <c r="FX1237" s="4"/>
      <c r="FY1237" s="4"/>
      <c r="FZ1237" s="4"/>
      <c r="GA1237" s="4"/>
      <c r="GB1237" s="4"/>
      <c r="GC1237" s="4"/>
      <c r="GD1237" s="4"/>
      <c r="GE1237" s="4"/>
      <c r="GF1237" s="4"/>
      <c r="GG1237" s="4"/>
      <c r="GH1237" s="4"/>
      <c r="GI1237" s="4"/>
      <c r="GJ1237" s="4"/>
      <c r="GK1237" s="4"/>
      <c r="GL1237" s="4"/>
      <c r="GM1237" s="4"/>
      <c r="GN1237" s="4"/>
      <c r="GO1237" s="4"/>
      <c r="GP1237" s="4"/>
      <c r="GQ1237" s="4"/>
      <c r="GR1237" s="4"/>
      <c r="GS1237" s="4"/>
      <c r="GT1237" s="4"/>
      <c r="GU1237" s="4"/>
      <c r="GV1237" s="4"/>
      <c r="GW1237" s="4"/>
      <c r="GX1237" s="4"/>
      <c r="GY1237" s="4"/>
      <c r="GZ1237" s="4"/>
      <c r="HA1237" s="4"/>
      <c r="HB1237" s="4"/>
      <c r="HC1237" s="4"/>
      <c r="HD1237" s="4"/>
      <c r="HE1237" s="4"/>
      <c r="HF1237" s="4"/>
      <c r="HG1237" s="4"/>
      <c r="HH1237" s="4"/>
      <c r="HI1237" s="4"/>
      <c r="HJ1237" s="4"/>
      <c r="HK1237" s="4"/>
      <c r="HL1237" s="4"/>
      <c r="HM1237" s="4"/>
      <c r="HN1237" s="4"/>
      <c r="HO1237" s="4"/>
      <c r="HP1237" s="4"/>
      <c r="HQ1237" s="4"/>
      <c r="HR1237" s="4"/>
      <c r="HS1237" s="4"/>
      <c r="HT1237" s="4"/>
      <c r="HU1237" s="4"/>
      <c r="HV1237" s="4"/>
      <c r="HW1237" s="4"/>
      <c r="HX1237" s="4"/>
      <c r="HY1237" s="4"/>
      <c r="HZ1237" s="4"/>
      <c r="IA1237" s="4"/>
      <c r="IB1237" s="4"/>
      <c r="IC1237" s="4"/>
      <c r="ID1237" s="4"/>
      <c r="IE1237" s="4"/>
      <c r="IF1237" s="4"/>
      <c r="IG1237" s="4"/>
      <c r="IH1237" s="4"/>
      <c r="II1237" s="4"/>
      <c r="IJ1237" s="4"/>
      <c r="IK1237" s="4"/>
      <c r="IL1237" s="4"/>
      <c r="IM1237" s="4"/>
      <c r="IN1237" s="4"/>
      <c r="IO1237" s="4"/>
      <c r="IP1237" s="4"/>
      <c r="IQ1237" s="4"/>
      <c r="IR1237" s="4"/>
      <c r="IS1237" s="4"/>
      <c r="IT1237" s="4"/>
      <c r="IU1237" s="4"/>
      <c r="IV1237" s="4"/>
      <c r="IW1237" s="4"/>
      <c r="IX1237" s="4"/>
    </row>
    <row r="1238" spans="1:258" x14ac:dyDescent="0.2">
      <c r="A1238" s="4"/>
      <c r="B1238" s="4"/>
      <c r="K1238" s="4"/>
      <c r="L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  <c r="HC1238" s="4"/>
      <c r="HD1238" s="4"/>
      <c r="HE1238" s="4"/>
      <c r="HF1238" s="4"/>
      <c r="HG1238" s="4"/>
      <c r="HH1238" s="4"/>
      <c r="HI1238" s="4"/>
      <c r="HJ1238" s="4"/>
      <c r="HK1238" s="4"/>
      <c r="HL1238" s="4"/>
      <c r="HM1238" s="4"/>
      <c r="HN1238" s="4"/>
      <c r="HO1238" s="4"/>
      <c r="HP1238" s="4"/>
      <c r="HQ1238" s="4"/>
      <c r="HR1238" s="4"/>
      <c r="HS1238" s="4"/>
      <c r="HT1238" s="4"/>
      <c r="HU1238" s="4"/>
      <c r="HV1238" s="4"/>
      <c r="HW1238" s="4"/>
      <c r="HX1238" s="4"/>
      <c r="HY1238" s="4"/>
      <c r="HZ1238" s="4"/>
      <c r="IA1238" s="4"/>
      <c r="IB1238" s="4"/>
      <c r="IC1238" s="4"/>
      <c r="ID1238" s="4"/>
      <c r="IE1238" s="4"/>
      <c r="IF1238" s="4"/>
      <c r="IG1238" s="4"/>
      <c r="IH1238" s="4"/>
      <c r="II1238" s="4"/>
      <c r="IJ1238" s="4"/>
      <c r="IK1238" s="4"/>
      <c r="IL1238" s="4"/>
      <c r="IM1238" s="4"/>
      <c r="IN1238" s="4"/>
      <c r="IO1238" s="4"/>
      <c r="IP1238" s="4"/>
      <c r="IQ1238" s="4"/>
      <c r="IR1238" s="4"/>
      <c r="IS1238" s="4"/>
      <c r="IT1238" s="4"/>
      <c r="IU1238" s="4"/>
      <c r="IV1238" s="4"/>
      <c r="IW1238" s="4"/>
      <c r="IX1238" s="4"/>
    </row>
    <row r="1239" spans="1:258" x14ac:dyDescent="0.2">
      <c r="A1239" s="4"/>
      <c r="B1239" s="4"/>
      <c r="K1239" s="4"/>
      <c r="L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4"/>
      <c r="CY1239" s="4"/>
      <c r="CZ1239" s="4"/>
      <c r="DA1239" s="4"/>
      <c r="DB1239" s="4"/>
      <c r="DC1239" s="4"/>
      <c r="DD1239" s="4"/>
      <c r="DE1239" s="4"/>
      <c r="DF1239" s="4"/>
      <c r="DG1239" s="4"/>
      <c r="DH1239" s="4"/>
      <c r="DI1239" s="4"/>
      <c r="DJ1239" s="4"/>
      <c r="DK1239" s="4"/>
      <c r="DL1239" s="4"/>
      <c r="DM1239" s="4"/>
      <c r="DN1239" s="4"/>
      <c r="DO1239" s="4"/>
      <c r="DP1239" s="4"/>
      <c r="DQ1239" s="4"/>
      <c r="DR1239" s="4"/>
      <c r="DS1239" s="4"/>
      <c r="DT1239" s="4"/>
      <c r="DU1239" s="4"/>
      <c r="DV1239" s="4"/>
      <c r="DW1239" s="4"/>
      <c r="DX1239" s="4"/>
      <c r="DY1239" s="4"/>
      <c r="DZ1239" s="4"/>
      <c r="EA1239" s="4"/>
      <c r="EB1239" s="4"/>
      <c r="EC1239" s="4"/>
      <c r="ED1239" s="4"/>
      <c r="EE1239" s="4"/>
      <c r="EF1239" s="4"/>
      <c r="EG1239" s="4"/>
      <c r="EH1239" s="4"/>
      <c r="EI1239" s="4"/>
      <c r="EJ1239" s="4"/>
      <c r="EK1239" s="4"/>
      <c r="EL1239" s="4"/>
      <c r="EM1239" s="4"/>
      <c r="EN1239" s="4"/>
      <c r="EO1239" s="4"/>
      <c r="EP1239" s="4"/>
      <c r="EQ1239" s="4"/>
      <c r="ER1239" s="4"/>
      <c r="ES1239" s="4"/>
      <c r="ET1239" s="4"/>
      <c r="EU1239" s="4"/>
      <c r="EV1239" s="4"/>
      <c r="EW1239" s="4"/>
      <c r="EX1239" s="4"/>
      <c r="EY1239" s="4"/>
      <c r="EZ1239" s="4"/>
      <c r="FA1239" s="4"/>
      <c r="FB1239" s="4"/>
      <c r="FC1239" s="4"/>
      <c r="FD1239" s="4"/>
      <c r="FE1239" s="4"/>
      <c r="FF1239" s="4"/>
      <c r="FG1239" s="4"/>
      <c r="FH1239" s="4"/>
      <c r="FI1239" s="4"/>
      <c r="FJ1239" s="4"/>
      <c r="FK1239" s="4"/>
      <c r="FL1239" s="4"/>
      <c r="FM1239" s="4"/>
      <c r="FN1239" s="4"/>
      <c r="FO1239" s="4"/>
      <c r="FP1239" s="4"/>
      <c r="FQ1239" s="4"/>
      <c r="FR1239" s="4"/>
      <c r="FS1239" s="4"/>
      <c r="FT1239" s="4"/>
      <c r="FU1239" s="4"/>
      <c r="FV1239" s="4"/>
      <c r="FW1239" s="4"/>
      <c r="FX1239" s="4"/>
      <c r="FY1239" s="4"/>
      <c r="FZ1239" s="4"/>
      <c r="GA1239" s="4"/>
      <c r="GB1239" s="4"/>
      <c r="GC1239" s="4"/>
      <c r="GD1239" s="4"/>
      <c r="GE1239" s="4"/>
      <c r="GF1239" s="4"/>
      <c r="GG1239" s="4"/>
      <c r="GH1239" s="4"/>
      <c r="GI1239" s="4"/>
      <c r="GJ1239" s="4"/>
      <c r="GK1239" s="4"/>
      <c r="GL1239" s="4"/>
      <c r="GM1239" s="4"/>
      <c r="GN1239" s="4"/>
      <c r="GO1239" s="4"/>
      <c r="GP1239" s="4"/>
      <c r="GQ1239" s="4"/>
      <c r="GR1239" s="4"/>
      <c r="GS1239" s="4"/>
      <c r="GT1239" s="4"/>
      <c r="GU1239" s="4"/>
      <c r="GV1239" s="4"/>
      <c r="GW1239" s="4"/>
      <c r="GX1239" s="4"/>
      <c r="GY1239" s="4"/>
      <c r="GZ1239" s="4"/>
      <c r="HA1239" s="4"/>
      <c r="HB1239" s="4"/>
      <c r="HC1239" s="4"/>
      <c r="HD1239" s="4"/>
      <c r="HE1239" s="4"/>
      <c r="HF1239" s="4"/>
      <c r="HG1239" s="4"/>
      <c r="HH1239" s="4"/>
      <c r="HI1239" s="4"/>
      <c r="HJ1239" s="4"/>
      <c r="HK1239" s="4"/>
      <c r="HL1239" s="4"/>
      <c r="HM1239" s="4"/>
      <c r="HN1239" s="4"/>
      <c r="HO1239" s="4"/>
      <c r="HP1239" s="4"/>
      <c r="HQ1239" s="4"/>
      <c r="HR1239" s="4"/>
      <c r="HS1239" s="4"/>
      <c r="HT1239" s="4"/>
      <c r="HU1239" s="4"/>
      <c r="HV1239" s="4"/>
      <c r="HW1239" s="4"/>
      <c r="HX1239" s="4"/>
      <c r="HY1239" s="4"/>
      <c r="HZ1239" s="4"/>
      <c r="IA1239" s="4"/>
      <c r="IB1239" s="4"/>
      <c r="IC1239" s="4"/>
      <c r="ID1239" s="4"/>
      <c r="IE1239" s="4"/>
      <c r="IF1239" s="4"/>
      <c r="IG1239" s="4"/>
      <c r="IH1239" s="4"/>
      <c r="II1239" s="4"/>
      <c r="IJ1239" s="4"/>
      <c r="IK1239" s="4"/>
      <c r="IL1239" s="4"/>
      <c r="IM1239" s="4"/>
      <c r="IN1239" s="4"/>
      <c r="IO1239" s="4"/>
      <c r="IP1239" s="4"/>
      <c r="IQ1239" s="4"/>
      <c r="IR1239" s="4"/>
      <c r="IS1239" s="4"/>
      <c r="IT1239" s="4"/>
      <c r="IU1239" s="4"/>
      <c r="IV1239" s="4"/>
      <c r="IW1239" s="4"/>
      <c r="IX1239" s="4"/>
    </row>
    <row r="1240" spans="1:258" x14ac:dyDescent="0.2">
      <c r="A1240" s="4"/>
      <c r="B1240" s="4"/>
      <c r="K1240" s="4"/>
      <c r="L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  <c r="HM1240" s="4"/>
      <c r="HN1240" s="4"/>
      <c r="HO1240" s="4"/>
      <c r="HP1240" s="4"/>
      <c r="HQ1240" s="4"/>
      <c r="HR1240" s="4"/>
      <c r="HS1240" s="4"/>
      <c r="HT1240" s="4"/>
      <c r="HU1240" s="4"/>
      <c r="HV1240" s="4"/>
      <c r="HW1240" s="4"/>
      <c r="HX1240" s="4"/>
      <c r="HY1240" s="4"/>
      <c r="HZ1240" s="4"/>
      <c r="IA1240" s="4"/>
      <c r="IB1240" s="4"/>
      <c r="IC1240" s="4"/>
      <c r="ID1240" s="4"/>
      <c r="IE1240" s="4"/>
      <c r="IF1240" s="4"/>
      <c r="IG1240" s="4"/>
      <c r="IH1240" s="4"/>
      <c r="II1240" s="4"/>
      <c r="IJ1240" s="4"/>
      <c r="IK1240" s="4"/>
      <c r="IL1240" s="4"/>
      <c r="IM1240" s="4"/>
      <c r="IN1240" s="4"/>
      <c r="IO1240" s="4"/>
      <c r="IP1240" s="4"/>
      <c r="IQ1240" s="4"/>
      <c r="IR1240" s="4"/>
      <c r="IS1240" s="4"/>
      <c r="IT1240" s="4"/>
      <c r="IU1240" s="4"/>
      <c r="IV1240" s="4"/>
      <c r="IW1240" s="4"/>
      <c r="IX1240" s="4"/>
    </row>
    <row r="1241" spans="1:258" x14ac:dyDescent="0.2">
      <c r="A1241" s="4"/>
      <c r="B1241" s="4"/>
      <c r="K1241" s="4"/>
      <c r="L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  <c r="DA1241" s="4"/>
      <c r="DB1241" s="4"/>
      <c r="DC1241" s="4"/>
      <c r="DD1241" s="4"/>
      <c r="DE1241" s="4"/>
      <c r="DF1241" s="4"/>
      <c r="DG1241" s="4"/>
      <c r="DH1241" s="4"/>
      <c r="DI1241" s="4"/>
      <c r="DJ1241" s="4"/>
      <c r="DK1241" s="4"/>
      <c r="DL1241" s="4"/>
      <c r="DM1241" s="4"/>
      <c r="DN1241" s="4"/>
      <c r="DO1241" s="4"/>
      <c r="DP1241" s="4"/>
      <c r="DQ1241" s="4"/>
      <c r="DR1241" s="4"/>
      <c r="DS1241" s="4"/>
      <c r="DT1241" s="4"/>
      <c r="DU1241" s="4"/>
      <c r="DV1241" s="4"/>
      <c r="DW1241" s="4"/>
      <c r="DX1241" s="4"/>
      <c r="DY1241" s="4"/>
      <c r="DZ1241" s="4"/>
      <c r="EA1241" s="4"/>
      <c r="EB1241" s="4"/>
      <c r="EC1241" s="4"/>
      <c r="ED1241" s="4"/>
      <c r="EE1241" s="4"/>
      <c r="EF1241" s="4"/>
      <c r="EG1241" s="4"/>
      <c r="EH1241" s="4"/>
      <c r="EI1241" s="4"/>
      <c r="EJ1241" s="4"/>
      <c r="EK1241" s="4"/>
      <c r="EL1241" s="4"/>
      <c r="EM1241" s="4"/>
      <c r="EN1241" s="4"/>
      <c r="EO1241" s="4"/>
      <c r="EP1241" s="4"/>
      <c r="EQ1241" s="4"/>
      <c r="ER1241" s="4"/>
      <c r="ES1241" s="4"/>
      <c r="ET1241" s="4"/>
      <c r="EU1241" s="4"/>
      <c r="EV1241" s="4"/>
      <c r="EW1241" s="4"/>
      <c r="EX1241" s="4"/>
      <c r="EY1241" s="4"/>
      <c r="EZ1241" s="4"/>
      <c r="FA1241" s="4"/>
      <c r="FB1241" s="4"/>
      <c r="FC1241" s="4"/>
      <c r="FD1241" s="4"/>
      <c r="FE1241" s="4"/>
      <c r="FF1241" s="4"/>
      <c r="FG1241" s="4"/>
      <c r="FH1241" s="4"/>
      <c r="FI1241" s="4"/>
      <c r="FJ1241" s="4"/>
      <c r="FK1241" s="4"/>
      <c r="FL1241" s="4"/>
      <c r="FM1241" s="4"/>
      <c r="FN1241" s="4"/>
      <c r="FO1241" s="4"/>
      <c r="FP1241" s="4"/>
      <c r="FQ1241" s="4"/>
      <c r="FR1241" s="4"/>
      <c r="FS1241" s="4"/>
      <c r="FT1241" s="4"/>
      <c r="FU1241" s="4"/>
      <c r="FV1241" s="4"/>
      <c r="FW1241" s="4"/>
      <c r="FX1241" s="4"/>
      <c r="FY1241" s="4"/>
      <c r="FZ1241" s="4"/>
      <c r="GA1241" s="4"/>
      <c r="GB1241" s="4"/>
      <c r="GC1241" s="4"/>
      <c r="GD1241" s="4"/>
      <c r="GE1241" s="4"/>
      <c r="GF1241" s="4"/>
      <c r="GG1241" s="4"/>
      <c r="GH1241" s="4"/>
      <c r="GI1241" s="4"/>
      <c r="GJ1241" s="4"/>
      <c r="GK1241" s="4"/>
      <c r="GL1241" s="4"/>
      <c r="GM1241" s="4"/>
      <c r="GN1241" s="4"/>
      <c r="GO1241" s="4"/>
      <c r="GP1241" s="4"/>
      <c r="GQ1241" s="4"/>
      <c r="GR1241" s="4"/>
      <c r="GS1241" s="4"/>
      <c r="GT1241" s="4"/>
      <c r="GU1241" s="4"/>
      <c r="GV1241" s="4"/>
      <c r="GW1241" s="4"/>
      <c r="GX1241" s="4"/>
      <c r="GY1241" s="4"/>
      <c r="GZ1241" s="4"/>
      <c r="HA1241" s="4"/>
      <c r="HB1241" s="4"/>
      <c r="HC1241" s="4"/>
      <c r="HD1241" s="4"/>
      <c r="HE1241" s="4"/>
      <c r="HF1241" s="4"/>
      <c r="HG1241" s="4"/>
      <c r="HH1241" s="4"/>
      <c r="HI1241" s="4"/>
      <c r="HJ1241" s="4"/>
      <c r="HK1241" s="4"/>
      <c r="HL1241" s="4"/>
      <c r="HM1241" s="4"/>
      <c r="HN1241" s="4"/>
      <c r="HO1241" s="4"/>
      <c r="HP1241" s="4"/>
      <c r="HQ1241" s="4"/>
      <c r="HR1241" s="4"/>
      <c r="HS1241" s="4"/>
      <c r="HT1241" s="4"/>
      <c r="HU1241" s="4"/>
      <c r="HV1241" s="4"/>
      <c r="HW1241" s="4"/>
      <c r="HX1241" s="4"/>
      <c r="HY1241" s="4"/>
      <c r="HZ1241" s="4"/>
      <c r="IA1241" s="4"/>
      <c r="IB1241" s="4"/>
      <c r="IC1241" s="4"/>
      <c r="ID1241" s="4"/>
      <c r="IE1241" s="4"/>
      <c r="IF1241" s="4"/>
      <c r="IG1241" s="4"/>
      <c r="IH1241" s="4"/>
      <c r="II1241" s="4"/>
      <c r="IJ1241" s="4"/>
      <c r="IK1241" s="4"/>
      <c r="IL1241" s="4"/>
      <c r="IM1241" s="4"/>
      <c r="IN1241" s="4"/>
      <c r="IO1241" s="4"/>
      <c r="IP1241" s="4"/>
      <c r="IQ1241" s="4"/>
      <c r="IR1241" s="4"/>
      <c r="IS1241" s="4"/>
      <c r="IT1241" s="4"/>
      <c r="IU1241" s="4"/>
      <c r="IV1241" s="4"/>
      <c r="IW1241" s="4"/>
      <c r="IX1241" s="4"/>
    </row>
    <row r="1242" spans="1:258" x14ac:dyDescent="0.2">
      <c r="A1242" s="4"/>
      <c r="B1242" s="4"/>
      <c r="K1242" s="4"/>
      <c r="L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  <c r="HM1242" s="4"/>
      <c r="HN1242" s="4"/>
      <c r="HO1242" s="4"/>
      <c r="HP1242" s="4"/>
      <c r="HQ1242" s="4"/>
      <c r="HR1242" s="4"/>
      <c r="HS1242" s="4"/>
      <c r="HT1242" s="4"/>
      <c r="HU1242" s="4"/>
      <c r="HV1242" s="4"/>
      <c r="HW1242" s="4"/>
      <c r="HX1242" s="4"/>
      <c r="HY1242" s="4"/>
      <c r="HZ1242" s="4"/>
      <c r="IA1242" s="4"/>
      <c r="IB1242" s="4"/>
      <c r="IC1242" s="4"/>
      <c r="ID1242" s="4"/>
      <c r="IE1242" s="4"/>
      <c r="IF1242" s="4"/>
      <c r="IG1242" s="4"/>
      <c r="IH1242" s="4"/>
      <c r="II1242" s="4"/>
      <c r="IJ1242" s="4"/>
      <c r="IK1242" s="4"/>
      <c r="IL1242" s="4"/>
      <c r="IM1242" s="4"/>
      <c r="IN1242" s="4"/>
      <c r="IO1242" s="4"/>
      <c r="IP1242" s="4"/>
      <c r="IQ1242" s="4"/>
      <c r="IR1242" s="4"/>
      <c r="IS1242" s="4"/>
      <c r="IT1242" s="4"/>
      <c r="IU1242" s="4"/>
      <c r="IV1242" s="4"/>
      <c r="IW1242" s="4"/>
      <c r="IX1242" s="4"/>
    </row>
    <row r="1243" spans="1:258" x14ac:dyDescent="0.2">
      <c r="A1243" s="4"/>
      <c r="B1243" s="4"/>
      <c r="K1243" s="4"/>
      <c r="L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4"/>
      <c r="CX1243" s="4"/>
      <c r="CY1243" s="4"/>
      <c r="CZ1243" s="4"/>
      <c r="DA1243" s="4"/>
      <c r="DB1243" s="4"/>
      <c r="DC1243" s="4"/>
      <c r="DD1243" s="4"/>
      <c r="DE1243" s="4"/>
      <c r="DF1243" s="4"/>
      <c r="DG1243" s="4"/>
      <c r="DH1243" s="4"/>
      <c r="DI1243" s="4"/>
      <c r="DJ1243" s="4"/>
      <c r="DK1243" s="4"/>
      <c r="DL1243" s="4"/>
      <c r="DM1243" s="4"/>
      <c r="DN1243" s="4"/>
      <c r="DO1243" s="4"/>
      <c r="DP1243" s="4"/>
      <c r="DQ1243" s="4"/>
      <c r="DR1243" s="4"/>
      <c r="DS1243" s="4"/>
      <c r="DT1243" s="4"/>
      <c r="DU1243" s="4"/>
      <c r="DV1243" s="4"/>
      <c r="DW1243" s="4"/>
      <c r="DX1243" s="4"/>
      <c r="DY1243" s="4"/>
      <c r="DZ1243" s="4"/>
      <c r="EA1243" s="4"/>
      <c r="EB1243" s="4"/>
      <c r="EC1243" s="4"/>
      <c r="ED1243" s="4"/>
      <c r="EE1243" s="4"/>
      <c r="EF1243" s="4"/>
      <c r="EG1243" s="4"/>
      <c r="EH1243" s="4"/>
      <c r="EI1243" s="4"/>
      <c r="EJ1243" s="4"/>
      <c r="EK1243" s="4"/>
      <c r="EL1243" s="4"/>
      <c r="EM1243" s="4"/>
      <c r="EN1243" s="4"/>
      <c r="EO1243" s="4"/>
      <c r="EP1243" s="4"/>
      <c r="EQ1243" s="4"/>
      <c r="ER1243" s="4"/>
      <c r="ES1243" s="4"/>
      <c r="ET1243" s="4"/>
      <c r="EU1243" s="4"/>
      <c r="EV1243" s="4"/>
      <c r="EW1243" s="4"/>
      <c r="EX1243" s="4"/>
      <c r="EY1243" s="4"/>
      <c r="EZ1243" s="4"/>
      <c r="FA1243" s="4"/>
      <c r="FB1243" s="4"/>
      <c r="FC1243" s="4"/>
      <c r="FD1243" s="4"/>
      <c r="FE1243" s="4"/>
      <c r="FF1243" s="4"/>
      <c r="FG1243" s="4"/>
      <c r="FH1243" s="4"/>
      <c r="FI1243" s="4"/>
      <c r="FJ1243" s="4"/>
      <c r="FK1243" s="4"/>
      <c r="FL1243" s="4"/>
      <c r="FM1243" s="4"/>
      <c r="FN1243" s="4"/>
      <c r="FO1243" s="4"/>
      <c r="FP1243" s="4"/>
      <c r="FQ1243" s="4"/>
      <c r="FR1243" s="4"/>
      <c r="FS1243" s="4"/>
      <c r="FT1243" s="4"/>
      <c r="FU1243" s="4"/>
      <c r="FV1243" s="4"/>
      <c r="FW1243" s="4"/>
      <c r="FX1243" s="4"/>
      <c r="FY1243" s="4"/>
      <c r="FZ1243" s="4"/>
      <c r="GA1243" s="4"/>
      <c r="GB1243" s="4"/>
      <c r="GC1243" s="4"/>
      <c r="GD1243" s="4"/>
      <c r="GE1243" s="4"/>
      <c r="GF1243" s="4"/>
      <c r="GG1243" s="4"/>
      <c r="GH1243" s="4"/>
      <c r="GI1243" s="4"/>
      <c r="GJ1243" s="4"/>
      <c r="GK1243" s="4"/>
      <c r="GL1243" s="4"/>
      <c r="GM1243" s="4"/>
      <c r="GN1243" s="4"/>
      <c r="GO1243" s="4"/>
      <c r="GP1243" s="4"/>
      <c r="GQ1243" s="4"/>
      <c r="GR1243" s="4"/>
      <c r="GS1243" s="4"/>
      <c r="GT1243" s="4"/>
      <c r="GU1243" s="4"/>
      <c r="GV1243" s="4"/>
      <c r="GW1243" s="4"/>
      <c r="GX1243" s="4"/>
      <c r="GY1243" s="4"/>
      <c r="GZ1243" s="4"/>
      <c r="HA1243" s="4"/>
      <c r="HB1243" s="4"/>
      <c r="HC1243" s="4"/>
      <c r="HD1243" s="4"/>
      <c r="HE1243" s="4"/>
      <c r="HF1243" s="4"/>
      <c r="HG1243" s="4"/>
      <c r="HH1243" s="4"/>
      <c r="HI1243" s="4"/>
      <c r="HJ1243" s="4"/>
      <c r="HK1243" s="4"/>
      <c r="HL1243" s="4"/>
      <c r="HM1243" s="4"/>
      <c r="HN1243" s="4"/>
      <c r="HO1243" s="4"/>
      <c r="HP1243" s="4"/>
      <c r="HQ1243" s="4"/>
      <c r="HR1243" s="4"/>
      <c r="HS1243" s="4"/>
      <c r="HT1243" s="4"/>
      <c r="HU1243" s="4"/>
      <c r="HV1243" s="4"/>
      <c r="HW1243" s="4"/>
      <c r="HX1243" s="4"/>
      <c r="HY1243" s="4"/>
      <c r="HZ1243" s="4"/>
      <c r="IA1243" s="4"/>
      <c r="IB1243" s="4"/>
      <c r="IC1243" s="4"/>
      <c r="ID1243" s="4"/>
      <c r="IE1243" s="4"/>
      <c r="IF1243" s="4"/>
      <c r="IG1243" s="4"/>
      <c r="IH1243" s="4"/>
      <c r="II1243" s="4"/>
      <c r="IJ1243" s="4"/>
      <c r="IK1243" s="4"/>
      <c r="IL1243" s="4"/>
      <c r="IM1243" s="4"/>
      <c r="IN1243" s="4"/>
      <c r="IO1243" s="4"/>
      <c r="IP1243" s="4"/>
      <c r="IQ1243" s="4"/>
      <c r="IR1243" s="4"/>
      <c r="IS1243" s="4"/>
      <c r="IT1243" s="4"/>
      <c r="IU1243" s="4"/>
      <c r="IV1243" s="4"/>
      <c r="IW1243" s="4"/>
      <c r="IX1243" s="4"/>
    </row>
    <row r="1244" spans="1:258" x14ac:dyDescent="0.2">
      <c r="A1244" s="4"/>
      <c r="B1244" s="4"/>
      <c r="K1244" s="4"/>
      <c r="L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  <c r="HC1244" s="4"/>
      <c r="HD1244" s="4"/>
      <c r="HE1244" s="4"/>
      <c r="HF1244" s="4"/>
      <c r="HG1244" s="4"/>
      <c r="HH1244" s="4"/>
      <c r="HI1244" s="4"/>
      <c r="HJ1244" s="4"/>
      <c r="HK1244" s="4"/>
      <c r="HL1244" s="4"/>
      <c r="HM1244" s="4"/>
      <c r="HN1244" s="4"/>
      <c r="HO1244" s="4"/>
      <c r="HP1244" s="4"/>
      <c r="HQ1244" s="4"/>
      <c r="HR1244" s="4"/>
      <c r="HS1244" s="4"/>
      <c r="HT1244" s="4"/>
      <c r="HU1244" s="4"/>
      <c r="HV1244" s="4"/>
      <c r="HW1244" s="4"/>
      <c r="HX1244" s="4"/>
      <c r="HY1244" s="4"/>
      <c r="HZ1244" s="4"/>
      <c r="IA1244" s="4"/>
      <c r="IB1244" s="4"/>
      <c r="IC1244" s="4"/>
      <c r="ID1244" s="4"/>
      <c r="IE1244" s="4"/>
      <c r="IF1244" s="4"/>
      <c r="IG1244" s="4"/>
      <c r="IH1244" s="4"/>
      <c r="II1244" s="4"/>
      <c r="IJ1244" s="4"/>
      <c r="IK1244" s="4"/>
      <c r="IL1244" s="4"/>
      <c r="IM1244" s="4"/>
      <c r="IN1244" s="4"/>
      <c r="IO1244" s="4"/>
      <c r="IP1244" s="4"/>
      <c r="IQ1244" s="4"/>
      <c r="IR1244" s="4"/>
      <c r="IS1244" s="4"/>
      <c r="IT1244" s="4"/>
      <c r="IU1244" s="4"/>
      <c r="IV1244" s="4"/>
      <c r="IW1244" s="4"/>
      <c r="IX1244" s="4"/>
    </row>
    <row r="1245" spans="1:258" x14ac:dyDescent="0.2">
      <c r="A1245" s="4"/>
      <c r="B1245" s="4"/>
      <c r="K1245" s="4"/>
      <c r="L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  <c r="DJ1245" s="4"/>
      <c r="DK1245" s="4"/>
      <c r="DL1245" s="4"/>
      <c r="DM1245" s="4"/>
      <c r="DN1245" s="4"/>
      <c r="DO1245" s="4"/>
      <c r="DP1245" s="4"/>
      <c r="DQ1245" s="4"/>
      <c r="DR1245" s="4"/>
      <c r="DS1245" s="4"/>
      <c r="DT1245" s="4"/>
      <c r="DU1245" s="4"/>
      <c r="DV1245" s="4"/>
      <c r="DW1245" s="4"/>
      <c r="DX1245" s="4"/>
      <c r="DY1245" s="4"/>
      <c r="DZ1245" s="4"/>
      <c r="EA1245" s="4"/>
      <c r="EB1245" s="4"/>
      <c r="EC1245" s="4"/>
      <c r="ED1245" s="4"/>
      <c r="EE1245" s="4"/>
      <c r="EF1245" s="4"/>
      <c r="EG1245" s="4"/>
      <c r="EH1245" s="4"/>
      <c r="EI1245" s="4"/>
      <c r="EJ1245" s="4"/>
      <c r="EK1245" s="4"/>
      <c r="EL1245" s="4"/>
      <c r="EM1245" s="4"/>
      <c r="EN1245" s="4"/>
      <c r="EO1245" s="4"/>
      <c r="EP1245" s="4"/>
      <c r="EQ1245" s="4"/>
      <c r="ER1245" s="4"/>
      <c r="ES1245" s="4"/>
      <c r="ET1245" s="4"/>
      <c r="EU1245" s="4"/>
      <c r="EV1245" s="4"/>
      <c r="EW1245" s="4"/>
      <c r="EX1245" s="4"/>
      <c r="EY1245" s="4"/>
      <c r="EZ1245" s="4"/>
      <c r="FA1245" s="4"/>
      <c r="FB1245" s="4"/>
      <c r="FC1245" s="4"/>
      <c r="FD1245" s="4"/>
      <c r="FE1245" s="4"/>
      <c r="FF1245" s="4"/>
      <c r="FG1245" s="4"/>
      <c r="FH1245" s="4"/>
      <c r="FI1245" s="4"/>
      <c r="FJ1245" s="4"/>
      <c r="FK1245" s="4"/>
      <c r="FL1245" s="4"/>
      <c r="FM1245" s="4"/>
      <c r="FN1245" s="4"/>
      <c r="FO1245" s="4"/>
      <c r="FP1245" s="4"/>
      <c r="FQ1245" s="4"/>
      <c r="FR1245" s="4"/>
      <c r="FS1245" s="4"/>
      <c r="FT1245" s="4"/>
      <c r="FU1245" s="4"/>
      <c r="FV1245" s="4"/>
      <c r="FW1245" s="4"/>
      <c r="FX1245" s="4"/>
      <c r="FY1245" s="4"/>
      <c r="FZ1245" s="4"/>
      <c r="GA1245" s="4"/>
      <c r="GB1245" s="4"/>
      <c r="GC1245" s="4"/>
      <c r="GD1245" s="4"/>
      <c r="GE1245" s="4"/>
      <c r="GF1245" s="4"/>
      <c r="GG1245" s="4"/>
      <c r="GH1245" s="4"/>
      <c r="GI1245" s="4"/>
      <c r="GJ1245" s="4"/>
      <c r="GK1245" s="4"/>
      <c r="GL1245" s="4"/>
      <c r="GM1245" s="4"/>
      <c r="GN1245" s="4"/>
      <c r="GO1245" s="4"/>
      <c r="GP1245" s="4"/>
      <c r="GQ1245" s="4"/>
      <c r="GR1245" s="4"/>
      <c r="GS1245" s="4"/>
      <c r="GT1245" s="4"/>
      <c r="GU1245" s="4"/>
      <c r="GV1245" s="4"/>
      <c r="GW1245" s="4"/>
      <c r="GX1245" s="4"/>
      <c r="GY1245" s="4"/>
      <c r="GZ1245" s="4"/>
      <c r="HA1245" s="4"/>
      <c r="HB1245" s="4"/>
      <c r="HC1245" s="4"/>
      <c r="HD1245" s="4"/>
      <c r="HE1245" s="4"/>
      <c r="HF1245" s="4"/>
      <c r="HG1245" s="4"/>
      <c r="HH1245" s="4"/>
      <c r="HI1245" s="4"/>
      <c r="HJ1245" s="4"/>
      <c r="HK1245" s="4"/>
      <c r="HL1245" s="4"/>
      <c r="HM1245" s="4"/>
      <c r="HN1245" s="4"/>
      <c r="HO1245" s="4"/>
      <c r="HP1245" s="4"/>
      <c r="HQ1245" s="4"/>
      <c r="HR1245" s="4"/>
      <c r="HS1245" s="4"/>
      <c r="HT1245" s="4"/>
      <c r="HU1245" s="4"/>
      <c r="HV1245" s="4"/>
      <c r="HW1245" s="4"/>
      <c r="HX1245" s="4"/>
      <c r="HY1245" s="4"/>
      <c r="HZ1245" s="4"/>
      <c r="IA1245" s="4"/>
      <c r="IB1245" s="4"/>
      <c r="IC1245" s="4"/>
      <c r="ID1245" s="4"/>
      <c r="IE1245" s="4"/>
      <c r="IF1245" s="4"/>
      <c r="IG1245" s="4"/>
      <c r="IH1245" s="4"/>
      <c r="II1245" s="4"/>
      <c r="IJ1245" s="4"/>
      <c r="IK1245" s="4"/>
      <c r="IL1245" s="4"/>
      <c r="IM1245" s="4"/>
      <c r="IN1245" s="4"/>
      <c r="IO1245" s="4"/>
      <c r="IP1245" s="4"/>
      <c r="IQ1245" s="4"/>
      <c r="IR1245" s="4"/>
      <c r="IS1245" s="4"/>
      <c r="IT1245" s="4"/>
      <c r="IU1245" s="4"/>
      <c r="IV1245" s="4"/>
      <c r="IW1245" s="4"/>
      <c r="IX1245" s="4"/>
    </row>
    <row r="1246" spans="1:258" x14ac:dyDescent="0.2">
      <c r="A1246" s="4"/>
      <c r="B1246" s="4"/>
      <c r="K1246" s="4"/>
      <c r="L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  <c r="HC1246" s="4"/>
      <c r="HD1246" s="4"/>
      <c r="HE1246" s="4"/>
      <c r="HF1246" s="4"/>
      <c r="HG1246" s="4"/>
      <c r="HH1246" s="4"/>
      <c r="HI1246" s="4"/>
      <c r="HJ1246" s="4"/>
      <c r="HK1246" s="4"/>
      <c r="HL1246" s="4"/>
      <c r="HM1246" s="4"/>
      <c r="HN1246" s="4"/>
      <c r="HO1246" s="4"/>
      <c r="HP1246" s="4"/>
      <c r="HQ1246" s="4"/>
      <c r="HR1246" s="4"/>
      <c r="HS1246" s="4"/>
      <c r="HT1246" s="4"/>
      <c r="HU1246" s="4"/>
      <c r="HV1246" s="4"/>
      <c r="HW1246" s="4"/>
      <c r="HX1246" s="4"/>
      <c r="HY1246" s="4"/>
      <c r="HZ1246" s="4"/>
      <c r="IA1246" s="4"/>
      <c r="IB1246" s="4"/>
      <c r="IC1246" s="4"/>
      <c r="ID1246" s="4"/>
      <c r="IE1246" s="4"/>
      <c r="IF1246" s="4"/>
      <c r="IG1246" s="4"/>
      <c r="IH1246" s="4"/>
      <c r="II1246" s="4"/>
      <c r="IJ1246" s="4"/>
      <c r="IK1246" s="4"/>
      <c r="IL1246" s="4"/>
      <c r="IM1246" s="4"/>
      <c r="IN1246" s="4"/>
      <c r="IO1246" s="4"/>
      <c r="IP1246" s="4"/>
      <c r="IQ1246" s="4"/>
      <c r="IR1246" s="4"/>
      <c r="IS1246" s="4"/>
      <c r="IT1246" s="4"/>
      <c r="IU1246" s="4"/>
      <c r="IV1246" s="4"/>
      <c r="IW1246" s="4"/>
      <c r="IX1246" s="4"/>
    </row>
    <row r="1247" spans="1:258" x14ac:dyDescent="0.2">
      <c r="A1247" s="4"/>
      <c r="B1247" s="4"/>
      <c r="K1247" s="4"/>
      <c r="L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 s="4"/>
      <c r="CP1247" s="4"/>
      <c r="CQ1247" s="4"/>
      <c r="CR1247" s="4"/>
      <c r="CS1247" s="4"/>
      <c r="CT1247" s="4"/>
      <c r="CU1247" s="4"/>
      <c r="CV1247" s="4"/>
      <c r="CW1247" s="4"/>
      <c r="CX1247" s="4"/>
      <c r="CY1247" s="4"/>
      <c r="CZ1247" s="4"/>
      <c r="DA1247" s="4"/>
      <c r="DB1247" s="4"/>
      <c r="DC1247" s="4"/>
      <c r="DD1247" s="4"/>
      <c r="DE1247" s="4"/>
      <c r="DF1247" s="4"/>
      <c r="DG1247" s="4"/>
      <c r="DH1247" s="4"/>
      <c r="DI1247" s="4"/>
      <c r="DJ1247" s="4"/>
      <c r="DK1247" s="4"/>
      <c r="DL1247" s="4"/>
      <c r="DM1247" s="4"/>
      <c r="DN1247" s="4"/>
      <c r="DO1247" s="4"/>
      <c r="DP1247" s="4"/>
      <c r="DQ1247" s="4"/>
      <c r="DR1247" s="4"/>
      <c r="DS1247" s="4"/>
      <c r="DT1247" s="4"/>
      <c r="DU1247" s="4"/>
      <c r="DV1247" s="4"/>
      <c r="DW1247" s="4"/>
      <c r="DX1247" s="4"/>
      <c r="DY1247" s="4"/>
      <c r="DZ1247" s="4"/>
      <c r="EA1247" s="4"/>
      <c r="EB1247" s="4"/>
      <c r="EC1247" s="4"/>
      <c r="ED1247" s="4"/>
      <c r="EE1247" s="4"/>
      <c r="EF1247" s="4"/>
      <c r="EG1247" s="4"/>
      <c r="EH1247" s="4"/>
      <c r="EI1247" s="4"/>
      <c r="EJ1247" s="4"/>
      <c r="EK1247" s="4"/>
      <c r="EL1247" s="4"/>
      <c r="EM1247" s="4"/>
      <c r="EN1247" s="4"/>
      <c r="EO1247" s="4"/>
      <c r="EP1247" s="4"/>
      <c r="EQ1247" s="4"/>
      <c r="ER1247" s="4"/>
      <c r="ES1247" s="4"/>
      <c r="ET1247" s="4"/>
      <c r="EU1247" s="4"/>
      <c r="EV1247" s="4"/>
      <c r="EW1247" s="4"/>
      <c r="EX1247" s="4"/>
      <c r="EY1247" s="4"/>
      <c r="EZ1247" s="4"/>
      <c r="FA1247" s="4"/>
      <c r="FB1247" s="4"/>
      <c r="FC1247" s="4"/>
      <c r="FD1247" s="4"/>
      <c r="FE1247" s="4"/>
      <c r="FF1247" s="4"/>
      <c r="FG1247" s="4"/>
      <c r="FH1247" s="4"/>
      <c r="FI1247" s="4"/>
      <c r="FJ1247" s="4"/>
      <c r="FK1247" s="4"/>
      <c r="FL1247" s="4"/>
      <c r="FM1247" s="4"/>
      <c r="FN1247" s="4"/>
      <c r="FO1247" s="4"/>
      <c r="FP1247" s="4"/>
      <c r="FQ1247" s="4"/>
      <c r="FR1247" s="4"/>
      <c r="FS1247" s="4"/>
      <c r="FT1247" s="4"/>
      <c r="FU1247" s="4"/>
      <c r="FV1247" s="4"/>
      <c r="FW1247" s="4"/>
      <c r="FX1247" s="4"/>
      <c r="FY1247" s="4"/>
      <c r="FZ1247" s="4"/>
      <c r="GA1247" s="4"/>
      <c r="GB1247" s="4"/>
      <c r="GC1247" s="4"/>
      <c r="GD1247" s="4"/>
      <c r="GE1247" s="4"/>
      <c r="GF1247" s="4"/>
      <c r="GG1247" s="4"/>
      <c r="GH1247" s="4"/>
      <c r="GI1247" s="4"/>
      <c r="GJ1247" s="4"/>
      <c r="GK1247" s="4"/>
      <c r="GL1247" s="4"/>
      <c r="GM1247" s="4"/>
      <c r="GN1247" s="4"/>
      <c r="GO1247" s="4"/>
      <c r="GP1247" s="4"/>
      <c r="GQ1247" s="4"/>
      <c r="GR1247" s="4"/>
      <c r="GS1247" s="4"/>
      <c r="GT1247" s="4"/>
      <c r="GU1247" s="4"/>
      <c r="GV1247" s="4"/>
      <c r="GW1247" s="4"/>
      <c r="GX1247" s="4"/>
      <c r="GY1247" s="4"/>
      <c r="GZ1247" s="4"/>
      <c r="HA1247" s="4"/>
      <c r="HB1247" s="4"/>
      <c r="HC1247" s="4"/>
      <c r="HD1247" s="4"/>
      <c r="HE1247" s="4"/>
      <c r="HF1247" s="4"/>
      <c r="HG1247" s="4"/>
      <c r="HH1247" s="4"/>
      <c r="HI1247" s="4"/>
      <c r="HJ1247" s="4"/>
      <c r="HK1247" s="4"/>
      <c r="HL1247" s="4"/>
      <c r="HM1247" s="4"/>
      <c r="HN1247" s="4"/>
      <c r="HO1247" s="4"/>
      <c r="HP1247" s="4"/>
      <c r="HQ1247" s="4"/>
      <c r="HR1247" s="4"/>
      <c r="HS1247" s="4"/>
      <c r="HT1247" s="4"/>
      <c r="HU1247" s="4"/>
      <c r="HV1247" s="4"/>
      <c r="HW1247" s="4"/>
      <c r="HX1247" s="4"/>
      <c r="HY1247" s="4"/>
      <c r="HZ1247" s="4"/>
      <c r="IA1247" s="4"/>
      <c r="IB1247" s="4"/>
      <c r="IC1247" s="4"/>
      <c r="ID1247" s="4"/>
      <c r="IE1247" s="4"/>
      <c r="IF1247" s="4"/>
      <c r="IG1247" s="4"/>
      <c r="IH1247" s="4"/>
      <c r="II1247" s="4"/>
      <c r="IJ1247" s="4"/>
      <c r="IK1247" s="4"/>
      <c r="IL1247" s="4"/>
      <c r="IM1247" s="4"/>
      <c r="IN1247" s="4"/>
      <c r="IO1247" s="4"/>
      <c r="IP1247" s="4"/>
      <c r="IQ1247" s="4"/>
      <c r="IR1247" s="4"/>
      <c r="IS1247" s="4"/>
      <c r="IT1247" s="4"/>
      <c r="IU1247" s="4"/>
      <c r="IV1247" s="4"/>
      <c r="IW1247" s="4"/>
      <c r="IX1247" s="4"/>
    </row>
    <row r="1248" spans="1:258" x14ac:dyDescent="0.2">
      <c r="A1248" s="4"/>
      <c r="B1248" s="4"/>
      <c r="K1248" s="4"/>
      <c r="L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  <c r="HC1248" s="4"/>
      <c r="HD1248" s="4"/>
      <c r="HE1248" s="4"/>
      <c r="HF1248" s="4"/>
      <c r="HG1248" s="4"/>
      <c r="HH1248" s="4"/>
      <c r="HI1248" s="4"/>
      <c r="HJ1248" s="4"/>
      <c r="HK1248" s="4"/>
      <c r="HL1248" s="4"/>
      <c r="HM1248" s="4"/>
      <c r="HN1248" s="4"/>
      <c r="HO1248" s="4"/>
      <c r="HP1248" s="4"/>
      <c r="HQ1248" s="4"/>
      <c r="HR1248" s="4"/>
      <c r="HS1248" s="4"/>
      <c r="HT1248" s="4"/>
      <c r="HU1248" s="4"/>
      <c r="HV1248" s="4"/>
      <c r="HW1248" s="4"/>
      <c r="HX1248" s="4"/>
      <c r="HY1248" s="4"/>
      <c r="HZ1248" s="4"/>
      <c r="IA1248" s="4"/>
      <c r="IB1248" s="4"/>
      <c r="IC1248" s="4"/>
      <c r="ID1248" s="4"/>
      <c r="IE1248" s="4"/>
      <c r="IF1248" s="4"/>
      <c r="IG1248" s="4"/>
      <c r="IH1248" s="4"/>
      <c r="II1248" s="4"/>
      <c r="IJ1248" s="4"/>
      <c r="IK1248" s="4"/>
      <c r="IL1248" s="4"/>
      <c r="IM1248" s="4"/>
      <c r="IN1248" s="4"/>
      <c r="IO1248" s="4"/>
      <c r="IP1248" s="4"/>
      <c r="IQ1248" s="4"/>
      <c r="IR1248" s="4"/>
      <c r="IS1248" s="4"/>
      <c r="IT1248" s="4"/>
      <c r="IU1248" s="4"/>
      <c r="IV1248" s="4"/>
      <c r="IW1248" s="4"/>
      <c r="IX1248" s="4"/>
    </row>
    <row r="1249" spans="1:258" x14ac:dyDescent="0.2">
      <c r="A1249" s="4"/>
      <c r="B1249" s="4"/>
      <c r="K1249" s="4"/>
      <c r="L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  <c r="CJ1249" s="4"/>
      <c r="CK1249" s="4"/>
      <c r="CL1249" s="4"/>
      <c r="CM1249" s="4"/>
      <c r="CN1249" s="4"/>
      <c r="CO1249" s="4"/>
      <c r="CP1249" s="4"/>
      <c r="CQ1249" s="4"/>
      <c r="CR1249" s="4"/>
      <c r="CS1249" s="4"/>
      <c r="CT1249" s="4"/>
      <c r="CU1249" s="4"/>
      <c r="CV1249" s="4"/>
      <c r="CW1249" s="4"/>
      <c r="CX1249" s="4"/>
      <c r="CY1249" s="4"/>
      <c r="CZ1249" s="4"/>
      <c r="DA1249" s="4"/>
      <c r="DB1249" s="4"/>
      <c r="DC1249" s="4"/>
      <c r="DD1249" s="4"/>
      <c r="DE1249" s="4"/>
      <c r="DF1249" s="4"/>
      <c r="DG1249" s="4"/>
      <c r="DH1249" s="4"/>
      <c r="DI1249" s="4"/>
      <c r="DJ1249" s="4"/>
      <c r="DK1249" s="4"/>
      <c r="DL1249" s="4"/>
      <c r="DM1249" s="4"/>
      <c r="DN1249" s="4"/>
      <c r="DO1249" s="4"/>
      <c r="DP1249" s="4"/>
      <c r="DQ1249" s="4"/>
      <c r="DR1249" s="4"/>
      <c r="DS1249" s="4"/>
      <c r="DT1249" s="4"/>
      <c r="DU1249" s="4"/>
      <c r="DV1249" s="4"/>
      <c r="DW1249" s="4"/>
      <c r="DX1249" s="4"/>
      <c r="DY1249" s="4"/>
      <c r="DZ1249" s="4"/>
      <c r="EA1249" s="4"/>
      <c r="EB1249" s="4"/>
      <c r="EC1249" s="4"/>
      <c r="ED1249" s="4"/>
      <c r="EE1249" s="4"/>
      <c r="EF1249" s="4"/>
      <c r="EG1249" s="4"/>
      <c r="EH1249" s="4"/>
      <c r="EI1249" s="4"/>
      <c r="EJ1249" s="4"/>
      <c r="EK1249" s="4"/>
      <c r="EL1249" s="4"/>
      <c r="EM1249" s="4"/>
      <c r="EN1249" s="4"/>
      <c r="EO1249" s="4"/>
      <c r="EP1249" s="4"/>
      <c r="EQ1249" s="4"/>
      <c r="ER1249" s="4"/>
      <c r="ES1249" s="4"/>
      <c r="ET1249" s="4"/>
      <c r="EU1249" s="4"/>
      <c r="EV1249" s="4"/>
      <c r="EW1249" s="4"/>
      <c r="EX1249" s="4"/>
      <c r="EY1249" s="4"/>
      <c r="EZ1249" s="4"/>
      <c r="FA1249" s="4"/>
      <c r="FB1249" s="4"/>
      <c r="FC1249" s="4"/>
      <c r="FD1249" s="4"/>
      <c r="FE1249" s="4"/>
      <c r="FF1249" s="4"/>
      <c r="FG1249" s="4"/>
      <c r="FH1249" s="4"/>
      <c r="FI1249" s="4"/>
      <c r="FJ1249" s="4"/>
      <c r="FK1249" s="4"/>
      <c r="FL1249" s="4"/>
      <c r="FM1249" s="4"/>
      <c r="FN1249" s="4"/>
      <c r="FO1249" s="4"/>
      <c r="FP1249" s="4"/>
      <c r="FQ1249" s="4"/>
      <c r="FR1249" s="4"/>
      <c r="FS1249" s="4"/>
      <c r="FT1249" s="4"/>
      <c r="FU1249" s="4"/>
      <c r="FV1249" s="4"/>
      <c r="FW1249" s="4"/>
      <c r="FX1249" s="4"/>
      <c r="FY1249" s="4"/>
      <c r="FZ1249" s="4"/>
      <c r="GA1249" s="4"/>
      <c r="GB1249" s="4"/>
      <c r="GC1249" s="4"/>
      <c r="GD1249" s="4"/>
      <c r="GE1249" s="4"/>
      <c r="GF1249" s="4"/>
      <c r="GG1249" s="4"/>
      <c r="GH1249" s="4"/>
      <c r="GI1249" s="4"/>
      <c r="GJ1249" s="4"/>
      <c r="GK1249" s="4"/>
      <c r="GL1249" s="4"/>
      <c r="GM1249" s="4"/>
      <c r="GN1249" s="4"/>
      <c r="GO1249" s="4"/>
      <c r="GP1249" s="4"/>
      <c r="GQ1249" s="4"/>
      <c r="GR1249" s="4"/>
      <c r="GS1249" s="4"/>
      <c r="GT1249" s="4"/>
      <c r="GU1249" s="4"/>
      <c r="GV1249" s="4"/>
      <c r="GW1249" s="4"/>
      <c r="GX1249" s="4"/>
      <c r="GY1249" s="4"/>
      <c r="GZ1249" s="4"/>
      <c r="HA1249" s="4"/>
      <c r="HB1249" s="4"/>
      <c r="HC1249" s="4"/>
      <c r="HD1249" s="4"/>
      <c r="HE1249" s="4"/>
      <c r="HF1249" s="4"/>
      <c r="HG1249" s="4"/>
      <c r="HH1249" s="4"/>
      <c r="HI1249" s="4"/>
      <c r="HJ1249" s="4"/>
      <c r="HK1249" s="4"/>
      <c r="HL1249" s="4"/>
      <c r="HM1249" s="4"/>
      <c r="HN1249" s="4"/>
      <c r="HO1249" s="4"/>
      <c r="HP1249" s="4"/>
      <c r="HQ1249" s="4"/>
      <c r="HR1249" s="4"/>
      <c r="HS1249" s="4"/>
      <c r="HT1249" s="4"/>
      <c r="HU1249" s="4"/>
      <c r="HV1249" s="4"/>
      <c r="HW1249" s="4"/>
      <c r="HX1249" s="4"/>
      <c r="HY1249" s="4"/>
      <c r="HZ1249" s="4"/>
      <c r="IA1249" s="4"/>
      <c r="IB1249" s="4"/>
      <c r="IC1249" s="4"/>
      <c r="ID1249" s="4"/>
      <c r="IE1249" s="4"/>
      <c r="IF1249" s="4"/>
      <c r="IG1249" s="4"/>
      <c r="IH1249" s="4"/>
      <c r="II1249" s="4"/>
      <c r="IJ1249" s="4"/>
      <c r="IK1249" s="4"/>
      <c r="IL1249" s="4"/>
      <c r="IM1249" s="4"/>
      <c r="IN1249" s="4"/>
      <c r="IO1249" s="4"/>
      <c r="IP1249" s="4"/>
      <c r="IQ1249" s="4"/>
      <c r="IR1249" s="4"/>
      <c r="IS1249" s="4"/>
      <c r="IT1249" s="4"/>
      <c r="IU1249" s="4"/>
      <c r="IV1249" s="4"/>
      <c r="IW1249" s="4"/>
      <c r="IX1249" s="4"/>
    </row>
    <row r="1250" spans="1:258" x14ac:dyDescent="0.2">
      <c r="A1250" s="4"/>
      <c r="B1250" s="4"/>
      <c r="K1250" s="4"/>
      <c r="L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  <c r="HC1250" s="4"/>
      <c r="HD1250" s="4"/>
      <c r="HE1250" s="4"/>
      <c r="HF1250" s="4"/>
      <c r="HG1250" s="4"/>
      <c r="HH1250" s="4"/>
      <c r="HI1250" s="4"/>
      <c r="HJ1250" s="4"/>
      <c r="HK1250" s="4"/>
      <c r="HL1250" s="4"/>
      <c r="HM1250" s="4"/>
      <c r="HN1250" s="4"/>
      <c r="HO1250" s="4"/>
      <c r="HP1250" s="4"/>
      <c r="HQ1250" s="4"/>
      <c r="HR1250" s="4"/>
      <c r="HS1250" s="4"/>
      <c r="HT1250" s="4"/>
      <c r="HU1250" s="4"/>
      <c r="HV1250" s="4"/>
      <c r="HW1250" s="4"/>
      <c r="HX1250" s="4"/>
      <c r="HY1250" s="4"/>
      <c r="HZ1250" s="4"/>
      <c r="IA1250" s="4"/>
      <c r="IB1250" s="4"/>
      <c r="IC1250" s="4"/>
      <c r="ID1250" s="4"/>
      <c r="IE1250" s="4"/>
      <c r="IF1250" s="4"/>
      <c r="IG1250" s="4"/>
      <c r="IH1250" s="4"/>
      <c r="II1250" s="4"/>
      <c r="IJ1250" s="4"/>
      <c r="IK1250" s="4"/>
      <c r="IL1250" s="4"/>
      <c r="IM1250" s="4"/>
      <c r="IN1250" s="4"/>
      <c r="IO1250" s="4"/>
      <c r="IP1250" s="4"/>
      <c r="IQ1250" s="4"/>
      <c r="IR1250" s="4"/>
      <c r="IS1250" s="4"/>
      <c r="IT1250" s="4"/>
      <c r="IU1250" s="4"/>
      <c r="IV1250" s="4"/>
      <c r="IW1250" s="4"/>
      <c r="IX1250" s="4"/>
    </row>
    <row r="1251" spans="1:258" x14ac:dyDescent="0.2">
      <c r="A1251" s="4"/>
      <c r="B1251" s="4"/>
      <c r="K1251" s="4"/>
      <c r="L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  <c r="CI1251" s="4"/>
      <c r="CJ1251" s="4"/>
      <c r="CK1251" s="4"/>
      <c r="CL1251" s="4"/>
      <c r="CM1251" s="4"/>
      <c r="CN1251" s="4"/>
      <c r="CO1251" s="4"/>
      <c r="CP1251" s="4"/>
      <c r="CQ1251" s="4"/>
      <c r="CR1251" s="4"/>
      <c r="CS1251" s="4"/>
      <c r="CT1251" s="4"/>
      <c r="CU1251" s="4"/>
      <c r="CV1251" s="4"/>
      <c r="CW1251" s="4"/>
      <c r="CX1251" s="4"/>
      <c r="CY1251" s="4"/>
      <c r="CZ1251" s="4"/>
      <c r="DA1251" s="4"/>
      <c r="DB1251" s="4"/>
      <c r="DC1251" s="4"/>
      <c r="DD1251" s="4"/>
      <c r="DE1251" s="4"/>
      <c r="DF1251" s="4"/>
      <c r="DG1251" s="4"/>
      <c r="DH1251" s="4"/>
      <c r="DI1251" s="4"/>
      <c r="DJ1251" s="4"/>
      <c r="DK1251" s="4"/>
      <c r="DL1251" s="4"/>
      <c r="DM1251" s="4"/>
      <c r="DN1251" s="4"/>
      <c r="DO1251" s="4"/>
      <c r="DP1251" s="4"/>
      <c r="DQ1251" s="4"/>
      <c r="DR1251" s="4"/>
      <c r="DS1251" s="4"/>
      <c r="DT1251" s="4"/>
      <c r="DU1251" s="4"/>
      <c r="DV1251" s="4"/>
      <c r="DW1251" s="4"/>
      <c r="DX1251" s="4"/>
      <c r="DY1251" s="4"/>
      <c r="DZ1251" s="4"/>
      <c r="EA1251" s="4"/>
      <c r="EB1251" s="4"/>
      <c r="EC1251" s="4"/>
      <c r="ED1251" s="4"/>
      <c r="EE1251" s="4"/>
      <c r="EF1251" s="4"/>
      <c r="EG1251" s="4"/>
      <c r="EH1251" s="4"/>
      <c r="EI1251" s="4"/>
      <c r="EJ1251" s="4"/>
      <c r="EK1251" s="4"/>
      <c r="EL1251" s="4"/>
      <c r="EM1251" s="4"/>
      <c r="EN1251" s="4"/>
      <c r="EO1251" s="4"/>
      <c r="EP1251" s="4"/>
      <c r="EQ1251" s="4"/>
      <c r="ER1251" s="4"/>
      <c r="ES1251" s="4"/>
      <c r="ET1251" s="4"/>
      <c r="EU1251" s="4"/>
      <c r="EV1251" s="4"/>
      <c r="EW1251" s="4"/>
      <c r="EX1251" s="4"/>
      <c r="EY1251" s="4"/>
      <c r="EZ1251" s="4"/>
      <c r="FA1251" s="4"/>
      <c r="FB1251" s="4"/>
      <c r="FC1251" s="4"/>
      <c r="FD1251" s="4"/>
      <c r="FE1251" s="4"/>
      <c r="FF1251" s="4"/>
      <c r="FG1251" s="4"/>
      <c r="FH1251" s="4"/>
      <c r="FI1251" s="4"/>
      <c r="FJ1251" s="4"/>
      <c r="FK1251" s="4"/>
      <c r="FL1251" s="4"/>
      <c r="FM1251" s="4"/>
      <c r="FN1251" s="4"/>
      <c r="FO1251" s="4"/>
      <c r="FP1251" s="4"/>
      <c r="FQ1251" s="4"/>
      <c r="FR1251" s="4"/>
      <c r="FS1251" s="4"/>
      <c r="FT1251" s="4"/>
      <c r="FU1251" s="4"/>
      <c r="FV1251" s="4"/>
      <c r="FW1251" s="4"/>
      <c r="FX1251" s="4"/>
      <c r="FY1251" s="4"/>
      <c r="FZ1251" s="4"/>
      <c r="GA1251" s="4"/>
      <c r="GB1251" s="4"/>
      <c r="GC1251" s="4"/>
      <c r="GD1251" s="4"/>
      <c r="GE1251" s="4"/>
      <c r="GF1251" s="4"/>
      <c r="GG1251" s="4"/>
      <c r="GH1251" s="4"/>
      <c r="GI1251" s="4"/>
      <c r="GJ1251" s="4"/>
      <c r="GK1251" s="4"/>
      <c r="GL1251" s="4"/>
      <c r="GM1251" s="4"/>
      <c r="GN1251" s="4"/>
      <c r="GO1251" s="4"/>
      <c r="GP1251" s="4"/>
      <c r="GQ1251" s="4"/>
      <c r="GR1251" s="4"/>
      <c r="GS1251" s="4"/>
      <c r="GT1251" s="4"/>
      <c r="GU1251" s="4"/>
      <c r="GV1251" s="4"/>
      <c r="GW1251" s="4"/>
      <c r="GX1251" s="4"/>
      <c r="GY1251" s="4"/>
      <c r="GZ1251" s="4"/>
      <c r="HA1251" s="4"/>
      <c r="HB1251" s="4"/>
      <c r="HC1251" s="4"/>
      <c r="HD1251" s="4"/>
      <c r="HE1251" s="4"/>
      <c r="HF1251" s="4"/>
      <c r="HG1251" s="4"/>
      <c r="HH1251" s="4"/>
      <c r="HI1251" s="4"/>
      <c r="HJ1251" s="4"/>
      <c r="HK1251" s="4"/>
      <c r="HL1251" s="4"/>
      <c r="HM1251" s="4"/>
      <c r="HN1251" s="4"/>
      <c r="HO1251" s="4"/>
      <c r="HP1251" s="4"/>
      <c r="HQ1251" s="4"/>
      <c r="HR1251" s="4"/>
      <c r="HS1251" s="4"/>
      <c r="HT1251" s="4"/>
      <c r="HU1251" s="4"/>
      <c r="HV1251" s="4"/>
      <c r="HW1251" s="4"/>
      <c r="HX1251" s="4"/>
      <c r="HY1251" s="4"/>
      <c r="HZ1251" s="4"/>
      <c r="IA1251" s="4"/>
      <c r="IB1251" s="4"/>
      <c r="IC1251" s="4"/>
      <c r="ID1251" s="4"/>
      <c r="IE1251" s="4"/>
      <c r="IF1251" s="4"/>
      <c r="IG1251" s="4"/>
      <c r="IH1251" s="4"/>
      <c r="II1251" s="4"/>
      <c r="IJ1251" s="4"/>
      <c r="IK1251" s="4"/>
      <c r="IL1251" s="4"/>
      <c r="IM1251" s="4"/>
      <c r="IN1251" s="4"/>
      <c r="IO1251" s="4"/>
      <c r="IP1251" s="4"/>
      <c r="IQ1251" s="4"/>
      <c r="IR1251" s="4"/>
      <c r="IS1251" s="4"/>
      <c r="IT1251" s="4"/>
      <c r="IU1251" s="4"/>
      <c r="IV1251" s="4"/>
      <c r="IW1251" s="4"/>
      <c r="IX1251" s="4"/>
    </row>
    <row r="1252" spans="1:258" x14ac:dyDescent="0.2">
      <c r="A1252" s="4"/>
      <c r="B1252" s="4"/>
      <c r="K1252" s="4"/>
      <c r="L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  <c r="HM1252" s="4"/>
      <c r="HN1252" s="4"/>
      <c r="HO1252" s="4"/>
      <c r="HP1252" s="4"/>
      <c r="HQ1252" s="4"/>
      <c r="HR1252" s="4"/>
      <c r="HS1252" s="4"/>
      <c r="HT1252" s="4"/>
      <c r="HU1252" s="4"/>
      <c r="HV1252" s="4"/>
      <c r="HW1252" s="4"/>
      <c r="HX1252" s="4"/>
      <c r="HY1252" s="4"/>
      <c r="HZ1252" s="4"/>
      <c r="IA1252" s="4"/>
      <c r="IB1252" s="4"/>
      <c r="IC1252" s="4"/>
      <c r="ID1252" s="4"/>
      <c r="IE1252" s="4"/>
      <c r="IF1252" s="4"/>
      <c r="IG1252" s="4"/>
      <c r="IH1252" s="4"/>
      <c r="II1252" s="4"/>
      <c r="IJ1252" s="4"/>
      <c r="IK1252" s="4"/>
      <c r="IL1252" s="4"/>
      <c r="IM1252" s="4"/>
      <c r="IN1252" s="4"/>
      <c r="IO1252" s="4"/>
      <c r="IP1252" s="4"/>
      <c r="IQ1252" s="4"/>
      <c r="IR1252" s="4"/>
      <c r="IS1252" s="4"/>
      <c r="IT1252" s="4"/>
      <c r="IU1252" s="4"/>
      <c r="IV1252" s="4"/>
      <c r="IW1252" s="4"/>
      <c r="IX1252" s="4"/>
    </row>
    <row r="1253" spans="1:258" x14ac:dyDescent="0.2">
      <c r="A1253" s="4"/>
      <c r="B1253" s="4"/>
      <c r="K1253" s="4"/>
      <c r="L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/>
      <c r="CU1253" s="4"/>
      <c r="CV1253" s="4"/>
      <c r="CW1253" s="4"/>
      <c r="CX1253" s="4"/>
      <c r="CY1253" s="4"/>
      <c r="CZ1253" s="4"/>
      <c r="DA1253" s="4"/>
      <c r="DB1253" s="4"/>
      <c r="DC1253" s="4"/>
      <c r="DD1253" s="4"/>
      <c r="DE1253" s="4"/>
      <c r="DF1253" s="4"/>
      <c r="DG1253" s="4"/>
      <c r="DH1253" s="4"/>
      <c r="DI1253" s="4"/>
      <c r="DJ1253" s="4"/>
      <c r="DK1253" s="4"/>
      <c r="DL1253" s="4"/>
      <c r="DM1253" s="4"/>
      <c r="DN1253" s="4"/>
      <c r="DO1253" s="4"/>
      <c r="DP1253" s="4"/>
      <c r="DQ1253" s="4"/>
      <c r="DR1253" s="4"/>
      <c r="DS1253" s="4"/>
      <c r="DT1253" s="4"/>
      <c r="DU1253" s="4"/>
      <c r="DV1253" s="4"/>
      <c r="DW1253" s="4"/>
      <c r="DX1253" s="4"/>
      <c r="DY1253" s="4"/>
      <c r="DZ1253" s="4"/>
      <c r="EA1253" s="4"/>
      <c r="EB1253" s="4"/>
      <c r="EC1253" s="4"/>
      <c r="ED1253" s="4"/>
      <c r="EE1253" s="4"/>
      <c r="EF1253" s="4"/>
      <c r="EG1253" s="4"/>
      <c r="EH1253" s="4"/>
      <c r="EI1253" s="4"/>
      <c r="EJ1253" s="4"/>
      <c r="EK1253" s="4"/>
      <c r="EL1253" s="4"/>
      <c r="EM1253" s="4"/>
      <c r="EN1253" s="4"/>
      <c r="EO1253" s="4"/>
      <c r="EP1253" s="4"/>
      <c r="EQ1253" s="4"/>
      <c r="ER1253" s="4"/>
      <c r="ES1253" s="4"/>
      <c r="ET1253" s="4"/>
      <c r="EU1253" s="4"/>
      <c r="EV1253" s="4"/>
      <c r="EW1253" s="4"/>
      <c r="EX1253" s="4"/>
      <c r="EY1253" s="4"/>
      <c r="EZ1253" s="4"/>
      <c r="FA1253" s="4"/>
      <c r="FB1253" s="4"/>
      <c r="FC1253" s="4"/>
      <c r="FD1253" s="4"/>
      <c r="FE1253" s="4"/>
      <c r="FF1253" s="4"/>
      <c r="FG1253" s="4"/>
      <c r="FH1253" s="4"/>
      <c r="FI1253" s="4"/>
      <c r="FJ1253" s="4"/>
      <c r="FK1253" s="4"/>
      <c r="FL1253" s="4"/>
      <c r="FM1253" s="4"/>
      <c r="FN1253" s="4"/>
      <c r="FO1253" s="4"/>
      <c r="FP1253" s="4"/>
      <c r="FQ1253" s="4"/>
      <c r="FR1253" s="4"/>
      <c r="FS1253" s="4"/>
      <c r="FT1253" s="4"/>
      <c r="FU1253" s="4"/>
      <c r="FV1253" s="4"/>
      <c r="FW1253" s="4"/>
      <c r="FX1253" s="4"/>
      <c r="FY1253" s="4"/>
      <c r="FZ1253" s="4"/>
      <c r="GA1253" s="4"/>
      <c r="GB1253" s="4"/>
      <c r="GC1253" s="4"/>
      <c r="GD1253" s="4"/>
      <c r="GE1253" s="4"/>
      <c r="GF1253" s="4"/>
      <c r="GG1253" s="4"/>
      <c r="GH1253" s="4"/>
      <c r="GI1253" s="4"/>
      <c r="GJ1253" s="4"/>
      <c r="GK1253" s="4"/>
      <c r="GL1253" s="4"/>
      <c r="GM1253" s="4"/>
      <c r="GN1253" s="4"/>
      <c r="GO1253" s="4"/>
      <c r="GP1253" s="4"/>
      <c r="GQ1253" s="4"/>
      <c r="GR1253" s="4"/>
      <c r="GS1253" s="4"/>
      <c r="GT1253" s="4"/>
      <c r="GU1253" s="4"/>
      <c r="GV1253" s="4"/>
      <c r="GW1253" s="4"/>
      <c r="GX1253" s="4"/>
      <c r="GY1253" s="4"/>
      <c r="GZ1253" s="4"/>
      <c r="HA1253" s="4"/>
      <c r="HB1253" s="4"/>
      <c r="HC1253" s="4"/>
      <c r="HD1253" s="4"/>
      <c r="HE1253" s="4"/>
      <c r="HF1253" s="4"/>
      <c r="HG1253" s="4"/>
      <c r="HH1253" s="4"/>
      <c r="HI1253" s="4"/>
      <c r="HJ1253" s="4"/>
      <c r="HK1253" s="4"/>
      <c r="HL1253" s="4"/>
      <c r="HM1253" s="4"/>
      <c r="HN1253" s="4"/>
      <c r="HO1253" s="4"/>
      <c r="HP1253" s="4"/>
      <c r="HQ1253" s="4"/>
      <c r="HR1253" s="4"/>
      <c r="HS1253" s="4"/>
      <c r="HT1253" s="4"/>
      <c r="HU1253" s="4"/>
      <c r="HV1253" s="4"/>
      <c r="HW1253" s="4"/>
      <c r="HX1253" s="4"/>
      <c r="HY1253" s="4"/>
      <c r="HZ1253" s="4"/>
      <c r="IA1253" s="4"/>
      <c r="IB1253" s="4"/>
      <c r="IC1253" s="4"/>
      <c r="ID1253" s="4"/>
      <c r="IE1253" s="4"/>
      <c r="IF1253" s="4"/>
      <c r="IG1253" s="4"/>
      <c r="IH1253" s="4"/>
      <c r="II1253" s="4"/>
      <c r="IJ1253" s="4"/>
      <c r="IK1253" s="4"/>
      <c r="IL1253" s="4"/>
      <c r="IM1253" s="4"/>
      <c r="IN1253" s="4"/>
      <c r="IO1253" s="4"/>
      <c r="IP1253" s="4"/>
      <c r="IQ1253" s="4"/>
      <c r="IR1253" s="4"/>
      <c r="IS1253" s="4"/>
      <c r="IT1253" s="4"/>
      <c r="IU1253" s="4"/>
      <c r="IV1253" s="4"/>
      <c r="IW1253" s="4"/>
      <c r="IX1253" s="4"/>
    </row>
    <row r="1254" spans="1:258" x14ac:dyDescent="0.2">
      <c r="A1254" s="4"/>
      <c r="B1254" s="4"/>
      <c r="K1254" s="4"/>
      <c r="L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  <c r="HC1254" s="4"/>
      <c r="HD1254" s="4"/>
      <c r="HE1254" s="4"/>
      <c r="HF1254" s="4"/>
      <c r="HG1254" s="4"/>
      <c r="HH1254" s="4"/>
      <c r="HI1254" s="4"/>
      <c r="HJ1254" s="4"/>
      <c r="HK1254" s="4"/>
      <c r="HL1254" s="4"/>
      <c r="HM1254" s="4"/>
      <c r="HN1254" s="4"/>
      <c r="HO1254" s="4"/>
      <c r="HP1254" s="4"/>
      <c r="HQ1254" s="4"/>
      <c r="HR1254" s="4"/>
      <c r="HS1254" s="4"/>
      <c r="HT1254" s="4"/>
      <c r="HU1254" s="4"/>
      <c r="HV1254" s="4"/>
      <c r="HW1254" s="4"/>
      <c r="HX1254" s="4"/>
      <c r="HY1254" s="4"/>
      <c r="HZ1254" s="4"/>
      <c r="IA1254" s="4"/>
      <c r="IB1254" s="4"/>
      <c r="IC1254" s="4"/>
      <c r="ID1254" s="4"/>
      <c r="IE1254" s="4"/>
      <c r="IF1254" s="4"/>
      <c r="IG1254" s="4"/>
      <c r="IH1254" s="4"/>
      <c r="II1254" s="4"/>
      <c r="IJ1254" s="4"/>
      <c r="IK1254" s="4"/>
      <c r="IL1254" s="4"/>
      <c r="IM1254" s="4"/>
      <c r="IN1254" s="4"/>
      <c r="IO1254" s="4"/>
      <c r="IP1254" s="4"/>
      <c r="IQ1254" s="4"/>
      <c r="IR1254" s="4"/>
      <c r="IS1254" s="4"/>
      <c r="IT1254" s="4"/>
      <c r="IU1254" s="4"/>
      <c r="IV1254" s="4"/>
      <c r="IW1254" s="4"/>
      <c r="IX1254" s="4"/>
    </row>
    <row r="1255" spans="1:258" x14ac:dyDescent="0.2">
      <c r="A1255" s="4"/>
      <c r="B1255" s="4"/>
      <c r="K1255" s="4"/>
      <c r="L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  <c r="CJ1255" s="4"/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4"/>
      <c r="CX1255" s="4"/>
      <c r="CY1255" s="4"/>
      <c r="CZ1255" s="4"/>
      <c r="DA1255" s="4"/>
      <c r="DB1255" s="4"/>
      <c r="DC1255" s="4"/>
      <c r="DD1255" s="4"/>
      <c r="DE1255" s="4"/>
      <c r="DF1255" s="4"/>
      <c r="DG1255" s="4"/>
      <c r="DH1255" s="4"/>
      <c r="DI1255" s="4"/>
      <c r="DJ1255" s="4"/>
      <c r="DK1255" s="4"/>
      <c r="DL1255" s="4"/>
      <c r="DM1255" s="4"/>
      <c r="DN1255" s="4"/>
      <c r="DO1255" s="4"/>
      <c r="DP1255" s="4"/>
      <c r="DQ1255" s="4"/>
      <c r="DR1255" s="4"/>
      <c r="DS1255" s="4"/>
      <c r="DT1255" s="4"/>
      <c r="DU1255" s="4"/>
      <c r="DV1255" s="4"/>
      <c r="DW1255" s="4"/>
      <c r="DX1255" s="4"/>
      <c r="DY1255" s="4"/>
      <c r="DZ1255" s="4"/>
      <c r="EA1255" s="4"/>
      <c r="EB1255" s="4"/>
      <c r="EC1255" s="4"/>
      <c r="ED1255" s="4"/>
      <c r="EE1255" s="4"/>
      <c r="EF1255" s="4"/>
      <c r="EG1255" s="4"/>
      <c r="EH1255" s="4"/>
      <c r="EI1255" s="4"/>
      <c r="EJ1255" s="4"/>
      <c r="EK1255" s="4"/>
      <c r="EL1255" s="4"/>
      <c r="EM1255" s="4"/>
      <c r="EN1255" s="4"/>
      <c r="EO1255" s="4"/>
      <c r="EP1255" s="4"/>
      <c r="EQ1255" s="4"/>
      <c r="ER1255" s="4"/>
      <c r="ES1255" s="4"/>
      <c r="ET1255" s="4"/>
      <c r="EU1255" s="4"/>
      <c r="EV1255" s="4"/>
      <c r="EW1255" s="4"/>
      <c r="EX1255" s="4"/>
      <c r="EY1255" s="4"/>
      <c r="EZ1255" s="4"/>
      <c r="FA1255" s="4"/>
      <c r="FB1255" s="4"/>
      <c r="FC1255" s="4"/>
      <c r="FD1255" s="4"/>
      <c r="FE1255" s="4"/>
      <c r="FF1255" s="4"/>
      <c r="FG1255" s="4"/>
      <c r="FH1255" s="4"/>
      <c r="FI1255" s="4"/>
      <c r="FJ1255" s="4"/>
      <c r="FK1255" s="4"/>
      <c r="FL1255" s="4"/>
      <c r="FM1255" s="4"/>
      <c r="FN1255" s="4"/>
      <c r="FO1255" s="4"/>
      <c r="FP1255" s="4"/>
      <c r="FQ1255" s="4"/>
      <c r="FR1255" s="4"/>
      <c r="FS1255" s="4"/>
      <c r="FT1255" s="4"/>
      <c r="FU1255" s="4"/>
      <c r="FV1255" s="4"/>
      <c r="FW1255" s="4"/>
      <c r="FX1255" s="4"/>
      <c r="FY1255" s="4"/>
      <c r="FZ1255" s="4"/>
      <c r="GA1255" s="4"/>
      <c r="GB1255" s="4"/>
      <c r="GC1255" s="4"/>
      <c r="GD1255" s="4"/>
      <c r="GE1255" s="4"/>
      <c r="GF1255" s="4"/>
      <c r="GG1255" s="4"/>
      <c r="GH1255" s="4"/>
      <c r="GI1255" s="4"/>
      <c r="GJ1255" s="4"/>
      <c r="GK1255" s="4"/>
      <c r="GL1255" s="4"/>
      <c r="GM1255" s="4"/>
      <c r="GN1255" s="4"/>
      <c r="GO1255" s="4"/>
      <c r="GP1255" s="4"/>
      <c r="GQ1255" s="4"/>
      <c r="GR1255" s="4"/>
      <c r="GS1255" s="4"/>
      <c r="GT1255" s="4"/>
      <c r="GU1255" s="4"/>
      <c r="GV1255" s="4"/>
      <c r="GW1255" s="4"/>
      <c r="GX1255" s="4"/>
      <c r="GY1255" s="4"/>
      <c r="GZ1255" s="4"/>
      <c r="HA1255" s="4"/>
      <c r="HB1255" s="4"/>
      <c r="HC1255" s="4"/>
      <c r="HD1255" s="4"/>
      <c r="HE1255" s="4"/>
      <c r="HF1255" s="4"/>
      <c r="HG1255" s="4"/>
      <c r="HH1255" s="4"/>
      <c r="HI1255" s="4"/>
      <c r="HJ1255" s="4"/>
      <c r="HK1255" s="4"/>
      <c r="HL1255" s="4"/>
      <c r="HM1255" s="4"/>
      <c r="HN1255" s="4"/>
      <c r="HO1255" s="4"/>
      <c r="HP1255" s="4"/>
      <c r="HQ1255" s="4"/>
      <c r="HR1255" s="4"/>
      <c r="HS1255" s="4"/>
      <c r="HT1255" s="4"/>
      <c r="HU1255" s="4"/>
      <c r="HV1255" s="4"/>
      <c r="HW1255" s="4"/>
      <c r="HX1255" s="4"/>
      <c r="HY1255" s="4"/>
      <c r="HZ1255" s="4"/>
      <c r="IA1255" s="4"/>
      <c r="IB1255" s="4"/>
      <c r="IC1255" s="4"/>
      <c r="ID1255" s="4"/>
      <c r="IE1255" s="4"/>
      <c r="IF1255" s="4"/>
      <c r="IG1255" s="4"/>
      <c r="IH1255" s="4"/>
      <c r="II1255" s="4"/>
      <c r="IJ1255" s="4"/>
      <c r="IK1255" s="4"/>
      <c r="IL1255" s="4"/>
      <c r="IM1255" s="4"/>
      <c r="IN1255" s="4"/>
      <c r="IO1255" s="4"/>
      <c r="IP1255" s="4"/>
      <c r="IQ1255" s="4"/>
      <c r="IR1255" s="4"/>
      <c r="IS1255" s="4"/>
      <c r="IT1255" s="4"/>
      <c r="IU1255" s="4"/>
      <c r="IV1255" s="4"/>
      <c r="IW1255" s="4"/>
      <c r="IX1255" s="4"/>
    </row>
    <row r="1256" spans="1:258" x14ac:dyDescent="0.2">
      <c r="A1256" s="4"/>
      <c r="B1256" s="4"/>
      <c r="K1256" s="4"/>
      <c r="L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  <c r="HD1256" s="4"/>
      <c r="HE1256" s="4"/>
      <c r="HF1256" s="4"/>
      <c r="HG1256" s="4"/>
      <c r="HH1256" s="4"/>
      <c r="HI1256" s="4"/>
      <c r="HJ1256" s="4"/>
      <c r="HK1256" s="4"/>
      <c r="HL1256" s="4"/>
      <c r="HM1256" s="4"/>
      <c r="HN1256" s="4"/>
      <c r="HO1256" s="4"/>
      <c r="HP1256" s="4"/>
      <c r="HQ1256" s="4"/>
      <c r="HR1256" s="4"/>
      <c r="HS1256" s="4"/>
      <c r="HT1256" s="4"/>
      <c r="HU1256" s="4"/>
      <c r="HV1256" s="4"/>
      <c r="HW1256" s="4"/>
      <c r="HX1256" s="4"/>
      <c r="HY1256" s="4"/>
      <c r="HZ1256" s="4"/>
      <c r="IA1256" s="4"/>
      <c r="IB1256" s="4"/>
      <c r="IC1256" s="4"/>
      <c r="ID1256" s="4"/>
      <c r="IE1256" s="4"/>
      <c r="IF1256" s="4"/>
      <c r="IG1256" s="4"/>
      <c r="IH1256" s="4"/>
      <c r="II1256" s="4"/>
      <c r="IJ1256" s="4"/>
      <c r="IK1256" s="4"/>
      <c r="IL1256" s="4"/>
      <c r="IM1256" s="4"/>
      <c r="IN1256" s="4"/>
      <c r="IO1256" s="4"/>
      <c r="IP1256" s="4"/>
      <c r="IQ1256" s="4"/>
      <c r="IR1256" s="4"/>
      <c r="IS1256" s="4"/>
      <c r="IT1256" s="4"/>
      <c r="IU1256" s="4"/>
      <c r="IV1256" s="4"/>
      <c r="IW1256" s="4"/>
      <c r="IX1256" s="4"/>
    </row>
    <row r="1257" spans="1:258" x14ac:dyDescent="0.2">
      <c r="A1257" s="4"/>
      <c r="B1257" s="4"/>
      <c r="K1257" s="4"/>
      <c r="L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  <c r="CI1257" s="4"/>
      <c r="CJ1257" s="4"/>
      <c r="CK1257" s="4"/>
      <c r="CL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4"/>
      <c r="CX1257" s="4"/>
      <c r="CY1257" s="4"/>
      <c r="CZ1257" s="4"/>
      <c r="DA1257" s="4"/>
      <c r="DB1257" s="4"/>
      <c r="DC1257" s="4"/>
      <c r="DD1257" s="4"/>
      <c r="DE1257" s="4"/>
      <c r="DF1257" s="4"/>
      <c r="DG1257" s="4"/>
      <c r="DH1257" s="4"/>
      <c r="DI1257" s="4"/>
      <c r="DJ1257" s="4"/>
      <c r="DK1257" s="4"/>
      <c r="DL1257" s="4"/>
      <c r="DM1257" s="4"/>
      <c r="DN1257" s="4"/>
      <c r="DO1257" s="4"/>
      <c r="DP1257" s="4"/>
      <c r="DQ1257" s="4"/>
      <c r="DR1257" s="4"/>
      <c r="DS1257" s="4"/>
      <c r="DT1257" s="4"/>
      <c r="DU1257" s="4"/>
      <c r="DV1257" s="4"/>
      <c r="DW1257" s="4"/>
      <c r="DX1257" s="4"/>
      <c r="DY1257" s="4"/>
      <c r="DZ1257" s="4"/>
      <c r="EA1257" s="4"/>
      <c r="EB1257" s="4"/>
      <c r="EC1257" s="4"/>
      <c r="ED1257" s="4"/>
      <c r="EE1257" s="4"/>
      <c r="EF1257" s="4"/>
      <c r="EG1257" s="4"/>
      <c r="EH1257" s="4"/>
      <c r="EI1257" s="4"/>
      <c r="EJ1257" s="4"/>
      <c r="EK1257" s="4"/>
      <c r="EL1257" s="4"/>
      <c r="EM1257" s="4"/>
      <c r="EN1257" s="4"/>
      <c r="EO1257" s="4"/>
      <c r="EP1257" s="4"/>
      <c r="EQ1257" s="4"/>
      <c r="ER1257" s="4"/>
      <c r="ES1257" s="4"/>
      <c r="ET1257" s="4"/>
      <c r="EU1257" s="4"/>
      <c r="EV1257" s="4"/>
      <c r="EW1257" s="4"/>
      <c r="EX1257" s="4"/>
      <c r="EY1257" s="4"/>
      <c r="EZ1257" s="4"/>
      <c r="FA1257" s="4"/>
      <c r="FB1257" s="4"/>
      <c r="FC1257" s="4"/>
      <c r="FD1257" s="4"/>
      <c r="FE1257" s="4"/>
      <c r="FF1257" s="4"/>
      <c r="FG1257" s="4"/>
      <c r="FH1257" s="4"/>
      <c r="FI1257" s="4"/>
      <c r="FJ1257" s="4"/>
      <c r="FK1257" s="4"/>
      <c r="FL1257" s="4"/>
      <c r="FM1257" s="4"/>
      <c r="FN1257" s="4"/>
      <c r="FO1257" s="4"/>
      <c r="FP1257" s="4"/>
      <c r="FQ1257" s="4"/>
      <c r="FR1257" s="4"/>
      <c r="FS1257" s="4"/>
      <c r="FT1257" s="4"/>
      <c r="FU1257" s="4"/>
      <c r="FV1257" s="4"/>
      <c r="FW1257" s="4"/>
      <c r="FX1257" s="4"/>
      <c r="FY1257" s="4"/>
      <c r="FZ1257" s="4"/>
      <c r="GA1257" s="4"/>
      <c r="GB1257" s="4"/>
      <c r="GC1257" s="4"/>
      <c r="GD1257" s="4"/>
      <c r="GE1257" s="4"/>
      <c r="GF1257" s="4"/>
      <c r="GG1257" s="4"/>
      <c r="GH1257" s="4"/>
      <c r="GI1257" s="4"/>
      <c r="GJ1257" s="4"/>
      <c r="GK1257" s="4"/>
      <c r="GL1257" s="4"/>
      <c r="GM1257" s="4"/>
      <c r="GN1257" s="4"/>
      <c r="GO1257" s="4"/>
      <c r="GP1257" s="4"/>
      <c r="GQ1257" s="4"/>
      <c r="GR1257" s="4"/>
      <c r="GS1257" s="4"/>
      <c r="GT1257" s="4"/>
      <c r="GU1257" s="4"/>
      <c r="GV1257" s="4"/>
      <c r="GW1257" s="4"/>
      <c r="GX1257" s="4"/>
      <c r="GY1257" s="4"/>
      <c r="GZ1257" s="4"/>
      <c r="HA1257" s="4"/>
      <c r="HB1257" s="4"/>
      <c r="HC1257" s="4"/>
      <c r="HD1257" s="4"/>
      <c r="HE1257" s="4"/>
      <c r="HF1257" s="4"/>
      <c r="HG1257" s="4"/>
      <c r="HH1257" s="4"/>
      <c r="HI1257" s="4"/>
      <c r="HJ1257" s="4"/>
      <c r="HK1257" s="4"/>
      <c r="HL1257" s="4"/>
      <c r="HM1257" s="4"/>
      <c r="HN1257" s="4"/>
      <c r="HO1257" s="4"/>
      <c r="HP1257" s="4"/>
      <c r="HQ1257" s="4"/>
      <c r="HR1257" s="4"/>
      <c r="HS1257" s="4"/>
      <c r="HT1257" s="4"/>
      <c r="HU1257" s="4"/>
      <c r="HV1257" s="4"/>
      <c r="HW1257" s="4"/>
      <c r="HX1257" s="4"/>
      <c r="HY1257" s="4"/>
      <c r="HZ1257" s="4"/>
      <c r="IA1257" s="4"/>
      <c r="IB1257" s="4"/>
      <c r="IC1257" s="4"/>
      <c r="ID1257" s="4"/>
      <c r="IE1257" s="4"/>
      <c r="IF1257" s="4"/>
      <c r="IG1257" s="4"/>
      <c r="IH1257" s="4"/>
      <c r="II1257" s="4"/>
      <c r="IJ1257" s="4"/>
      <c r="IK1257" s="4"/>
      <c r="IL1257" s="4"/>
      <c r="IM1257" s="4"/>
      <c r="IN1257" s="4"/>
      <c r="IO1257" s="4"/>
      <c r="IP1257" s="4"/>
      <c r="IQ1257" s="4"/>
      <c r="IR1257" s="4"/>
      <c r="IS1257" s="4"/>
      <c r="IT1257" s="4"/>
      <c r="IU1257" s="4"/>
      <c r="IV1257" s="4"/>
      <c r="IW1257" s="4"/>
      <c r="IX1257" s="4"/>
    </row>
    <row r="1258" spans="1:258" x14ac:dyDescent="0.2">
      <c r="A1258" s="4"/>
      <c r="B1258" s="4"/>
      <c r="K1258" s="4"/>
      <c r="L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  <c r="HD1258" s="4"/>
      <c r="HE1258" s="4"/>
      <c r="HF1258" s="4"/>
      <c r="HG1258" s="4"/>
      <c r="HH1258" s="4"/>
      <c r="HI1258" s="4"/>
      <c r="HJ1258" s="4"/>
      <c r="HK1258" s="4"/>
      <c r="HL1258" s="4"/>
      <c r="HM1258" s="4"/>
      <c r="HN1258" s="4"/>
      <c r="HO1258" s="4"/>
      <c r="HP1258" s="4"/>
      <c r="HQ1258" s="4"/>
      <c r="HR1258" s="4"/>
      <c r="HS1258" s="4"/>
      <c r="HT1258" s="4"/>
      <c r="HU1258" s="4"/>
      <c r="HV1258" s="4"/>
      <c r="HW1258" s="4"/>
      <c r="HX1258" s="4"/>
      <c r="HY1258" s="4"/>
      <c r="HZ1258" s="4"/>
      <c r="IA1258" s="4"/>
      <c r="IB1258" s="4"/>
      <c r="IC1258" s="4"/>
      <c r="ID1258" s="4"/>
      <c r="IE1258" s="4"/>
      <c r="IF1258" s="4"/>
      <c r="IG1258" s="4"/>
      <c r="IH1258" s="4"/>
      <c r="II1258" s="4"/>
      <c r="IJ1258" s="4"/>
      <c r="IK1258" s="4"/>
      <c r="IL1258" s="4"/>
      <c r="IM1258" s="4"/>
      <c r="IN1258" s="4"/>
      <c r="IO1258" s="4"/>
      <c r="IP1258" s="4"/>
      <c r="IQ1258" s="4"/>
      <c r="IR1258" s="4"/>
      <c r="IS1258" s="4"/>
      <c r="IT1258" s="4"/>
      <c r="IU1258" s="4"/>
      <c r="IV1258" s="4"/>
      <c r="IW1258" s="4"/>
      <c r="IX1258" s="4"/>
    </row>
    <row r="1259" spans="1:258" x14ac:dyDescent="0.2">
      <c r="A1259" s="4"/>
      <c r="B1259" s="4"/>
      <c r="K1259" s="4"/>
      <c r="L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  <c r="DJ1259" s="4"/>
      <c r="DK1259" s="4"/>
      <c r="DL1259" s="4"/>
      <c r="DM1259" s="4"/>
      <c r="DN1259" s="4"/>
      <c r="DO1259" s="4"/>
      <c r="DP1259" s="4"/>
      <c r="DQ1259" s="4"/>
      <c r="DR1259" s="4"/>
      <c r="DS1259" s="4"/>
      <c r="DT1259" s="4"/>
      <c r="DU1259" s="4"/>
      <c r="DV1259" s="4"/>
      <c r="DW1259" s="4"/>
      <c r="DX1259" s="4"/>
      <c r="DY1259" s="4"/>
      <c r="DZ1259" s="4"/>
      <c r="EA1259" s="4"/>
      <c r="EB1259" s="4"/>
      <c r="EC1259" s="4"/>
      <c r="ED1259" s="4"/>
      <c r="EE1259" s="4"/>
      <c r="EF1259" s="4"/>
      <c r="EG1259" s="4"/>
      <c r="EH1259" s="4"/>
      <c r="EI1259" s="4"/>
      <c r="EJ1259" s="4"/>
      <c r="EK1259" s="4"/>
      <c r="EL1259" s="4"/>
      <c r="EM1259" s="4"/>
      <c r="EN1259" s="4"/>
      <c r="EO1259" s="4"/>
      <c r="EP1259" s="4"/>
      <c r="EQ1259" s="4"/>
      <c r="ER1259" s="4"/>
      <c r="ES1259" s="4"/>
      <c r="ET1259" s="4"/>
      <c r="EU1259" s="4"/>
      <c r="EV1259" s="4"/>
      <c r="EW1259" s="4"/>
      <c r="EX1259" s="4"/>
      <c r="EY1259" s="4"/>
      <c r="EZ1259" s="4"/>
      <c r="FA1259" s="4"/>
      <c r="FB1259" s="4"/>
      <c r="FC1259" s="4"/>
      <c r="FD1259" s="4"/>
      <c r="FE1259" s="4"/>
      <c r="FF1259" s="4"/>
      <c r="FG1259" s="4"/>
      <c r="FH1259" s="4"/>
      <c r="FI1259" s="4"/>
      <c r="FJ1259" s="4"/>
      <c r="FK1259" s="4"/>
      <c r="FL1259" s="4"/>
      <c r="FM1259" s="4"/>
      <c r="FN1259" s="4"/>
      <c r="FO1259" s="4"/>
      <c r="FP1259" s="4"/>
      <c r="FQ1259" s="4"/>
      <c r="FR1259" s="4"/>
      <c r="FS1259" s="4"/>
      <c r="FT1259" s="4"/>
      <c r="FU1259" s="4"/>
      <c r="FV1259" s="4"/>
      <c r="FW1259" s="4"/>
      <c r="FX1259" s="4"/>
      <c r="FY1259" s="4"/>
      <c r="FZ1259" s="4"/>
      <c r="GA1259" s="4"/>
      <c r="GB1259" s="4"/>
      <c r="GC1259" s="4"/>
      <c r="GD1259" s="4"/>
      <c r="GE1259" s="4"/>
      <c r="GF1259" s="4"/>
      <c r="GG1259" s="4"/>
      <c r="GH1259" s="4"/>
      <c r="GI1259" s="4"/>
      <c r="GJ1259" s="4"/>
      <c r="GK1259" s="4"/>
      <c r="GL1259" s="4"/>
      <c r="GM1259" s="4"/>
      <c r="GN1259" s="4"/>
      <c r="GO1259" s="4"/>
      <c r="GP1259" s="4"/>
      <c r="GQ1259" s="4"/>
      <c r="GR1259" s="4"/>
      <c r="GS1259" s="4"/>
      <c r="GT1259" s="4"/>
      <c r="GU1259" s="4"/>
      <c r="GV1259" s="4"/>
      <c r="GW1259" s="4"/>
      <c r="GX1259" s="4"/>
      <c r="GY1259" s="4"/>
      <c r="GZ1259" s="4"/>
      <c r="HA1259" s="4"/>
      <c r="HB1259" s="4"/>
      <c r="HC1259" s="4"/>
      <c r="HD1259" s="4"/>
      <c r="HE1259" s="4"/>
      <c r="HF1259" s="4"/>
      <c r="HG1259" s="4"/>
      <c r="HH1259" s="4"/>
      <c r="HI1259" s="4"/>
      <c r="HJ1259" s="4"/>
      <c r="HK1259" s="4"/>
      <c r="HL1259" s="4"/>
      <c r="HM1259" s="4"/>
      <c r="HN1259" s="4"/>
      <c r="HO1259" s="4"/>
      <c r="HP1259" s="4"/>
      <c r="HQ1259" s="4"/>
      <c r="HR1259" s="4"/>
      <c r="HS1259" s="4"/>
      <c r="HT1259" s="4"/>
      <c r="HU1259" s="4"/>
      <c r="HV1259" s="4"/>
      <c r="HW1259" s="4"/>
      <c r="HX1259" s="4"/>
      <c r="HY1259" s="4"/>
      <c r="HZ1259" s="4"/>
      <c r="IA1259" s="4"/>
      <c r="IB1259" s="4"/>
      <c r="IC1259" s="4"/>
      <c r="ID1259" s="4"/>
      <c r="IE1259" s="4"/>
      <c r="IF1259" s="4"/>
      <c r="IG1259" s="4"/>
      <c r="IH1259" s="4"/>
      <c r="II1259" s="4"/>
      <c r="IJ1259" s="4"/>
      <c r="IK1259" s="4"/>
      <c r="IL1259" s="4"/>
      <c r="IM1259" s="4"/>
      <c r="IN1259" s="4"/>
      <c r="IO1259" s="4"/>
      <c r="IP1259" s="4"/>
      <c r="IQ1259" s="4"/>
      <c r="IR1259" s="4"/>
      <c r="IS1259" s="4"/>
      <c r="IT1259" s="4"/>
      <c r="IU1259" s="4"/>
      <c r="IV1259" s="4"/>
      <c r="IW1259" s="4"/>
      <c r="IX1259" s="4"/>
    </row>
    <row r="1260" spans="1:258" x14ac:dyDescent="0.2">
      <c r="A1260" s="4"/>
      <c r="B1260" s="4"/>
      <c r="K1260" s="4"/>
      <c r="L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  <c r="HM1260" s="4"/>
      <c r="HN1260" s="4"/>
      <c r="HO1260" s="4"/>
      <c r="HP1260" s="4"/>
      <c r="HQ1260" s="4"/>
      <c r="HR1260" s="4"/>
      <c r="HS1260" s="4"/>
      <c r="HT1260" s="4"/>
      <c r="HU1260" s="4"/>
      <c r="HV1260" s="4"/>
      <c r="HW1260" s="4"/>
      <c r="HX1260" s="4"/>
      <c r="HY1260" s="4"/>
      <c r="HZ1260" s="4"/>
      <c r="IA1260" s="4"/>
      <c r="IB1260" s="4"/>
      <c r="IC1260" s="4"/>
      <c r="ID1260" s="4"/>
      <c r="IE1260" s="4"/>
      <c r="IF1260" s="4"/>
      <c r="IG1260" s="4"/>
      <c r="IH1260" s="4"/>
      <c r="II1260" s="4"/>
      <c r="IJ1260" s="4"/>
      <c r="IK1260" s="4"/>
      <c r="IL1260" s="4"/>
      <c r="IM1260" s="4"/>
      <c r="IN1260" s="4"/>
      <c r="IO1260" s="4"/>
      <c r="IP1260" s="4"/>
      <c r="IQ1260" s="4"/>
      <c r="IR1260" s="4"/>
      <c r="IS1260" s="4"/>
      <c r="IT1260" s="4"/>
      <c r="IU1260" s="4"/>
      <c r="IV1260" s="4"/>
      <c r="IW1260" s="4"/>
      <c r="IX1260" s="4"/>
    </row>
    <row r="1261" spans="1:258" x14ac:dyDescent="0.2">
      <c r="A1261" s="4"/>
      <c r="B1261" s="4"/>
      <c r="K1261" s="4"/>
      <c r="L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4"/>
      <c r="CX1261" s="4"/>
      <c r="CY1261" s="4"/>
      <c r="CZ1261" s="4"/>
      <c r="DA1261" s="4"/>
      <c r="DB1261" s="4"/>
      <c r="DC1261" s="4"/>
      <c r="DD1261" s="4"/>
      <c r="DE1261" s="4"/>
      <c r="DF1261" s="4"/>
      <c r="DG1261" s="4"/>
      <c r="DH1261" s="4"/>
      <c r="DI1261" s="4"/>
      <c r="DJ1261" s="4"/>
      <c r="DK1261" s="4"/>
      <c r="DL1261" s="4"/>
      <c r="DM1261" s="4"/>
      <c r="DN1261" s="4"/>
      <c r="DO1261" s="4"/>
      <c r="DP1261" s="4"/>
      <c r="DQ1261" s="4"/>
      <c r="DR1261" s="4"/>
      <c r="DS1261" s="4"/>
      <c r="DT1261" s="4"/>
      <c r="DU1261" s="4"/>
      <c r="DV1261" s="4"/>
      <c r="DW1261" s="4"/>
      <c r="DX1261" s="4"/>
      <c r="DY1261" s="4"/>
      <c r="DZ1261" s="4"/>
      <c r="EA1261" s="4"/>
      <c r="EB1261" s="4"/>
      <c r="EC1261" s="4"/>
      <c r="ED1261" s="4"/>
      <c r="EE1261" s="4"/>
      <c r="EF1261" s="4"/>
      <c r="EG1261" s="4"/>
      <c r="EH1261" s="4"/>
      <c r="EI1261" s="4"/>
      <c r="EJ1261" s="4"/>
      <c r="EK1261" s="4"/>
      <c r="EL1261" s="4"/>
      <c r="EM1261" s="4"/>
      <c r="EN1261" s="4"/>
      <c r="EO1261" s="4"/>
      <c r="EP1261" s="4"/>
      <c r="EQ1261" s="4"/>
      <c r="ER1261" s="4"/>
      <c r="ES1261" s="4"/>
      <c r="ET1261" s="4"/>
      <c r="EU1261" s="4"/>
      <c r="EV1261" s="4"/>
      <c r="EW1261" s="4"/>
      <c r="EX1261" s="4"/>
      <c r="EY1261" s="4"/>
      <c r="EZ1261" s="4"/>
      <c r="FA1261" s="4"/>
      <c r="FB1261" s="4"/>
      <c r="FC1261" s="4"/>
      <c r="FD1261" s="4"/>
      <c r="FE1261" s="4"/>
      <c r="FF1261" s="4"/>
      <c r="FG1261" s="4"/>
      <c r="FH1261" s="4"/>
      <c r="FI1261" s="4"/>
      <c r="FJ1261" s="4"/>
      <c r="FK1261" s="4"/>
      <c r="FL1261" s="4"/>
      <c r="FM1261" s="4"/>
      <c r="FN1261" s="4"/>
      <c r="FO1261" s="4"/>
      <c r="FP1261" s="4"/>
      <c r="FQ1261" s="4"/>
      <c r="FR1261" s="4"/>
      <c r="FS1261" s="4"/>
      <c r="FT1261" s="4"/>
      <c r="FU1261" s="4"/>
      <c r="FV1261" s="4"/>
      <c r="FW1261" s="4"/>
      <c r="FX1261" s="4"/>
      <c r="FY1261" s="4"/>
      <c r="FZ1261" s="4"/>
      <c r="GA1261" s="4"/>
      <c r="GB1261" s="4"/>
      <c r="GC1261" s="4"/>
      <c r="GD1261" s="4"/>
      <c r="GE1261" s="4"/>
      <c r="GF1261" s="4"/>
      <c r="GG1261" s="4"/>
      <c r="GH1261" s="4"/>
      <c r="GI1261" s="4"/>
      <c r="GJ1261" s="4"/>
      <c r="GK1261" s="4"/>
      <c r="GL1261" s="4"/>
      <c r="GM1261" s="4"/>
      <c r="GN1261" s="4"/>
      <c r="GO1261" s="4"/>
      <c r="GP1261" s="4"/>
      <c r="GQ1261" s="4"/>
      <c r="GR1261" s="4"/>
      <c r="GS1261" s="4"/>
      <c r="GT1261" s="4"/>
      <c r="GU1261" s="4"/>
      <c r="GV1261" s="4"/>
      <c r="GW1261" s="4"/>
      <c r="GX1261" s="4"/>
      <c r="GY1261" s="4"/>
      <c r="GZ1261" s="4"/>
      <c r="HA1261" s="4"/>
      <c r="HB1261" s="4"/>
      <c r="HC1261" s="4"/>
      <c r="HD1261" s="4"/>
      <c r="HE1261" s="4"/>
      <c r="HF1261" s="4"/>
      <c r="HG1261" s="4"/>
      <c r="HH1261" s="4"/>
      <c r="HI1261" s="4"/>
      <c r="HJ1261" s="4"/>
      <c r="HK1261" s="4"/>
      <c r="HL1261" s="4"/>
      <c r="HM1261" s="4"/>
      <c r="HN1261" s="4"/>
      <c r="HO1261" s="4"/>
      <c r="HP1261" s="4"/>
      <c r="HQ1261" s="4"/>
      <c r="HR1261" s="4"/>
      <c r="HS1261" s="4"/>
      <c r="HT1261" s="4"/>
      <c r="HU1261" s="4"/>
      <c r="HV1261" s="4"/>
      <c r="HW1261" s="4"/>
      <c r="HX1261" s="4"/>
      <c r="HY1261" s="4"/>
      <c r="HZ1261" s="4"/>
      <c r="IA1261" s="4"/>
      <c r="IB1261" s="4"/>
      <c r="IC1261" s="4"/>
      <c r="ID1261" s="4"/>
      <c r="IE1261" s="4"/>
      <c r="IF1261" s="4"/>
      <c r="IG1261" s="4"/>
      <c r="IH1261" s="4"/>
      <c r="II1261" s="4"/>
      <c r="IJ1261" s="4"/>
      <c r="IK1261" s="4"/>
      <c r="IL1261" s="4"/>
      <c r="IM1261" s="4"/>
      <c r="IN1261" s="4"/>
      <c r="IO1261" s="4"/>
      <c r="IP1261" s="4"/>
      <c r="IQ1261" s="4"/>
      <c r="IR1261" s="4"/>
      <c r="IS1261" s="4"/>
      <c r="IT1261" s="4"/>
      <c r="IU1261" s="4"/>
      <c r="IV1261" s="4"/>
      <c r="IW1261" s="4"/>
      <c r="IX1261" s="4"/>
    </row>
    <row r="1262" spans="1:258" x14ac:dyDescent="0.2">
      <c r="A1262" s="4"/>
      <c r="B1262" s="4"/>
      <c r="K1262" s="4"/>
      <c r="L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  <c r="HM1262" s="4"/>
      <c r="HN1262" s="4"/>
      <c r="HO1262" s="4"/>
      <c r="HP1262" s="4"/>
      <c r="HQ1262" s="4"/>
      <c r="HR1262" s="4"/>
      <c r="HS1262" s="4"/>
      <c r="HT1262" s="4"/>
      <c r="HU1262" s="4"/>
      <c r="HV1262" s="4"/>
      <c r="HW1262" s="4"/>
      <c r="HX1262" s="4"/>
      <c r="HY1262" s="4"/>
      <c r="HZ1262" s="4"/>
      <c r="IA1262" s="4"/>
      <c r="IB1262" s="4"/>
      <c r="IC1262" s="4"/>
      <c r="ID1262" s="4"/>
      <c r="IE1262" s="4"/>
      <c r="IF1262" s="4"/>
      <c r="IG1262" s="4"/>
      <c r="IH1262" s="4"/>
      <c r="II1262" s="4"/>
      <c r="IJ1262" s="4"/>
      <c r="IK1262" s="4"/>
      <c r="IL1262" s="4"/>
      <c r="IM1262" s="4"/>
      <c r="IN1262" s="4"/>
      <c r="IO1262" s="4"/>
      <c r="IP1262" s="4"/>
      <c r="IQ1262" s="4"/>
      <c r="IR1262" s="4"/>
      <c r="IS1262" s="4"/>
      <c r="IT1262" s="4"/>
      <c r="IU1262" s="4"/>
      <c r="IV1262" s="4"/>
      <c r="IW1262" s="4"/>
      <c r="IX1262" s="4"/>
    </row>
    <row r="1263" spans="1:258" x14ac:dyDescent="0.2">
      <c r="A1263" s="4"/>
      <c r="B1263" s="4"/>
      <c r="K1263" s="4"/>
      <c r="L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4"/>
      <c r="CX1263" s="4"/>
      <c r="CY1263" s="4"/>
      <c r="CZ1263" s="4"/>
      <c r="DA1263" s="4"/>
      <c r="DB1263" s="4"/>
      <c r="DC1263" s="4"/>
      <c r="DD1263" s="4"/>
      <c r="DE1263" s="4"/>
      <c r="DF1263" s="4"/>
      <c r="DG1263" s="4"/>
      <c r="DH1263" s="4"/>
      <c r="DI1263" s="4"/>
      <c r="DJ1263" s="4"/>
      <c r="DK1263" s="4"/>
      <c r="DL1263" s="4"/>
      <c r="DM1263" s="4"/>
      <c r="DN1263" s="4"/>
      <c r="DO1263" s="4"/>
      <c r="DP1263" s="4"/>
      <c r="DQ1263" s="4"/>
      <c r="DR1263" s="4"/>
      <c r="DS1263" s="4"/>
      <c r="DT1263" s="4"/>
      <c r="DU1263" s="4"/>
      <c r="DV1263" s="4"/>
      <c r="DW1263" s="4"/>
      <c r="DX1263" s="4"/>
      <c r="DY1263" s="4"/>
      <c r="DZ1263" s="4"/>
      <c r="EA1263" s="4"/>
      <c r="EB1263" s="4"/>
      <c r="EC1263" s="4"/>
      <c r="ED1263" s="4"/>
      <c r="EE1263" s="4"/>
      <c r="EF1263" s="4"/>
      <c r="EG1263" s="4"/>
      <c r="EH1263" s="4"/>
      <c r="EI1263" s="4"/>
      <c r="EJ1263" s="4"/>
      <c r="EK1263" s="4"/>
      <c r="EL1263" s="4"/>
      <c r="EM1263" s="4"/>
      <c r="EN1263" s="4"/>
      <c r="EO1263" s="4"/>
      <c r="EP1263" s="4"/>
      <c r="EQ1263" s="4"/>
      <c r="ER1263" s="4"/>
      <c r="ES1263" s="4"/>
      <c r="ET1263" s="4"/>
      <c r="EU1263" s="4"/>
      <c r="EV1263" s="4"/>
      <c r="EW1263" s="4"/>
      <c r="EX1263" s="4"/>
      <c r="EY1263" s="4"/>
      <c r="EZ1263" s="4"/>
      <c r="FA1263" s="4"/>
      <c r="FB1263" s="4"/>
      <c r="FC1263" s="4"/>
      <c r="FD1263" s="4"/>
      <c r="FE1263" s="4"/>
      <c r="FF1263" s="4"/>
      <c r="FG1263" s="4"/>
      <c r="FH1263" s="4"/>
      <c r="FI1263" s="4"/>
      <c r="FJ1263" s="4"/>
      <c r="FK1263" s="4"/>
      <c r="FL1263" s="4"/>
      <c r="FM1263" s="4"/>
      <c r="FN1263" s="4"/>
      <c r="FO1263" s="4"/>
      <c r="FP1263" s="4"/>
      <c r="FQ1263" s="4"/>
      <c r="FR1263" s="4"/>
      <c r="FS1263" s="4"/>
      <c r="FT1263" s="4"/>
      <c r="FU1263" s="4"/>
      <c r="FV1263" s="4"/>
      <c r="FW1263" s="4"/>
      <c r="FX1263" s="4"/>
      <c r="FY1263" s="4"/>
      <c r="FZ1263" s="4"/>
      <c r="GA1263" s="4"/>
      <c r="GB1263" s="4"/>
      <c r="GC1263" s="4"/>
      <c r="GD1263" s="4"/>
      <c r="GE1263" s="4"/>
      <c r="GF1263" s="4"/>
      <c r="GG1263" s="4"/>
      <c r="GH1263" s="4"/>
      <c r="GI1263" s="4"/>
      <c r="GJ1263" s="4"/>
      <c r="GK1263" s="4"/>
      <c r="GL1263" s="4"/>
      <c r="GM1263" s="4"/>
      <c r="GN1263" s="4"/>
      <c r="GO1263" s="4"/>
      <c r="GP1263" s="4"/>
      <c r="GQ1263" s="4"/>
      <c r="GR1263" s="4"/>
      <c r="GS1263" s="4"/>
      <c r="GT1263" s="4"/>
      <c r="GU1263" s="4"/>
      <c r="GV1263" s="4"/>
      <c r="GW1263" s="4"/>
      <c r="GX1263" s="4"/>
      <c r="GY1263" s="4"/>
      <c r="GZ1263" s="4"/>
      <c r="HA1263" s="4"/>
      <c r="HB1263" s="4"/>
      <c r="HC1263" s="4"/>
      <c r="HD1263" s="4"/>
      <c r="HE1263" s="4"/>
      <c r="HF1263" s="4"/>
      <c r="HG1263" s="4"/>
      <c r="HH1263" s="4"/>
      <c r="HI1263" s="4"/>
      <c r="HJ1263" s="4"/>
      <c r="HK1263" s="4"/>
      <c r="HL1263" s="4"/>
      <c r="HM1263" s="4"/>
      <c r="HN1263" s="4"/>
      <c r="HO1263" s="4"/>
      <c r="HP1263" s="4"/>
      <c r="HQ1263" s="4"/>
      <c r="HR1263" s="4"/>
      <c r="HS1263" s="4"/>
      <c r="HT1263" s="4"/>
      <c r="HU1263" s="4"/>
      <c r="HV1263" s="4"/>
      <c r="HW1263" s="4"/>
      <c r="HX1263" s="4"/>
      <c r="HY1263" s="4"/>
      <c r="HZ1263" s="4"/>
      <c r="IA1263" s="4"/>
      <c r="IB1263" s="4"/>
      <c r="IC1263" s="4"/>
      <c r="ID1263" s="4"/>
      <c r="IE1263" s="4"/>
      <c r="IF1263" s="4"/>
      <c r="IG1263" s="4"/>
      <c r="IH1263" s="4"/>
      <c r="II1263" s="4"/>
      <c r="IJ1263" s="4"/>
      <c r="IK1263" s="4"/>
      <c r="IL1263" s="4"/>
      <c r="IM1263" s="4"/>
      <c r="IN1263" s="4"/>
      <c r="IO1263" s="4"/>
      <c r="IP1263" s="4"/>
      <c r="IQ1263" s="4"/>
      <c r="IR1263" s="4"/>
      <c r="IS1263" s="4"/>
      <c r="IT1263" s="4"/>
      <c r="IU1263" s="4"/>
      <c r="IV1263" s="4"/>
      <c r="IW1263" s="4"/>
      <c r="IX1263" s="4"/>
    </row>
    <row r="1264" spans="1:258" x14ac:dyDescent="0.2">
      <c r="A1264" s="4"/>
      <c r="B1264" s="4"/>
      <c r="K1264" s="4"/>
      <c r="L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  <c r="HD1264" s="4"/>
      <c r="HE1264" s="4"/>
      <c r="HF1264" s="4"/>
      <c r="HG1264" s="4"/>
      <c r="HH1264" s="4"/>
      <c r="HI1264" s="4"/>
      <c r="HJ1264" s="4"/>
      <c r="HK1264" s="4"/>
      <c r="HL1264" s="4"/>
      <c r="HM1264" s="4"/>
      <c r="HN1264" s="4"/>
      <c r="HO1264" s="4"/>
      <c r="HP1264" s="4"/>
      <c r="HQ1264" s="4"/>
      <c r="HR1264" s="4"/>
      <c r="HS1264" s="4"/>
      <c r="HT1264" s="4"/>
      <c r="HU1264" s="4"/>
      <c r="HV1264" s="4"/>
      <c r="HW1264" s="4"/>
      <c r="HX1264" s="4"/>
      <c r="HY1264" s="4"/>
      <c r="HZ1264" s="4"/>
      <c r="IA1264" s="4"/>
      <c r="IB1264" s="4"/>
      <c r="IC1264" s="4"/>
      <c r="ID1264" s="4"/>
      <c r="IE1264" s="4"/>
      <c r="IF1264" s="4"/>
      <c r="IG1264" s="4"/>
      <c r="IH1264" s="4"/>
      <c r="II1264" s="4"/>
      <c r="IJ1264" s="4"/>
      <c r="IK1264" s="4"/>
      <c r="IL1264" s="4"/>
      <c r="IM1264" s="4"/>
      <c r="IN1264" s="4"/>
      <c r="IO1264" s="4"/>
      <c r="IP1264" s="4"/>
      <c r="IQ1264" s="4"/>
      <c r="IR1264" s="4"/>
      <c r="IS1264" s="4"/>
      <c r="IT1264" s="4"/>
      <c r="IU1264" s="4"/>
      <c r="IV1264" s="4"/>
      <c r="IW1264" s="4"/>
      <c r="IX1264" s="4"/>
    </row>
    <row r="1265" spans="1:258" x14ac:dyDescent="0.2">
      <c r="A1265" s="4"/>
      <c r="B1265" s="4"/>
      <c r="K1265" s="4"/>
      <c r="L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4"/>
      <c r="CX1265" s="4"/>
      <c r="CY1265" s="4"/>
      <c r="CZ1265" s="4"/>
      <c r="DA1265" s="4"/>
      <c r="DB1265" s="4"/>
      <c r="DC1265" s="4"/>
      <c r="DD1265" s="4"/>
      <c r="DE1265" s="4"/>
      <c r="DF1265" s="4"/>
      <c r="DG1265" s="4"/>
      <c r="DH1265" s="4"/>
      <c r="DI1265" s="4"/>
      <c r="DJ1265" s="4"/>
      <c r="DK1265" s="4"/>
      <c r="DL1265" s="4"/>
      <c r="DM1265" s="4"/>
      <c r="DN1265" s="4"/>
      <c r="DO1265" s="4"/>
      <c r="DP1265" s="4"/>
      <c r="DQ1265" s="4"/>
      <c r="DR1265" s="4"/>
      <c r="DS1265" s="4"/>
      <c r="DT1265" s="4"/>
      <c r="DU1265" s="4"/>
      <c r="DV1265" s="4"/>
      <c r="DW1265" s="4"/>
      <c r="DX1265" s="4"/>
      <c r="DY1265" s="4"/>
      <c r="DZ1265" s="4"/>
      <c r="EA1265" s="4"/>
      <c r="EB1265" s="4"/>
      <c r="EC1265" s="4"/>
      <c r="ED1265" s="4"/>
      <c r="EE1265" s="4"/>
      <c r="EF1265" s="4"/>
      <c r="EG1265" s="4"/>
      <c r="EH1265" s="4"/>
      <c r="EI1265" s="4"/>
      <c r="EJ1265" s="4"/>
      <c r="EK1265" s="4"/>
      <c r="EL1265" s="4"/>
      <c r="EM1265" s="4"/>
      <c r="EN1265" s="4"/>
      <c r="EO1265" s="4"/>
      <c r="EP1265" s="4"/>
      <c r="EQ1265" s="4"/>
      <c r="ER1265" s="4"/>
      <c r="ES1265" s="4"/>
      <c r="ET1265" s="4"/>
      <c r="EU1265" s="4"/>
      <c r="EV1265" s="4"/>
      <c r="EW1265" s="4"/>
      <c r="EX1265" s="4"/>
      <c r="EY1265" s="4"/>
      <c r="EZ1265" s="4"/>
      <c r="FA1265" s="4"/>
      <c r="FB1265" s="4"/>
      <c r="FC1265" s="4"/>
      <c r="FD1265" s="4"/>
      <c r="FE1265" s="4"/>
      <c r="FF1265" s="4"/>
      <c r="FG1265" s="4"/>
      <c r="FH1265" s="4"/>
      <c r="FI1265" s="4"/>
      <c r="FJ1265" s="4"/>
      <c r="FK1265" s="4"/>
      <c r="FL1265" s="4"/>
      <c r="FM1265" s="4"/>
      <c r="FN1265" s="4"/>
      <c r="FO1265" s="4"/>
      <c r="FP1265" s="4"/>
      <c r="FQ1265" s="4"/>
      <c r="FR1265" s="4"/>
      <c r="FS1265" s="4"/>
      <c r="FT1265" s="4"/>
      <c r="FU1265" s="4"/>
      <c r="FV1265" s="4"/>
      <c r="FW1265" s="4"/>
      <c r="FX1265" s="4"/>
      <c r="FY1265" s="4"/>
      <c r="FZ1265" s="4"/>
      <c r="GA1265" s="4"/>
      <c r="GB1265" s="4"/>
      <c r="GC1265" s="4"/>
      <c r="GD1265" s="4"/>
      <c r="GE1265" s="4"/>
      <c r="GF1265" s="4"/>
      <c r="GG1265" s="4"/>
      <c r="GH1265" s="4"/>
      <c r="GI1265" s="4"/>
      <c r="GJ1265" s="4"/>
      <c r="GK1265" s="4"/>
      <c r="GL1265" s="4"/>
      <c r="GM1265" s="4"/>
      <c r="GN1265" s="4"/>
      <c r="GO1265" s="4"/>
      <c r="GP1265" s="4"/>
      <c r="GQ1265" s="4"/>
      <c r="GR1265" s="4"/>
      <c r="GS1265" s="4"/>
      <c r="GT1265" s="4"/>
      <c r="GU1265" s="4"/>
      <c r="GV1265" s="4"/>
      <c r="GW1265" s="4"/>
      <c r="GX1265" s="4"/>
      <c r="GY1265" s="4"/>
      <c r="GZ1265" s="4"/>
      <c r="HA1265" s="4"/>
      <c r="HB1265" s="4"/>
      <c r="HC1265" s="4"/>
      <c r="HD1265" s="4"/>
      <c r="HE1265" s="4"/>
      <c r="HF1265" s="4"/>
      <c r="HG1265" s="4"/>
      <c r="HH1265" s="4"/>
      <c r="HI1265" s="4"/>
      <c r="HJ1265" s="4"/>
      <c r="HK1265" s="4"/>
      <c r="HL1265" s="4"/>
      <c r="HM1265" s="4"/>
      <c r="HN1265" s="4"/>
      <c r="HO1265" s="4"/>
      <c r="HP1265" s="4"/>
      <c r="HQ1265" s="4"/>
      <c r="HR1265" s="4"/>
      <c r="HS1265" s="4"/>
      <c r="HT1265" s="4"/>
      <c r="HU1265" s="4"/>
      <c r="HV1265" s="4"/>
      <c r="HW1265" s="4"/>
      <c r="HX1265" s="4"/>
      <c r="HY1265" s="4"/>
      <c r="HZ1265" s="4"/>
      <c r="IA1265" s="4"/>
      <c r="IB1265" s="4"/>
      <c r="IC1265" s="4"/>
      <c r="ID1265" s="4"/>
      <c r="IE1265" s="4"/>
      <c r="IF1265" s="4"/>
      <c r="IG1265" s="4"/>
      <c r="IH1265" s="4"/>
      <c r="II1265" s="4"/>
      <c r="IJ1265" s="4"/>
      <c r="IK1265" s="4"/>
      <c r="IL1265" s="4"/>
      <c r="IM1265" s="4"/>
      <c r="IN1265" s="4"/>
      <c r="IO1265" s="4"/>
      <c r="IP1265" s="4"/>
      <c r="IQ1265" s="4"/>
      <c r="IR1265" s="4"/>
      <c r="IS1265" s="4"/>
      <c r="IT1265" s="4"/>
      <c r="IU1265" s="4"/>
      <c r="IV1265" s="4"/>
      <c r="IW1265" s="4"/>
      <c r="IX1265" s="4"/>
    </row>
    <row r="1266" spans="1:258" x14ac:dyDescent="0.2">
      <c r="A1266" s="4"/>
      <c r="B1266" s="4"/>
      <c r="K1266" s="4"/>
      <c r="L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  <c r="HD1266" s="4"/>
      <c r="HE1266" s="4"/>
      <c r="HF1266" s="4"/>
      <c r="HG1266" s="4"/>
      <c r="HH1266" s="4"/>
      <c r="HI1266" s="4"/>
      <c r="HJ1266" s="4"/>
      <c r="HK1266" s="4"/>
      <c r="HL1266" s="4"/>
      <c r="HM1266" s="4"/>
      <c r="HN1266" s="4"/>
      <c r="HO1266" s="4"/>
      <c r="HP1266" s="4"/>
      <c r="HQ1266" s="4"/>
      <c r="HR1266" s="4"/>
      <c r="HS1266" s="4"/>
      <c r="HT1266" s="4"/>
      <c r="HU1266" s="4"/>
      <c r="HV1266" s="4"/>
      <c r="HW1266" s="4"/>
      <c r="HX1266" s="4"/>
      <c r="HY1266" s="4"/>
      <c r="HZ1266" s="4"/>
      <c r="IA1266" s="4"/>
      <c r="IB1266" s="4"/>
      <c r="IC1266" s="4"/>
      <c r="ID1266" s="4"/>
      <c r="IE1266" s="4"/>
      <c r="IF1266" s="4"/>
      <c r="IG1266" s="4"/>
      <c r="IH1266" s="4"/>
      <c r="II1266" s="4"/>
      <c r="IJ1266" s="4"/>
      <c r="IK1266" s="4"/>
      <c r="IL1266" s="4"/>
      <c r="IM1266" s="4"/>
      <c r="IN1266" s="4"/>
      <c r="IO1266" s="4"/>
      <c r="IP1266" s="4"/>
      <c r="IQ1266" s="4"/>
      <c r="IR1266" s="4"/>
      <c r="IS1266" s="4"/>
      <c r="IT1266" s="4"/>
      <c r="IU1266" s="4"/>
      <c r="IV1266" s="4"/>
      <c r="IW1266" s="4"/>
      <c r="IX1266" s="4"/>
    </row>
    <row r="1267" spans="1:258" x14ac:dyDescent="0.2">
      <c r="A1267" s="4"/>
      <c r="B1267" s="4"/>
      <c r="K1267" s="4"/>
      <c r="L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4"/>
      <c r="CX1267" s="4"/>
      <c r="CY1267" s="4"/>
      <c r="CZ1267" s="4"/>
      <c r="DA1267" s="4"/>
      <c r="DB1267" s="4"/>
      <c r="DC1267" s="4"/>
      <c r="DD1267" s="4"/>
      <c r="DE1267" s="4"/>
      <c r="DF1267" s="4"/>
      <c r="DG1267" s="4"/>
      <c r="DH1267" s="4"/>
      <c r="DI1267" s="4"/>
      <c r="DJ1267" s="4"/>
      <c r="DK1267" s="4"/>
      <c r="DL1267" s="4"/>
      <c r="DM1267" s="4"/>
      <c r="DN1267" s="4"/>
      <c r="DO1267" s="4"/>
      <c r="DP1267" s="4"/>
      <c r="DQ1267" s="4"/>
      <c r="DR1267" s="4"/>
      <c r="DS1267" s="4"/>
      <c r="DT1267" s="4"/>
      <c r="DU1267" s="4"/>
      <c r="DV1267" s="4"/>
      <c r="DW1267" s="4"/>
      <c r="DX1267" s="4"/>
      <c r="DY1267" s="4"/>
      <c r="DZ1267" s="4"/>
      <c r="EA1267" s="4"/>
      <c r="EB1267" s="4"/>
      <c r="EC1267" s="4"/>
      <c r="ED1267" s="4"/>
      <c r="EE1267" s="4"/>
      <c r="EF1267" s="4"/>
      <c r="EG1267" s="4"/>
      <c r="EH1267" s="4"/>
      <c r="EI1267" s="4"/>
      <c r="EJ1267" s="4"/>
      <c r="EK1267" s="4"/>
      <c r="EL1267" s="4"/>
      <c r="EM1267" s="4"/>
      <c r="EN1267" s="4"/>
      <c r="EO1267" s="4"/>
      <c r="EP1267" s="4"/>
      <c r="EQ1267" s="4"/>
      <c r="ER1267" s="4"/>
      <c r="ES1267" s="4"/>
      <c r="ET1267" s="4"/>
      <c r="EU1267" s="4"/>
      <c r="EV1267" s="4"/>
      <c r="EW1267" s="4"/>
      <c r="EX1267" s="4"/>
      <c r="EY1267" s="4"/>
      <c r="EZ1267" s="4"/>
      <c r="FA1267" s="4"/>
      <c r="FB1267" s="4"/>
      <c r="FC1267" s="4"/>
      <c r="FD1267" s="4"/>
      <c r="FE1267" s="4"/>
      <c r="FF1267" s="4"/>
      <c r="FG1267" s="4"/>
      <c r="FH1267" s="4"/>
      <c r="FI1267" s="4"/>
      <c r="FJ1267" s="4"/>
      <c r="FK1267" s="4"/>
      <c r="FL1267" s="4"/>
      <c r="FM1267" s="4"/>
      <c r="FN1267" s="4"/>
      <c r="FO1267" s="4"/>
      <c r="FP1267" s="4"/>
      <c r="FQ1267" s="4"/>
      <c r="FR1267" s="4"/>
      <c r="FS1267" s="4"/>
      <c r="FT1267" s="4"/>
      <c r="FU1267" s="4"/>
      <c r="FV1267" s="4"/>
      <c r="FW1267" s="4"/>
      <c r="FX1267" s="4"/>
      <c r="FY1267" s="4"/>
      <c r="FZ1267" s="4"/>
      <c r="GA1267" s="4"/>
      <c r="GB1267" s="4"/>
      <c r="GC1267" s="4"/>
      <c r="GD1267" s="4"/>
      <c r="GE1267" s="4"/>
      <c r="GF1267" s="4"/>
      <c r="GG1267" s="4"/>
      <c r="GH1267" s="4"/>
      <c r="GI1267" s="4"/>
      <c r="GJ1267" s="4"/>
      <c r="GK1267" s="4"/>
      <c r="GL1267" s="4"/>
      <c r="GM1267" s="4"/>
      <c r="GN1267" s="4"/>
      <c r="GO1267" s="4"/>
      <c r="GP1267" s="4"/>
      <c r="GQ1267" s="4"/>
      <c r="GR1267" s="4"/>
      <c r="GS1267" s="4"/>
      <c r="GT1267" s="4"/>
      <c r="GU1267" s="4"/>
      <c r="GV1267" s="4"/>
      <c r="GW1267" s="4"/>
      <c r="GX1267" s="4"/>
      <c r="GY1267" s="4"/>
      <c r="GZ1267" s="4"/>
      <c r="HA1267" s="4"/>
      <c r="HB1267" s="4"/>
      <c r="HC1267" s="4"/>
      <c r="HD1267" s="4"/>
      <c r="HE1267" s="4"/>
      <c r="HF1267" s="4"/>
      <c r="HG1267" s="4"/>
      <c r="HH1267" s="4"/>
      <c r="HI1267" s="4"/>
      <c r="HJ1267" s="4"/>
      <c r="HK1267" s="4"/>
      <c r="HL1267" s="4"/>
      <c r="HM1267" s="4"/>
      <c r="HN1267" s="4"/>
      <c r="HO1267" s="4"/>
      <c r="HP1267" s="4"/>
      <c r="HQ1267" s="4"/>
      <c r="HR1267" s="4"/>
      <c r="HS1267" s="4"/>
      <c r="HT1267" s="4"/>
      <c r="HU1267" s="4"/>
      <c r="HV1267" s="4"/>
      <c r="HW1267" s="4"/>
      <c r="HX1267" s="4"/>
      <c r="HY1267" s="4"/>
      <c r="HZ1267" s="4"/>
      <c r="IA1267" s="4"/>
      <c r="IB1267" s="4"/>
      <c r="IC1267" s="4"/>
      <c r="ID1267" s="4"/>
      <c r="IE1267" s="4"/>
      <c r="IF1267" s="4"/>
      <c r="IG1267" s="4"/>
      <c r="IH1267" s="4"/>
      <c r="II1267" s="4"/>
      <c r="IJ1267" s="4"/>
      <c r="IK1267" s="4"/>
      <c r="IL1267" s="4"/>
      <c r="IM1267" s="4"/>
      <c r="IN1267" s="4"/>
      <c r="IO1267" s="4"/>
      <c r="IP1267" s="4"/>
      <c r="IQ1267" s="4"/>
      <c r="IR1267" s="4"/>
      <c r="IS1267" s="4"/>
      <c r="IT1267" s="4"/>
      <c r="IU1267" s="4"/>
      <c r="IV1267" s="4"/>
      <c r="IW1267" s="4"/>
      <c r="IX1267" s="4"/>
    </row>
    <row r="1268" spans="1:258" x14ac:dyDescent="0.2">
      <c r="A1268" s="4"/>
      <c r="B1268" s="4"/>
      <c r="K1268" s="4"/>
      <c r="L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  <c r="HD1268" s="4"/>
      <c r="HE1268" s="4"/>
      <c r="HF1268" s="4"/>
      <c r="HG1268" s="4"/>
      <c r="HH1268" s="4"/>
      <c r="HI1268" s="4"/>
      <c r="HJ1268" s="4"/>
      <c r="HK1268" s="4"/>
      <c r="HL1268" s="4"/>
      <c r="HM1268" s="4"/>
      <c r="HN1268" s="4"/>
      <c r="HO1268" s="4"/>
      <c r="HP1268" s="4"/>
      <c r="HQ1268" s="4"/>
      <c r="HR1268" s="4"/>
      <c r="HS1268" s="4"/>
      <c r="HT1268" s="4"/>
      <c r="HU1268" s="4"/>
      <c r="HV1268" s="4"/>
      <c r="HW1268" s="4"/>
      <c r="HX1268" s="4"/>
      <c r="HY1268" s="4"/>
      <c r="HZ1268" s="4"/>
      <c r="IA1268" s="4"/>
      <c r="IB1268" s="4"/>
      <c r="IC1268" s="4"/>
      <c r="ID1268" s="4"/>
      <c r="IE1268" s="4"/>
      <c r="IF1268" s="4"/>
      <c r="IG1268" s="4"/>
      <c r="IH1268" s="4"/>
      <c r="II1268" s="4"/>
      <c r="IJ1268" s="4"/>
      <c r="IK1268" s="4"/>
      <c r="IL1268" s="4"/>
      <c r="IM1268" s="4"/>
      <c r="IN1268" s="4"/>
      <c r="IO1268" s="4"/>
      <c r="IP1268" s="4"/>
      <c r="IQ1268" s="4"/>
      <c r="IR1268" s="4"/>
      <c r="IS1268" s="4"/>
      <c r="IT1268" s="4"/>
      <c r="IU1268" s="4"/>
      <c r="IV1268" s="4"/>
      <c r="IW1268" s="4"/>
      <c r="IX1268" s="4"/>
    </row>
    <row r="1269" spans="1:258" x14ac:dyDescent="0.2">
      <c r="A1269" s="4"/>
      <c r="B1269" s="4"/>
      <c r="K1269" s="4"/>
      <c r="L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  <c r="DA1269" s="4"/>
      <c r="DB1269" s="4"/>
      <c r="DC1269" s="4"/>
      <c r="DD1269" s="4"/>
      <c r="DE1269" s="4"/>
      <c r="DF1269" s="4"/>
      <c r="DG1269" s="4"/>
      <c r="DH1269" s="4"/>
      <c r="DI1269" s="4"/>
      <c r="DJ1269" s="4"/>
      <c r="DK1269" s="4"/>
      <c r="DL1269" s="4"/>
      <c r="DM1269" s="4"/>
      <c r="DN1269" s="4"/>
      <c r="DO1269" s="4"/>
      <c r="DP1269" s="4"/>
      <c r="DQ1269" s="4"/>
      <c r="DR1269" s="4"/>
      <c r="DS1269" s="4"/>
      <c r="DT1269" s="4"/>
      <c r="DU1269" s="4"/>
      <c r="DV1269" s="4"/>
      <c r="DW1269" s="4"/>
      <c r="DX1269" s="4"/>
      <c r="DY1269" s="4"/>
      <c r="DZ1269" s="4"/>
      <c r="EA1269" s="4"/>
      <c r="EB1269" s="4"/>
      <c r="EC1269" s="4"/>
      <c r="ED1269" s="4"/>
      <c r="EE1269" s="4"/>
      <c r="EF1269" s="4"/>
      <c r="EG1269" s="4"/>
      <c r="EH1269" s="4"/>
      <c r="EI1269" s="4"/>
      <c r="EJ1269" s="4"/>
      <c r="EK1269" s="4"/>
      <c r="EL1269" s="4"/>
      <c r="EM1269" s="4"/>
      <c r="EN1269" s="4"/>
      <c r="EO1269" s="4"/>
      <c r="EP1269" s="4"/>
      <c r="EQ1269" s="4"/>
      <c r="ER1269" s="4"/>
      <c r="ES1269" s="4"/>
      <c r="ET1269" s="4"/>
      <c r="EU1269" s="4"/>
      <c r="EV1269" s="4"/>
      <c r="EW1269" s="4"/>
      <c r="EX1269" s="4"/>
      <c r="EY1269" s="4"/>
      <c r="EZ1269" s="4"/>
      <c r="FA1269" s="4"/>
      <c r="FB1269" s="4"/>
      <c r="FC1269" s="4"/>
      <c r="FD1269" s="4"/>
      <c r="FE1269" s="4"/>
      <c r="FF1269" s="4"/>
      <c r="FG1269" s="4"/>
      <c r="FH1269" s="4"/>
      <c r="FI1269" s="4"/>
      <c r="FJ1269" s="4"/>
      <c r="FK1269" s="4"/>
      <c r="FL1269" s="4"/>
      <c r="FM1269" s="4"/>
      <c r="FN1269" s="4"/>
      <c r="FO1269" s="4"/>
      <c r="FP1269" s="4"/>
      <c r="FQ1269" s="4"/>
      <c r="FR1269" s="4"/>
      <c r="FS1269" s="4"/>
      <c r="FT1269" s="4"/>
      <c r="FU1269" s="4"/>
      <c r="FV1269" s="4"/>
      <c r="FW1269" s="4"/>
      <c r="FX1269" s="4"/>
      <c r="FY1269" s="4"/>
      <c r="FZ1269" s="4"/>
      <c r="GA1269" s="4"/>
      <c r="GB1269" s="4"/>
      <c r="GC1269" s="4"/>
      <c r="GD1269" s="4"/>
      <c r="GE1269" s="4"/>
      <c r="GF1269" s="4"/>
      <c r="GG1269" s="4"/>
      <c r="GH1269" s="4"/>
      <c r="GI1269" s="4"/>
      <c r="GJ1269" s="4"/>
      <c r="GK1269" s="4"/>
      <c r="GL1269" s="4"/>
      <c r="GM1269" s="4"/>
      <c r="GN1269" s="4"/>
      <c r="GO1269" s="4"/>
      <c r="GP1269" s="4"/>
      <c r="GQ1269" s="4"/>
      <c r="GR1269" s="4"/>
      <c r="GS1269" s="4"/>
      <c r="GT1269" s="4"/>
      <c r="GU1269" s="4"/>
      <c r="GV1269" s="4"/>
      <c r="GW1269" s="4"/>
      <c r="GX1269" s="4"/>
      <c r="GY1269" s="4"/>
      <c r="GZ1269" s="4"/>
      <c r="HA1269" s="4"/>
      <c r="HB1269" s="4"/>
      <c r="HC1269" s="4"/>
      <c r="HD1269" s="4"/>
      <c r="HE1269" s="4"/>
      <c r="HF1269" s="4"/>
      <c r="HG1269" s="4"/>
      <c r="HH1269" s="4"/>
      <c r="HI1269" s="4"/>
      <c r="HJ1269" s="4"/>
      <c r="HK1269" s="4"/>
      <c r="HL1269" s="4"/>
      <c r="HM1269" s="4"/>
      <c r="HN1269" s="4"/>
      <c r="HO1269" s="4"/>
      <c r="HP1269" s="4"/>
      <c r="HQ1269" s="4"/>
      <c r="HR1269" s="4"/>
      <c r="HS1269" s="4"/>
      <c r="HT1269" s="4"/>
      <c r="HU1269" s="4"/>
      <c r="HV1269" s="4"/>
      <c r="HW1269" s="4"/>
      <c r="HX1269" s="4"/>
      <c r="HY1269" s="4"/>
      <c r="HZ1269" s="4"/>
      <c r="IA1269" s="4"/>
      <c r="IB1269" s="4"/>
      <c r="IC1269" s="4"/>
      <c r="ID1269" s="4"/>
      <c r="IE1269" s="4"/>
      <c r="IF1269" s="4"/>
      <c r="IG1269" s="4"/>
      <c r="IH1269" s="4"/>
      <c r="II1269" s="4"/>
      <c r="IJ1269" s="4"/>
      <c r="IK1269" s="4"/>
      <c r="IL1269" s="4"/>
      <c r="IM1269" s="4"/>
      <c r="IN1269" s="4"/>
      <c r="IO1269" s="4"/>
      <c r="IP1269" s="4"/>
      <c r="IQ1269" s="4"/>
      <c r="IR1269" s="4"/>
      <c r="IS1269" s="4"/>
      <c r="IT1269" s="4"/>
      <c r="IU1269" s="4"/>
      <c r="IV1269" s="4"/>
      <c r="IW1269" s="4"/>
      <c r="IX1269" s="4"/>
    </row>
    <row r="1270" spans="1:258" x14ac:dyDescent="0.2">
      <c r="A1270" s="4"/>
      <c r="B1270" s="4"/>
      <c r="K1270" s="4"/>
      <c r="L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  <c r="HD1270" s="4"/>
      <c r="HE1270" s="4"/>
      <c r="HF1270" s="4"/>
      <c r="HG1270" s="4"/>
      <c r="HH1270" s="4"/>
      <c r="HI1270" s="4"/>
      <c r="HJ1270" s="4"/>
      <c r="HK1270" s="4"/>
      <c r="HL1270" s="4"/>
      <c r="HM1270" s="4"/>
      <c r="HN1270" s="4"/>
      <c r="HO1270" s="4"/>
      <c r="HP1270" s="4"/>
      <c r="HQ1270" s="4"/>
      <c r="HR1270" s="4"/>
      <c r="HS1270" s="4"/>
      <c r="HT1270" s="4"/>
      <c r="HU1270" s="4"/>
      <c r="HV1270" s="4"/>
      <c r="HW1270" s="4"/>
      <c r="HX1270" s="4"/>
      <c r="HY1270" s="4"/>
      <c r="HZ1270" s="4"/>
      <c r="IA1270" s="4"/>
      <c r="IB1270" s="4"/>
      <c r="IC1270" s="4"/>
      <c r="ID1270" s="4"/>
      <c r="IE1270" s="4"/>
      <c r="IF1270" s="4"/>
      <c r="IG1270" s="4"/>
      <c r="IH1270" s="4"/>
      <c r="II1270" s="4"/>
      <c r="IJ1270" s="4"/>
      <c r="IK1270" s="4"/>
      <c r="IL1270" s="4"/>
      <c r="IM1270" s="4"/>
      <c r="IN1270" s="4"/>
      <c r="IO1270" s="4"/>
      <c r="IP1270" s="4"/>
      <c r="IQ1270" s="4"/>
      <c r="IR1270" s="4"/>
      <c r="IS1270" s="4"/>
      <c r="IT1270" s="4"/>
      <c r="IU1270" s="4"/>
      <c r="IV1270" s="4"/>
      <c r="IW1270" s="4"/>
      <c r="IX1270" s="4"/>
    </row>
    <row r="1271" spans="1:258" x14ac:dyDescent="0.2">
      <c r="A1271" s="4"/>
      <c r="B1271" s="4"/>
      <c r="K1271" s="4"/>
      <c r="L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  <c r="DA1271" s="4"/>
      <c r="DB1271" s="4"/>
      <c r="DC1271" s="4"/>
      <c r="DD1271" s="4"/>
      <c r="DE1271" s="4"/>
      <c r="DF1271" s="4"/>
      <c r="DG1271" s="4"/>
      <c r="DH1271" s="4"/>
      <c r="DI1271" s="4"/>
      <c r="DJ1271" s="4"/>
      <c r="DK1271" s="4"/>
      <c r="DL1271" s="4"/>
      <c r="DM1271" s="4"/>
      <c r="DN1271" s="4"/>
      <c r="DO1271" s="4"/>
      <c r="DP1271" s="4"/>
      <c r="DQ1271" s="4"/>
      <c r="DR1271" s="4"/>
      <c r="DS1271" s="4"/>
      <c r="DT1271" s="4"/>
      <c r="DU1271" s="4"/>
      <c r="DV1271" s="4"/>
      <c r="DW1271" s="4"/>
      <c r="DX1271" s="4"/>
      <c r="DY1271" s="4"/>
      <c r="DZ1271" s="4"/>
      <c r="EA1271" s="4"/>
      <c r="EB1271" s="4"/>
      <c r="EC1271" s="4"/>
      <c r="ED1271" s="4"/>
      <c r="EE1271" s="4"/>
      <c r="EF1271" s="4"/>
      <c r="EG1271" s="4"/>
      <c r="EH1271" s="4"/>
      <c r="EI1271" s="4"/>
      <c r="EJ1271" s="4"/>
      <c r="EK1271" s="4"/>
      <c r="EL1271" s="4"/>
      <c r="EM1271" s="4"/>
      <c r="EN1271" s="4"/>
      <c r="EO1271" s="4"/>
      <c r="EP1271" s="4"/>
      <c r="EQ1271" s="4"/>
      <c r="ER1271" s="4"/>
      <c r="ES1271" s="4"/>
      <c r="ET1271" s="4"/>
      <c r="EU1271" s="4"/>
      <c r="EV1271" s="4"/>
      <c r="EW1271" s="4"/>
      <c r="EX1271" s="4"/>
      <c r="EY1271" s="4"/>
      <c r="EZ1271" s="4"/>
      <c r="FA1271" s="4"/>
      <c r="FB1271" s="4"/>
      <c r="FC1271" s="4"/>
      <c r="FD1271" s="4"/>
      <c r="FE1271" s="4"/>
      <c r="FF1271" s="4"/>
      <c r="FG1271" s="4"/>
      <c r="FH1271" s="4"/>
      <c r="FI1271" s="4"/>
      <c r="FJ1271" s="4"/>
      <c r="FK1271" s="4"/>
      <c r="FL1271" s="4"/>
      <c r="FM1271" s="4"/>
      <c r="FN1271" s="4"/>
      <c r="FO1271" s="4"/>
      <c r="FP1271" s="4"/>
      <c r="FQ1271" s="4"/>
      <c r="FR1271" s="4"/>
      <c r="FS1271" s="4"/>
      <c r="FT1271" s="4"/>
      <c r="FU1271" s="4"/>
      <c r="FV1271" s="4"/>
      <c r="FW1271" s="4"/>
      <c r="FX1271" s="4"/>
      <c r="FY1271" s="4"/>
      <c r="FZ1271" s="4"/>
      <c r="GA1271" s="4"/>
      <c r="GB1271" s="4"/>
      <c r="GC1271" s="4"/>
      <c r="GD1271" s="4"/>
      <c r="GE1271" s="4"/>
      <c r="GF1271" s="4"/>
      <c r="GG1271" s="4"/>
      <c r="GH1271" s="4"/>
      <c r="GI1271" s="4"/>
      <c r="GJ1271" s="4"/>
      <c r="GK1271" s="4"/>
      <c r="GL1271" s="4"/>
      <c r="GM1271" s="4"/>
      <c r="GN1271" s="4"/>
      <c r="GO1271" s="4"/>
      <c r="GP1271" s="4"/>
      <c r="GQ1271" s="4"/>
      <c r="GR1271" s="4"/>
      <c r="GS1271" s="4"/>
      <c r="GT1271" s="4"/>
      <c r="GU1271" s="4"/>
      <c r="GV1271" s="4"/>
      <c r="GW1271" s="4"/>
      <c r="GX1271" s="4"/>
      <c r="GY1271" s="4"/>
      <c r="GZ1271" s="4"/>
      <c r="HA1271" s="4"/>
      <c r="HB1271" s="4"/>
      <c r="HC1271" s="4"/>
      <c r="HD1271" s="4"/>
      <c r="HE1271" s="4"/>
      <c r="HF1271" s="4"/>
      <c r="HG1271" s="4"/>
      <c r="HH1271" s="4"/>
      <c r="HI1271" s="4"/>
      <c r="HJ1271" s="4"/>
      <c r="HK1271" s="4"/>
      <c r="HL1271" s="4"/>
      <c r="HM1271" s="4"/>
      <c r="HN1271" s="4"/>
      <c r="HO1271" s="4"/>
      <c r="HP1271" s="4"/>
      <c r="HQ1271" s="4"/>
      <c r="HR1271" s="4"/>
      <c r="HS1271" s="4"/>
      <c r="HT1271" s="4"/>
      <c r="HU1271" s="4"/>
      <c r="HV1271" s="4"/>
      <c r="HW1271" s="4"/>
      <c r="HX1271" s="4"/>
      <c r="HY1271" s="4"/>
      <c r="HZ1271" s="4"/>
      <c r="IA1271" s="4"/>
      <c r="IB1271" s="4"/>
      <c r="IC1271" s="4"/>
      <c r="ID1271" s="4"/>
      <c r="IE1271" s="4"/>
      <c r="IF1271" s="4"/>
      <c r="IG1271" s="4"/>
      <c r="IH1271" s="4"/>
      <c r="II1271" s="4"/>
      <c r="IJ1271" s="4"/>
      <c r="IK1271" s="4"/>
      <c r="IL1271" s="4"/>
      <c r="IM1271" s="4"/>
      <c r="IN1271" s="4"/>
      <c r="IO1271" s="4"/>
      <c r="IP1271" s="4"/>
      <c r="IQ1271" s="4"/>
      <c r="IR1271" s="4"/>
      <c r="IS1271" s="4"/>
      <c r="IT1271" s="4"/>
      <c r="IU1271" s="4"/>
      <c r="IV1271" s="4"/>
      <c r="IW1271" s="4"/>
      <c r="IX1271" s="4"/>
    </row>
    <row r="1272" spans="1:258" x14ac:dyDescent="0.2">
      <c r="A1272" s="4"/>
      <c r="B1272" s="4"/>
      <c r="K1272" s="4"/>
      <c r="L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  <c r="HM1272" s="4"/>
      <c r="HN1272" s="4"/>
      <c r="HO1272" s="4"/>
      <c r="HP1272" s="4"/>
      <c r="HQ1272" s="4"/>
      <c r="HR1272" s="4"/>
      <c r="HS1272" s="4"/>
      <c r="HT1272" s="4"/>
      <c r="HU1272" s="4"/>
      <c r="HV1272" s="4"/>
      <c r="HW1272" s="4"/>
      <c r="HX1272" s="4"/>
      <c r="HY1272" s="4"/>
      <c r="HZ1272" s="4"/>
      <c r="IA1272" s="4"/>
      <c r="IB1272" s="4"/>
      <c r="IC1272" s="4"/>
      <c r="ID1272" s="4"/>
      <c r="IE1272" s="4"/>
      <c r="IF1272" s="4"/>
      <c r="IG1272" s="4"/>
      <c r="IH1272" s="4"/>
      <c r="II1272" s="4"/>
      <c r="IJ1272" s="4"/>
      <c r="IK1272" s="4"/>
      <c r="IL1272" s="4"/>
      <c r="IM1272" s="4"/>
      <c r="IN1272" s="4"/>
      <c r="IO1272" s="4"/>
      <c r="IP1272" s="4"/>
      <c r="IQ1272" s="4"/>
      <c r="IR1272" s="4"/>
      <c r="IS1272" s="4"/>
      <c r="IT1272" s="4"/>
      <c r="IU1272" s="4"/>
      <c r="IV1272" s="4"/>
      <c r="IW1272" s="4"/>
      <c r="IX1272" s="4"/>
    </row>
    <row r="1273" spans="1:258" x14ac:dyDescent="0.2">
      <c r="A1273" s="4"/>
      <c r="B1273" s="4"/>
      <c r="K1273" s="4"/>
      <c r="L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4"/>
      <c r="CX1273" s="4"/>
      <c r="CY1273" s="4"/>
      <c r="CZ1273" s="4"/>
      <c r="DA1273" s="4"/>
      <c r="DB1273" s="4"/>
      <c r="DC1273" s="4"/>
      <c r="DD1273" s="4"/>
      <c r="DE1273" s="4"/>
      <c r="DF1273" s="4"/>
      <c r="DG1273" s="4"/>
      <c r="DH1273" s="4"/>
      <c r="DI1273" s="4"/>
      <c r="DJ1273" s="4"/>
      <c r="DK1273" s="4"/>
      <c r="DL1273" s="4"/>
      <c r="DM1273" s="4"/>
      <c r="DN1273" s="4"/>
      <c r="DO1273" s="4"/>
      <c r="DP1273" s="4"/>
      <c r="DQ1273" s="4"/>
      <c r="DR1273" s="4"/>
      <c r="DS1273" s="4"/>
      <c r="DT1273" s="4"/>
      <c r="DU1273" s="4"/>
      <c r="DV1273" s="4"/>
      <c r="DW1273" s="4"/>
      <c r="DX1273" s="4"/>
      <c r="DY1273" s="4"/>
      <c r="DZ1273" s="4"/>
      <c r="EA1273" s="4"/>
      <c r="EB1273" s="4"/>
      <c r="EC1273" s="4"/>
      <c r="ED1273" s="4"/>
      <c r="EE1273" s="4"/>
      <c r="EF1273" s="4"/>
      <c r="EG1273" s="4"/>
      <c r="EH1273" s="4"/>
      <c r="EI1273" s="4"/>
      <c r="EJ1273" s="4"/>
      <c r="EK1273" s="4"/>
      <c r="EL1273" s="4"/>
      <c r="EM1273" s="4"/>
      <c r="EN1273" s="4"/>
      <c r="EO1273" s="4"/>
      <c r="EP1273" s="4"/>
      <c r="EQ1273" s="4"/>
      <c r="ER1273" s="4"/>
      <c r="ES1273" s="4"/>
      <c r="ET1273" s="4"/>
      <c r="EU1273" s="4"/>
      <c r="EV1273" s="4"/>
      <c r="EW1273" s="4"/>
      <c r="EX1273" s="4"/>
      <c r="EY1273" s="4"/>
      <c r="EZ1273" s="4"/>
      <c r="FA1273" s="4"/>
      <c r="FB1273" s="4"/>
      <c r="FC1273" s="4"/>
      <c r="FD1273" s="4"/>
      <c r="FE1273" s="4"/>
      <c r="FF1273" s="4"/>
      <c r="FG1273" s="4"/>
      <c r="FH1273" s="4"/>
      <c r="FI1273" s="4"/>
      <c r="FJ1273" s="4"/>
      <c r="FK1273" s="4"/>
      <c r="FL1273" s="4"/>
      <c r="FM1273" s="4"/>
      <c r="FN1273" s="4"/>
      <c r="FO1273" s="4"/>
      <c r="FP1273" s="4"/>
      <c r="FQ1273" s="4"/>
      <c r="FR1273" s="4"/>
      <c r="FS1273" s="4"/>
      <c r="FT1273" s="4"/>
      <c r="FU1273" s="4"/>
      <c r="FV1273" s="4"/>
      <c r="FW1273" s="4"/>
      <c r="FX1273" s="4"/>
      <c r="FY1273" s="4"/>
      <c r="FZ1273" s="4"/>
      <c r="GA1273" s="4"/>
      <c r="GB1273" s="4"/>
      <c r="GC1273" s="4"/>
      <c r="GD1273" s="4"/>
      <c r="GE1273" s="4"/>
      <c r="GF1273" s="4"/>
      <c r="GG1273" s="4"/>
      <c r="GH1273" s="4"/>
      <c r="GI1273" s="4"/>
      <c r="GJ1273" s="4"/>
      <c r="GK1273" s="4"/>
      <c r="GL1273" s="4"/>
      <c r="GM1273" s="4"/>
      <c r="GN1273" s="4"/>
      <c r="GO1273" s="4"/>
      <c r="GP1273" s="4"/>
      <c r="GQ1273" s="4"/>
      <c r="GR1273" s="4"/>
      <c r="GS1273" s="4"/>
      <c r="GT1273" s="4"/>
      <c r="GU1273" s="4"/>
      <c r="GV1273" s="4"/>
      <c r="GW1273" s="4"/>
      <c r="GX1273" s="4"/>
      <c r="GY1273" s="4"/>
      <c r="GZ1273" s="4"/>
      <c r="HA1273" s="4"/>
      <c r="HB1273" s="4"/>
      <c r="HC1273" s="4"/>
      <c r="HD1273" s="4"/>
      <c r="HE1273" s="4"/>
      <c r="HF1273" s="4"/>
      <c r="HG1273" s="4"/>
      <c r="HH1273" s="4"/>
      <c r="HI1273" s="4"/>
      <c r="HJ1273" s="4"/>
      <c r="HK1273" s="4"/>
      <c r="HL1273" s="4"/>
      <c r="HM1273" s="4"/>
      <c r="HN1273" s="4"/>
      <c r="HO1273" s="4"/>
      <c r="HP1273" s="4"/>
      <c r="HQ1273" s="4"/>
      <c r="HR1273" s="4"/>
      <c r="HS1273" s="4"/>
      <c r="HT1273" s="4"/>
      <c r="HU1273" s="4"/>
      <c r="HV1273" s="4"/>
      <c r="HW1273" s="4"/>
      <c r="HX1273" s="4"/>
      <c r="HY1273" s="4"/>
      <c r="HZ1273" s="4"/>
      <c r="IA1273" s="4"/>
      <c r="IB1273" s="4"/>
      <c r="IC1273" s="4"/>
      <c r="ID1273" s="4"/>
      <c r="IE1273" s="4"/>
      <c r="IF1273" s="4"/>
      <c r="IG1273" s="4"/>
      <c r="IH1273" s="4"/>
      <c r="II1273" s="4"/>
      <c r="IJ1273" s="4"/>
      <c r="IK1273" s="4"/>
      <c r="IL1273" s="4"/>
      <c r="IM1273" s="4"/>
      <c r="IN1273" s="4"/>
      <c r="IO1273" s="4"/>
      <c r="IP1273" s="4"/>
      <c r="IQ1273" s="4"/>
      <c r="IR1273" s="4"/>
      <c r="IS1273" s="4"/>
      <c r="IT1273" s="4"/>
      <c r="IU1273" s="4"/>
      <c r="IV1273" s="4"/>
      <c r="IW1273" s="4"/>
      <c r="IX1273" s="4"/>
    </row>
    <row r="1274" spans="1:258" x14ac:dyDescent="0.2">
      <c r="A1274" s="4"/>
      <c r="B1274" s="4"/>
      <c r="K1274" s="4"/>
      <c r="L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  <c r="HD1274" s="4"/>
      <c r="HE1274" s="4"/>
      <c r="HF1274" s="4"/>
      <c r="HG1274" s="4"/>
      <c r="HH1274" s="4"/>
      <c r="HI1274" s="4"/>
      <c r="HJ1274" s="4"/>
      <c r="HK1274" s="4"/>
      <c r="HL1274" s="4"/>
      <c r="HM1274" s="4"/>
      <c r="HN1274" s="4"/>
      <c r="HO1274" s="4"/>
      <c r="HP1274" s="4"/>
      <c r="HQ1274" s="4"/>
      <c r="HR1274" s="4"/>
      <c r="HS1274" s="4"/>
      <c r="HT1274" s="4"/>
      <c r="HU1274" s="4"/>
      <c r="HV1274" s="4"/>
      <c r="HW1274" s="4"/>
      <c r="HX1274" s="4"/>
      <c r="HY1274" s="4"/>
      <c r="HZ1274" s="4"/>
      <c r="IA1274" s="4"/>
      <c r="IB1274" s="4"/>
      <c r="IC1274" s="4"/>
      <c r="ID1274" s="4"/>
      <c r="IE1274" s="4"/>
      <c r="IF1274" s="4"/>
      <c r="IG1274" s="4"/>
      <c r="IH1274" s="4"/>
      <c r="II1274" s="4"/>
      <c r="IJ1274" s="4"/>
      <c r="IK1274" s="4"/>
      <c r="IL1274" s="4"/>
      <c r="IM1274" s="4"/>
      <c r="IN1274" s="4"/>
      <c r="IO1274" s="4"/>
      <c r="IP1274" s="4"/>
      <c r="IQ1274" s="4"/>
      <c r="IR1274" s="4"/>
      <c r="IS1274" s="4"/>
      <c r="IT1274" s="4"/>
      <c r="IU1274" s="4"/>
      <c r="IV1274" s="4"/>
      <c r="IW1274" s="4"/>
      <c r="IX1274" s="4"/>
    </row>
    <row r="1275" spans="1:258" x14ac:dyDescent="0.2">
      <c r="A1275" s="4"/>
      <c r="B1275" s="4"/>
      <c r="K1275" s="4"/>
      <c r="L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4"/>
      <c r="CY1275" s="4"/>
      <c r="CZ1275" s="4"/>
      <c r="DA1275" s="4"/>
      <c r="DB1275" s="4"/>
      <c r="DC1275" s="4"/>
      <c r="DD1275" s="4"/>
      <c r="DE1275" s="4"/>
      <c r="DF1275" s="4"/>
      <c r="DG1275" s="4"/>
      <c r="DH1275" s="4"/>
      <c r="DI1275" s="4"/>
      <c r="DJ1275" s="4"/>
      <c r="DK1275" s="4"/>
      <c r="DL1275" s="4"/>
      <c r="DM1275" s="4"/>
      <c r="DN1275" s="4"/>
      <c r="DO1275" s="4"/>
      <c r="DP1275" s="4"/>
      <c r="DQ1275" s="4"/>
      <c r="DR1275" s="4"/>
      <c r="DS1275" s="4"/>
      <c r="DT1275" s="4"/>
      <c r="DU1275" s="4"/>
      <c r="DV1275" s="4"/>
      <c r="DW1275" s="4"/>
      <c r="DX1275" s="4"/>
      <c r="DY1275" s="4"/>
      <c r="DZ1275" s="4"/>
      <c r="EA1275" s="4"/>
      <c r="EB1275" s="4"/>
      <c r="EC1275" s="4"/>
      <c r="ED1275" s="4"/>
      <c r="EE1275" s="4"/>
      <c r="EF1275" s="4"/>
      <c r="EG1275" s="4"/>
      <c r="EH1275" s="4"/>
      <c r="EI1275" s="4"/>
      <c r="EJ1275" s="4"/>
      <c r="EK1275" s="4"/>
      <c r="EL1275" s="4"/>
      <c r="EM1275" s="4"/>
      <c r="EN1275" s="4"/>
      <c r="EO1275" s="4"/>
      <c r="EP1275" s="4"/>
      <c r="EQ1275" s="4"/>
      <c r="ER1275" s="4"/>
      <c r="ES1275" s="4"/>
      <c r="ET1275" s="4"/>
      <c r="EU1275" s="4"/>
      <c r="EV1275" s="4"/>
      <c r="EW1275" s="4"/>
      <c r="EX1275" s="4"/>
      <c r="EY1275" s="4"/>
      <c r="EZ1275" s="4"/>
      <c r="FA1275" s="4"/>
      <c r="FB1275" s="4"/>
      <c r="FC1275" s="4"/>
      <c r="FD1275" s="4"/>
      <c r="FE1275" s="4"/>
      <c r="FF1275" s="4"/>
      <c r="FG1275" s="4"/>
      <c r="FH1275" s="4"/>
      <c r="FI1275" s="4"/>
      <c r="FJ1275" s="4"/>
      <c r="FK1275" s="4"/>
      <c r="FL1275" s="4"/>
      <c r="FM1275" s="4"/>
      <c r="FN1275" s="4"/>
      <c r="FO1275" s="4"/>
      <c r="FP1275" s="4"/>
      <c r="FQ1275" s="4"/>
      <c r="FR1275" s="4"/>
      <c r="FS1275" s="4"/>
      <c r="FT1275" s="4"/>
      <c r="FU1275" s="4"/>
      <c r="FV1275" s="4"/>
      <c r="FW1275" s="4"/>
      <c r="FX1275" s="4"/>
      <c r="FY1275" s="4"/>
      <c r="FZ1275" s="4"/>
      <c r="GA1275" s="4"/>
      <c r="GB1275" s="4"/>
      <c r="GC1275" s="4"/>
      <c r="GD1275" s="4"/>
      <c r="GE1275" s="4"/>
      <c r="GF1275" s="4"/>
      <c r="GG1275" s="4"/>
      <c r="GH1275" s="4"/>
      <c r="GI1275" s="4"/>
      <c r="GJ1275" s="4"/>
      <c r="GK1275" s="4"/>
      <c r="GL1275" s="4"/>
      <c r="GM1275" s="4"/>
      <c r="GN1275" s="4"/>
      <c r="GO1275" s="4"/>
      <c r="GP1275" s="4"/>
      <c r="GQ1275" s="4"/>
      <c r="GR1275" s="4"/>
      <c r="GS1275" s="4"/>
      <c r="GT1275" s="4"/>
      <c r="GU1275" s="4"/>
      <c r="GV1275" s="4"/>
      <c r="GW1275" s="4"/>
      <c r="GX1275" s="4"/>
      <c r="GY1275" s="4"/>
      <c r="GZ1275" s="4"/>
      <c r="HA1275" s="4"/>
      <c r="HB1275" s="4"/>
      <c r="HC1275" s="4"/>
      <c r="HD1275" s="4"/>
      <c r="HE1275" s="4"/>
      <c r="HF1275" s="4"/>
      <c r="HG1275" s="4"/>
      <c r="HH1275" s="4"/>
      <c r="HI1275" s="4"/>
      <c r="HJ1275" s="4"/>
      <c r="HK1275" s="4"/>
      <c r="HL1275" s="4"/>
      <c r="HM1275" s="4"/>
      <c r="HN1275" s="4"/>
      <c r="HO1275" s="4"/>
      <c r="HP1275" s="4"/>
      <c r="HQ1275" s="4"/>
      <c r="HR1275" s="4"/>
      <c r="HS1275" s="4"/>
      <c r="HT1275" s="4"/>
      <c r="HU1275" s="4"/>
      <c r="HV1275" s="4"/>
      <c r="HW1275" s="4"/>
      <c r="HX1275" s="4"/>
      <c r="HY1275" s="4"/>
      <c r="HZ1275" s="4"/>
      <c r="IA1275" s="4"/>
      <c r="IB1275" s="4"/>
      <c r="IC1275" s="4"/>
      <c r="ID1275" s="4"/>
      <c r="IE1275" s="4"/>
      <c r="IF1275" s="4"/>
      <c r="IG1275" s="4"/>
      <c r="IH1275" s="4"/>
      <c r="II1275" s="4"/>
      <c r="IJ1275" s="4"/>
      <c r="IK1275" s="4"/>
      <c r="IL1275" s="4"/>
      <c r="IM1275" s="4"/>
      <c r="IN1275" s="4"/>
      <c r="IO1275" s="4"/>
      <c r="IP1275" s="4"/>
      <c r="IQ1275" s="4"/>
      <c r="IR1275" s="4"/>
      <c r="IS1275" s="4"/>
      <c r="IT1275" s="4"/>
      <c r="IU1275" s="4"/>
      <c r="IV1275" s="4"/>
      <c r="IW1275" s="4"/>
      <c r="IX1275" s="4"/>
    </row>
    <row r="1276" spans="1:258" x14ac:dyDescent="0.2">
      <c r="A1276" s="4"/>
      <c r="B1276" s="4"/>
      <c r="K1276" s="4"/>
      <c r="L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  <c r="HD1276" s="4"/>
      <c r="HE1276" s="4"/>
      <c r="HF1276" s="4"/>
      <c r="HG1276" s="4"/>
      <c r="HH1276" s="4"/>
      <c r="HI1276" s="4"/>
      <c r="HJ1276" s="4"/>
      <c r="HK1276" s="4"/>
      <c r="HL1276" s="4"/>
      <c r="HM1276" s="4"/>
      <c r="HN1276" s="4"/>
      <c r="HO1276" s="4"/>
      <c r="HP1276" s="4"/>
      <c r="HQ1276" s="4"/>
      <c r="HR1276" s="4"/>
      <c r="HS1276" s="4"/>
      <c r="HT1276" s="4"/>
      <c r="HU1276" s="4"/>
      <c r="HV1276" s="4"/>
      <c r="HW1276" s="4"/>
      <c r="HX1276" s="4"/>
      <c r="HY1276" s="4"/>
      <c r="HZ1276" s="4"/>
      <c r="IA1276" s="4"/>
      <c r="IB1276" s="4"/>
      <c r="IC1276" s="4"/>
      <c r="ID1276" s="4"/>
      <c r="IE1276" s="4"/>
      <c r="IF1276" s="4"/>
      <c r="IG1276" s="4"/>
      <c r="IH1276" s="4"/>
      <c r="II1276" s="4"/>
      <c r="IJ1276" s="4"/>
      <c r="IK1276" s="4"/>
      <c r="IL1276" s="4"/>
      <c r="IM1276" s="4"/>
      <c r="IN1276" s="4"/>
      <c r="IO1276" s="4"/>
      <c r="IP1276" s="4"/>
      <c r="IQ1276" s="4"/>
      <c r="IR1276" s="4"/>
      <c r="IS1276" s="4"/>
      <c r="IT1276" s="4"/>
      <c r="IU1276" s="4"/>
      <c r="IV1276" s="4"/>
      <c r="IW1276" s="4"/>
      <c r="IX1276" s="4"/>
    </row>
    <row r="1277" spans="1:258" x14ac:dyDescent="0.2">
      <c r="A1277" s="4"/>
      <c r="B1277" s="4"/>
      <c r="K1277" s="4"/>
      <c r="L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  <c r="DA1277" s="4"/>
      <c r="DB1277" s="4"/>
      <c r="DC1277" s="4"/>
      <c r="DD1277" s="4"/>
      <c r="DE1277" s="4"/>
      <c r="DF1277" s="4"/>
      <c r="DG1277" s="4"/>
      <c r="DH1277" s="4"/>
      <c r="DI1277" s="4"/>
      <c r="DJ1277" s="4"/>
      <c r="DK1277" s="4"/>
      <c r="DL1277" s="4"/>
      <c r="DM1277" s="4"/>
      <c r="DN1277" s="4"/>
      <c r="DO1277" s="4"/>
      <c r="DP1277" s="4"/>
      <c r="DQ1277" s="4"/>
      <c r="DR1277" s="4"/>
      <c r="DS1277" s="4"/>
      <c r="DT1277" s="4"/>
      <c r="DU1277" s="4"/>
      <c r="DV1277" s="4"/>
      <c r="DW1277" s="4"/>
      <c r="DX1277" s="4"/>
      <c r="DY1277" s="4"/>
      <c r="DZ1277" s="4"/>
      <c r="EA1277" s="4"/>
      <c r="EB1277" s="4"/>
      <c r="EC1277" s="4"/>
      <c r="ED1277" s="4"/>
      <c r="EE1277" s="4"/>
      <c r="EF1277" s="4"/>
      <c r="EG1277" s="4"/>
      <c r="EH1277" s="4"/>
      <c r="EI1277" s="4"/>
      <c r="EJ1277" s="4"/>
      <c r="EK1277" s="4"/>
      <c r="EL1277" s="4"/>
      <c r="EM1277" s="4"/>
      <c r="EN1277" s="4"/>
      <c r="EO1277" s="4"/>
      <c r="EP1277" s="4"/>
      <c r="EQ1277" s="4"/>
      <c r="ER1277" s="4"/>
      <c r="ES1277" s="4"/>
      <c r="ET1277" s="4"/>
      <c r="EU1277" s="4"/>
      <c r="EV1277" s="4"/>
      <c r="EW1277" s="4"/>
      <c r="EX1277" s="4"/>
      <c r="EY1277" s="4"/>
      <c r="EZ1277" s="4"/>
      <c r="FA1277" s="4"/>
      <c r="FB1277" s="4"/>
      <c r="FC1277" s="4"/>
      <c r="FD1277" s="4"/>
      <c r="FE1277" s="4"/>
      <c r="FF1277" s="4"/>
      <c r="FG1277" s="4"/>
      <c r="FH1277" s="4"/>
      <c r="FI1277" s="4"/>
      <c r="FJ1277" s="4"/>
      <c r="FK1277" s="4"/>
      <c r="FL1277" s="4"/>
      <c r="FM1277" s="4"/>
      <c r="FN1277" s="4"/>
      <c r="FO1277" s="4"/>
      <c r="FP1277" s="4"/>
      <c r="FQ1277" s="4"/>
      <c r="FR1277" s="4"/>
      <c r="FS1277" s="4"/>
      <c r="FT1277" s="4"/>
      <c r="FU1277" s="4"/>
      <c r="FV1277" s="4"/>
      <c r="FW1277" s="4"/>
      <c r="FX1277" s="4"/>
      <c r="FY1277" s="4"/>
      <c r="FZ1277" s="4"/>
      <c r="GA1277" s="4"/>
      <c r="GB1277" s="4"/>
      <c r="GC1277" s="4"/>
      <c r="GD1277" s="4"/>
      <c r="GE1277" s="4"/>
      <c r="GF1277" s="4"/>
      <c r="GG1277" s="4"/>
      <c r="GH1277" s="4"/>
      <c r="GI1277" s="4"/>
      <c r="GJ1277" s="4"/>
      <c r="GK1277" s="4"/>
      <c r="GL1277" s="4"/>
      <c r="GM1277" s="4"/>
      <c r="GN1277" s="4"/>
      <c r="GO1277" s="4"/>
      <c r="GP1277" s="4"/>
      <c r="GQ1277" s="4"/>
      <c r="GR1277" s="4"/>
      <c r="GS1277" s="4"/>
      <c r="GT1277" s="4"/>
      <c r="GU1277" s="4"/>
      <c r="GV1277" s="4"/>
      <c r="GW1277" s="4"/>
      <c r="GX1277" s="4"/>
      <c r="GY1277" s="4"/>
      <c r="GZ1277" s="4"/>
      <c r="HA1277" s="4"/>
      <c r="HB1277" s="4"/>
      <c r="HC1277" s="4"/>
      <c r="HD1277" s="4"/>
      <c r="HE1277" s="4"/>
      <c r="HF1277" s="4"/>
      <c r="HG1277" s="4"/>
      <c r="HH1277" s="4"/>
      <c r="HI1277" s="4"/>
      <c r="HJ1277" s="4"/>
      <c r="HK1277" s="4"/>
      <c r="HL1277" s="4"/>
      <c r="HM1277" s="4"/>
      <c r="HN1277" s="4"/>
      <c r="HO1277" s="4"/>
      <c r="HP1277" s="4"/>
      <c r="HQ1277" s="4"/>
      <c r="HR1277" s="4"/>
      <c r="HS1277" s="4"/>
      <c r="HT1277" s="4"/>
      <c r="HU1277" s="4"/>
      <c r="HV1277" s="4"/>
      <c r="HW1277" s="4"/>
      <c r="HX1277" s="4"/>
      <c r="HY1277" s="4"/>
      <c r="HZ1277" s="4"/>
      <c r="IA1277" s="4"/>
      <c r="IB1277" s="4"/>
      <c r="IC1277" s="4"/>
      <c r="ID1277" s="4"/>
      <c r="IE1277" s="4"/>
      <c r="IF1277" s="4"/>
      <c r="IG1277" s="4"/>
      <c r="IH1277" s="4"/>
      <c r="II1277" s="4"/>
      <c r="IJ1277" s="4"/>
      <c r="IK1277" s="4"/>
      <c r="IL1277" s="4"/>
      <c r="IM1277" s="4"/>
      <c r="IN1277" s="4"/>
      <c r="IO1277" s="4"/>
      <c r="IP1277" s="4"/>
      <c r="IQ1277" s="4"/>
      <c r="IR1277" s="4"/>
      <c r="IS1277" s="4"/>
      <c r="IT1277" s="4"/>
      <c r="IU1277" s="4"/>
      <c r="IV1277" s="4"/>
      <c r="IW1277" s="4"/>
      <c r="IX1277" s="4"/>
    </row>
    <row r="1278" spans="1:258" x14ac:dyDescent="0.2">
      <c r="A1278" s="4"/>
      <c r="B1278" s="4"/>
      <c r="K1278" s="4"/>
      <c r="L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  <c r="HD1278" s="4"/>
      <c r="HE1278" s="4"/>
      <c r="HF1278" s="4"/>
      <c r="HG1278" s="4"/>
      <c r="HH1278" s="4"/>
      <c r="HI1278" s="4"/>
      <c r="HJ1278" s="4"/>
      <c r="HK1278" s="4"/>
      <c r="HL1278" s="4"/>
      <c r="HM1278" s="4"/>
      <c r="HN1278" s="4"/>
      <c r="HO1278" s="4"/>
      <c r="HP1278" s="4"/>
      <c r="HQ1278" s="4"/>
      <c r="HR1278" s="4"/>
      <c r="HS1278" s="4"/>
      <c r="HT1278" s="4"/>
      <c r="HU1278" s="4"/>
      <c r="HV1278" s="4"/>
      <c r="HW1278" s="4"/>
      <c r="HX1278" s="4"/>
      <c r="HY1278" s="4"/>
      <c r="HZ1278" s="4"/>
      <c r="IA1278" s="4"/>
      <c r="IB1278" s="4"/>
      <c r="IC1278" s="4"/>
      <c r="ID1278" s="4"/>
      <c r="IE1278" s="4"/>
      <c r="IF1278" s="4"/>
      <c r="IG1278" s="4"/>
      <c r="IH1278" s="4"/>
      <c r="II1278" s="4"/>
      <c r="IJ1278" s="4"/>
      <c r="IK1278" s="4"/>
      <c r="IL1278" s="4"/>
      <c r="IM1278" s="4"/>
      <c r="IN1278" s="4"/>
      <c r="IO1278" s="4"/>
      <c r="IP1278" s="4"/>
      <c r="IQ1278" s="4"/>
      <c r="IR1278" s="4"/>
      <c r="IS1278" s="4"/>
      <c r="IT1278" s="4"/>
      <c r="IU1278" s="4"/>
      <c r="IV1278" s="4"/>
      <c r="IW1278" s="4"/>
      <c r="IX1278" s="4"/>
    </row>
    <row r="1279" spans="1:258" x14ac:dyDescent="0.2">
      <c r="A1279" s="4"/>
      <c r="B1279" s="4"/>
      <c r="K1279" s="4"/>
      <c r="L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  <c r="DA1279" s="4"/>
      <c r="DB1279" s="4"/>
      <c r="DC1279" s="4"/>
      <c r="DD1279" s="4"/>
      <c r="DE1279" s="4"/>
      <c r="DF1279" s="4"/>
      <c r="DG1279" s="4"/>
      <c r="DH1279" s="4"/>
      <c r="DI1279" s="4"/>
      <c r="DJ1279" s="4"/>
      <c r="DK1279" s="4"/>
      <c r="DL1279" s="4"/>
      <c r="DM1279" s="4"/>
      <c r="DN1279" s="4"/>
      <c r="DO1279" s="4"/>
      <c r="DP1279" s="4"/>
      <c r="DQ1279" s="4"/>
      <c r="DR1279" s="4"/>
      <c r="DS1279" s="4"/>
      <c r="DT1279" s="4"/>
      <c r="DU1279" s="4"/>
      <c r="DV1279" s="4"/>
      <c r="DW1279" s="4"/>
      <c r="DX1279" s="4"/>
      <c r="DY1279" s="4"/>
      <c r="DZ1279" s="4"/>
      <c r="EA1279" s="4"/>
      <c r="EB1279" s="4"/>
      <c r="EC1279" s="4"/>
      <c r="ED1279" s="4"/>
      <c r="EE1279" s="4"/>
      <c r="EF1279" s="4"/>
      <c r="EG1279" s="4"/>
      <c r="EH1279" s="4"/>
      <c r="EI1279" s="4"/>
      <c r="EJ1279" s="4"/>
      <c r="EK1279" s="4"/>
      <c r="EL1279" s="4"/>
      <c r="EM1279" s="4"/>
      <c r="EN1279" s="4"/>
      <c r="EO1279" s="4"/>
      <c r="EP1279" s="4"/>
      <c r="EQ1279" s="4"/>
      <c r="ER1279" s="4"/>
      <c r="ES1279" s="4"/>
      <c r="ET1279" s="4"/>
      <c r="EU1279" s="4"/>
      <c r="EV1279" s="4"/>
      <c r="EW1279" s="4"/>
      <c r="EX1279" s="4"/>
      <c r="EY1279" s="4"/>
      <c r="EZ1279" s="4"/>
      <c r="FA1279" s="4"/>
      <c r="FB1279" s="4"/>
      <c r="FC1279" s="4"/>
      <c r="FD1279" s="4"/>
      <c r="FE1279" s="4"/>
      <c r="FF1279" s="4"/>
      <c r="FG1279" s="4"/>
      <c r="FH1279" s="4"/>
      <c r="FI1279" s="4"/>
      <c r="FJ1279" s="4"/>
      <c r="FK1279" s="4"/>
      <c r="FL1279" s="4"/>
      <c r="FM1279" s="4"/>
      <c r="FN1279" s="4"/>
      <c r="FO1279" s="4"/>
      <c r="FP1279" s="4"/>
      <c r="FQ1279" s="4"/>
      <c r="FR1279" s="4"/>
      <c r="FS1279" s="4"/>
      <c r="FT1279" s="4"/>
      <c r="FU1279" s="4"/>
      <c r="FV1279" s="4"/>
      <c r="FW1279" s="4"/>
      <c r="FX1279" s="4"/>
      <c r="FY1279" s="4"/>
      <c r="FZ1279" s="4"/>
      <c r="GA1279" s="4"/>
      <c r="GB1279" s="4"/>
      <c r="GC1279" s="4"/>
      <c r="GD1279" s="4"/>
      <c r="GE1279" s="4"/>
      <c r="GF1279" s="4"/>
      <c r="GG1279" s="4"/>
      <c r="GH1279" s="4"/>
      <c r="GI1279" s="4"/>
      <c r="GJ1279" s="4"/>
      <c r="GK1279" s="4"/>
      <c r="GL1279" s="4"/>
      <c r="GM1279" s="4"/>
      <c r="GN1279" s="4"/>
      <c r="GO1279" s="4"/>
      <c r="GP1279" s="4"/>
      <c r="GQ1279" s="4"/>
      <c r="GR1279" s="4"/>
      <c r="GS1279" s="4"/>
      <c r="GT1279" s="4"/>
      <c r="GU1279" s="4"/>
      <c r="GV1279" s="4"/>
      <c r="GW1279" s="4"/>
      <c r="GX1279" s="4"/>
      <c r="GY1279" s="4"/>
      <c r="GZ1279" s="4"/>
      <c r="HA1279" s="4"/>
      <c r="HB1279" s="4"/>
      <c r="HC1279" s="4"/>
      <c r="HD1279" s="4"/>
      <c r="HE1279" s="4"/>
      <c r="HF1279" s="4"/>
      <c r="HG1279" s="4"/>
      <c r="HH1279" s="4"/>
      <c r="HI1279" s="4"/>
      <c r="HJ1279" s="4"/>
      <c r="HK1279" s="4"/>
      <c r="HL1279" s="4"/>
      <c r="HM1279" s="4"/>
      <c r="HN1279" s="4"/>
      <c r="HO1279" s="4"/>
      <c r="HP1279" s="4"/>
      <c r="HQ1279" s="4"/>
      <c r="HR1279" s="4"/>
      <c r="HS1279" s="4"/>
      <c r="HT1279" s="4"/>
      <c r="HU1279" s="4"/>
      <c r="HV1279" s="4"/>
      <c r="HW1279" s="4"/>
      <c r="HX1279" s="4"/>
      <c r="HY1279" s="4"/>
      <c r="HZ1279" s="4"/>
      <c r="IA1279" s="4"/>
      <c r="IB1279" s="4"/>
      <c r="IC1279" s="4"/>
      <c r="ID1279" s="4"/>
      <c r="IE1279" s="4"/>
      <c r="IF1279" s="4"/>
      <c r="IG1279" s="4"/>
      <c r="IH1279" s="4"/>
      <c r="II1279" s="4"/>
      <c r="IJ1279" s="4"/>
      <c r="IK1279" s="4"/>
      <c r="IL1279" s="4"/>
      <c r="IM1279" s="4"/>
      <c r="IN1279" s="4"/>
      <c r="IO1279" s="4"/>
      <c r="IP1279" s="4"/>
      <c r="IQ1279" s="4"/>
      <c r="IR1279" s="4"/>
      <c r="IS1279" s="4"/>
      <c r="IT1279" s="4"/>
      <c r="IU1279" s="4"/>
      <c r="IV1279" s="4"/>
      <c r="IW1279" s="4"/>
      <c r="IX1279" s="4"/>
    </row>
    <row r="1280" spans="1:258" x14ac:dyDescent="0.2">
      <c r="A1280" s="4"/>
      <c r="B1280" s="4"/>
      <c r="K1280" s="4"/>
      <c r="L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  <c r="HD1280" s="4"/>
      <c r="HE1280" s="4"/>
      <c r="HF1280" s="4"/>
      <c r="HG1280" s="4"/>
      <c r="HH1280" s="4"/>
      <c r="HI1280" s="4"/>
      <c r="HJ1280" s="4"/>
      <c r="HK1280" s="4"/>
      <c r="HL1280" s="4"/>
      <c r="HM1280" s="4"/>
      <c r="HN1280" s="4"/>
      <c r="HO1280" s="4"/>
      <c r="HP1280" s="4"/>
      <c r="HQ1280" s="4"/>
      <c r="HR1280" s="4"/>
      <c r="HS1280" s="4"/>
      <c r="HT1280" s="4"/>
      <c r="HU1280" s="4"/>
      <c r="HV1280" s="4"/>
      <c r="HW1280" s="4"/>
      <c r="HX1280" s="4"/>
      <c r="HY1280" s="4"/>
      <c r="HZ1280" s="4"/>
      <c r="IA1280" s="4"/>
      <c r="IB1280" s="4"/>
      <c r="IC1280" s="4"/>
      <c r="ID1280" s="4"/>
      <c r="IE1280" s="4"/>
      <c r="IF1280" s="4"/>
      <c r="IG1280" s="4"/>
      <c r="IH1280" s="4"/>
      <c r="II1280" s="4"/>
      <c r="IJ1280" s="4"/>
      <c r="IK1280" s="4"/>
      <c r="IL1280" s="4"/>
      <c r="IM1280" s="4"/>
      <c r="IN1280" s="4"/>
      <c r="IO1280" s="4"/>
      <c r="IP1280" s="4"/>
      <c r="IQ1280" s="4"/>
      <c r="IR1280" s="4"/>
      <c r="IS1280" s="4"/>
      <c r="IT1280" s="4"/>
      <c r="IU1280" s="4"/>
      <c r="IV1280" s="4"/>
      <c r="IW1280" s="4"/>
      <c r="IX1280" s="4"/>
    </row>
    <row r="1281" spans="1:258" x14ac:dyDescent="0.2">
      <c r="A1281" s="4"/>
      <c r="B1281" s="4"/>
      <c r="K1281" s="4"/>
      <c r="L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  <c r="DA1281" s="4"/>
      <c r="DB1281" s="4"/>
      <c r="DC1281" s="4"/>
      <c r="DD1281" s="4"/>
      <c r="DE1281" s="4"/>
      <c r="DF1281" s="4"/>
      <c r="DG1281" s="4"/>
      <c r="DH1281" s="4"/>
      <c r="DI1281" s="4"/>
      <c r="DJ1281" s="4"/>
      <c r="DK1281" s="4"/>
      <c r="DL1281" s="4"/>
      <c r="DM1281" s="4"/>
      <c r="DN1281" s="4"/>
      <c r="DO1281" s="4"/>
      <c r="DP1281" s="4"/>
      <c r="DQ1281" s="4"/>
      <c r="DR1281" s="4"/>
      <c r="DS1281" s="4"/>
      <c r="DT1281" s="4"/>
      <c r="DU1281" s="4"/>
      <c r="DV1281" s="4"/>
      <c r="DW1281" s="4"/>
      <c r="DX1281" s="4"/>
      <c r="DY1281" s="4"/>
      <c r="DZ1281" s="4"/>
      <c r="EA1281" s="4"/>
      <c r="EB1281" s="4"/>
      <c r="EC1281" s="4"/>
      <c r="ED1281" s="4"/>
      <c r="EE1281" s="4"/>
      <c r="EF1281" s="4"/>
      <c r="EG1281" s="4"/>
      <c r="EH1281" s="4"/>
      <c r="EI1281" s="4"/>
      <c r="EJ1281" s="4"/>
      <c r="EK1281" s="4"/>
      <c r="EL1281" s="4"/>
      <c r="EM1281" s="4"/>
      <c r="EN1281" s="4"/>
      <c r="EO1281" s="4"/>
      <c r="EP1281" s="4"/>
      <c r="EQ1281" s="4"/>
      <c r="ER1281" s="4"/>
      <c r="ES1281" s="4"/>
      <c r="ET1281" s="4"/>
      <c r="EU1281" s="4"/>
      <c r="EV1281" s="4"/>
      <c r="EW1281" s="4"/>
      <c r="EX1281" s="4"/>
      <c r="EY1281" s="4"/>
      <c r="EZ1281" s="4"/>
      <c r="FA1281" s="4"/>
      <c r="FB1281" s="4"/>
      <c r="FC1281" s="4"/>
      <c r="FD1281" s="4"/>
      <c r="FE1281" s="4"/>
      <c r="FF1281" s="4"/>
      <c r="FG1281" s="4"/>
      <c r="FH1281" s="4"/>
      <c r="FI1281" s="4"/>
      <c r="FJ1281" s="4"/>
      <c r="FK1281" s="4"/>
      <c r="FL1281" s="4"/>
      <c r="FM1281" s="4"/>
      <c r="FN1281" s="4"/>
      <c r="FO1281" s="4"/>
      <c r="FP1281" s="4"/>
      <c r="FQ1281" s="4"/>
      <c r="FR1281" s="4"/>
      <c r="FS1281" s="4"/>
      <c r="FT1281" s="4"/>
      <c r="FU1281" s="4"/>
      <c r="FV1281" s="4"/>
      <c r="FW1281" s="4"/>
      <c r="FX1281" s="4"/>
      <c r="FY1281" s="4"/>
      <c r="FZ1281" s="4"/>
      <c r="GA1281" s="4"/>
      <c r="GB1281" s="4"/>
      <c r="GC1281" s="4"/>
      <c r="GD1281" s="4"/>
      <c r="GE1281" s="4"/>
      <c r="GF1281" s="4"/>
      <c r="GG1281" s="4"/>
      <c r="GH1281" s="4"/>
      <c r="GI1281" s="4"/>
      <c r="GJ1281" s="4"/>
      <c r="GK1281" s="4"/>
      <c r="GL1281" s="4"/>
      <c r="GM1281" s="4"/>
      <c r="GN1281" s="4"/>
      <c r="GO1281" s="4"/>
      <c r="GP1281" s="4"/>
      <c r="GQ1281" s="4"/>
      <c r="GR1281" s="4"/>
      <c r="GS1281" s="4"/>
      <c r="GT1281" s="4"/>
      <c r="GU1281" s="4"/>
      <c r="GV1281" s="4"/>
      <c r="GW1281" s="4"/>
      <c r="GX1281" s="4"/>
      <c r="GY1281" s="4"/>
      <c r="GZ1281" s="4"/>
      <c r="HA1281" s="4"/>
      <c r="HB1281" s="4"/>
      <c r="HC1281" s="4"/>
      <c r="HD1281" s="4"/>
      <c r="HE1281" s="4"/>
      <c r="HF1281" s="4"/>
      <c r="HG1281" s="4"/>
      <c r="HH1281" s="4"/>
      <c r="HI1281" s="4"/>
      <c r="HJ1281" s="4"/>
      <c r="HK1281" s="4"/>
      <c r="HL1281" s="4"/>
      <c r="HM1281" s="4"/>
      <c r="HN1281" s="4"/>
      <c r="HO1281" s="4"/>
      <c r="HP1281" s="4"/>
      <c r="HQ1281" s="4"/>
      <c r="HR1281" s="4"/>
      <c r="HS1281" s="4"/>
      <c r="HT1281" s="4"/>
      <c r="HU1281" s="4"/>
      <c r="HV1281" s="4"/>
      <c r="HW1281" s="4"/>
      <c r="HX1281" s="4"/>
      <c r="HY1281" s="4"/>
      <c r="HZ1281" s="4"/>
      <c r="IA1281" s="4"/>
      <c r="IB1281" s="4"/>
      <c r="IC1281" s="4"/>
      <c r="ID1281" s="4"/>
      <c r="IE1281" s="4"/>
      <c r="IF1281" s="4"/>
      <c r="IG1281" s="4"/>
      <c r="IH1281" s="4"/>
      <c r="II1281" s="4"/>
      <c r="IJ1281" s="4"/>
      <c r="IK1281" s="4"/>
      <c r="IL1281" s="4"/>
      <c r="IM1281" s="4"/>
      <c r="IN1281" s="4"/>
      <c r="IO1281" s="4"/>
      <c r="IP1281" s="4"/>
      <c r="IQ1281" s="4"/>
      <c r="IR1281" s="4"/>
      <c r="IS1281" s="4"/>
      <c r="IT1281" s="4"/>
      <c r="IU1281" s="4"/>
      <c r="IV1281" s="4"/>
      <c r="IW1281" s="4"/>
      <c r="IX1281" s="4"/>
    </row>
    <row r="1282" spans="1:258" x14ac:dyDescent="0.2">
      <c r="A1282" s="4"/>
      <c r="B1282" s="4"/>
      <c r="K1282" s="4"/>
      <c r="L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  <c r="HD1282" s="4"/>
      <c r="HE1282" s="4"/>
      <c r="HF1282" s="4"/>
      <c r="HG1282" s="4"/>
      <c r="HH1282" s="4"/>
      <c r="HI1282" s="4"/>
      <c r="HJ1282" s="4"/>
      <c r="HK1282" s="4"/>
      <c r="HL1282" s="4"/>
      <c r="HM1282" s="4"/>
      <c r="HN1282" s="4"/>
      <c r="HO1282" s="4"/>
      <c r="HP1282" s="4"/>
      <c r="HQ1282" s="4"/>
      <c r="HR1282" s="4"/>
      <c r="HS1282" s="4"/>
      <c r="HT1282" s="4"/>
      <c r="HU1282" s="4"/>
      <c r="HV1282" s="4"/>
      <c r="HW1282" s="4"/>
      <c r="HX1282" s="4"/>
      <c r="HY1282" s="4"/>
      <c r="HZ1282" s="4"/>
      <c r="IA1282" s="4"/>
      <c r="IB1282" s="4"/>
      <c r="IC1282" s="4"/>
      <c r="ID1282" s="4"/>
      <c r="IE1282" s="4"/>
      <c r="IF1282" s="4"/>
      <c r="IG1282" s="4"/>
      <c r="IH1282" s="4"/>
      <c r="II1282" s="4"/>
      <c r="IJ1282" s="4"/>
      <c r="IK1282" s="4"/>
      <c r="IL1282" s="4"/>
      <c r="IM1282" s="4"/>
      <c r="IN1282" s="4"/>
      <c r="IO1282" s="4"/>
      <c r="IP1282" s="4"/>
      <c r="IQ1282" s="4"/>
      <c r="IR1282" s="4"/>
      <c r="IS1282" s="4"/>
      <c r="IT1282" s="4"/>
      <c r="IU1282" s="4"/>
      <c r="IV1282" s="4"/>
      <c r="IW1282" s="4"/>
      <c r="IX1282" s="4"/>
    </row>
    <row r="1283" spans="1:258" x14ac:dyDescent="0.2">
      <c r="A1283" s="4"/>
      <c r="B1283" s="4"/>
      <c r="K1283" s="4"/>
      <c r="L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4"/>
      <c r="CX1283" s="4"/>
      <c r="CY1283" s="4"/>
      <c r="CZ1283" s="4"/>
      <c r="DA1283" s="4"/>
      <c r="DB1283" s="4"/>
      <c r="DC1283" s="4"/>
      <c r="DD1283" s="4"/>
      <c r="DE1283" s="4"/>
      <c r="DF1283" s="4"/>
      <c r="DG1283" s="4"/>
      <c r="DH1283" s="4"/>
      <c r="DI1283" s="4"/>
      <c r="DJ1283" s="4"/>
      <c r="DK1283" s="4"/>
      <c r="DL1283" s="4"/>
      <c r="DM1283" s="4"/>
      <c r="DN1283" s="4"/>
      <c r="DO1283" s="4"/>
      <c r="DP1283" s="4"/>
      <c r="DQ1283" s="4"/>
      <c r="DR1283" s="4"/>
      <c r="DS1283" s="4"/>
      <c r="DT1283" s="4"/>
      <c r="DU1283" s="4"/>
      <c r="DV1283" s="4"/>
      <c r="DW1283" s="4"/>
      <c r="DX1283" s="4"/>
      <c r="DY1283" s="4"/>
      <c r="DZ1283" s="4"/>
      <c r="EA1283" s="4"/>
      <c r="EB1283" s="4"/>
      <c r="EC1283" s="4"/>
      <c r="ED1283" s="4"/>
      <c r="EE1283" s="4"/>
      <c r="EF1283" s="4"/>
      <c r="EG1283" s="4"/>
      <c r="EH1283" s="4"/>
      <c r="EI1283" s="4"/>
      <c r="EJ1283" s="4"/>
      <c r="EK1283" s="4"/>
      <c r="EL1283" s="4"/>
      <c r="EM1283" s="4"/>
      <c r="EN1283" s="4"/>
      <c r="EO1283" s="4"/>
      <c r="EP1283" s="4"/>
      <c r="EQ1283" s="4"/>
      <c r="ER1283" s="4"/>
      <c r="ES1283" s="4"/>
      <c r="ET1283" s="4"/>
      <c r="EU1283" s="4"/>
      <c r="EV1283" s="4"/>
      <c r="EW1283" s="4"/>
      <c r="EX1283" s="4"/>
      <c r="EY1283" s="4"/>
      <c r="EZ1283" s="4"/>
      <c r="FA1283" s="4"/>
      <c r="FB1283" s="4"/>
      <c r="FC1283" s="4"/>
      <c r="FD1283" s="4"/>
      <c r="FE1283" s="4"/>
      <c r="FF1283" s="4"/>
      <c r="FG1283" s="4"/>
      <c r="FH1283" s="4"/>
      <c r="FI1283" s="4"/>
      <c r="FJ1283" s="4"/>
      <c r="FK1283" s="4"/>
      <c r="FL1283" s="4"/>
      <c r="FM1283" s="4"/>
      <c r="FN1283" s="4"/>
      <c r="FO1283" s="4"/>
      <c r="FP1283" s="4"/>
      <c r="FQ1283" s="4"/>
      <c r="FR1283" s="4"/>
      <c r="FS1283" s="4"/>
      <c r="FT1283" s="4"/>
      <c r="FU1283" s="4"/>
      <c r="FV1283" s="4"/>
      <c r="FW1283" s="4"/>
      <c r="FX1283" s="4"/>
      <c r="FY1283" s="4"/>
      <c r="FZ1283" s="4"/>
      <c r="GA1283" s="4"/>
      <c r="GB1283" s="4"/>
      <c r="GC1283" s="4"/>
      <c r="GD1283" s="4"/>
      <c r="GE1283" s="4"/>
      <c r="GF1283" s="4"/>
      <c r="GG1283" s="4"/>
      <c r="GH1283" s="4"/>
      <c r="GI1283" s="4"/>
      <c r="GJ1283" s="4"/>
      <c r="GK1283" s="4"/>
      <c r="GL1283" s="4"/>
      <c r="GM1283" s="4"/>
      <c r="GN1283" s="4"/>
      <c r="GO1283" s="4"/>
      <c r="GP1283" s="4"/>
      <c r="GQ1283" s="4"/>
      <c r="GR1283" s="4"/>
      <c r="GS1283" s="4"/>
      <c r="GT1283" s="4"/>
      <c r="GU1283" s="4"/>
      <c r="GV1283" s="4"/>
      <c r="GW1283" s="4"/>
      <c r="GX1283" s="4"/>
      <c r="GY1283" s="4"/>
      <c r="GZ1283" s="4"/>
      <c r="HA1283" s="4"/>
      <c r="HB1283" s="4"/>
      <c r="HC1283" s="4"/>
      <c r="HD1283" s="4"/>
      <c r="HE1283" s="4"/>
      <c r="HF1283" s="4"/>
      <c r="HG1283" s="4"/>
      <c r="HH1283" s="4"/>
      <c r="HI1283" s="4"/>
      <c r="HJ1283" s="4"/>
      <c r="HK1283" s="4"/>
      <c r="HL1283" s="4"/>
      <c r="HM1283" s="4"/>
      <c r="HN1283" s="4"/>
      <c r="HO1283" s="4"/>
      <c r="HP1283" s="4"/>
      <c r="HQ1283" s="4"/>
      <c r="HR1283" s="4"/>
      <c r="HS1283" s="4"/>
      <c r="HT1283" s="4"/>
      <c r="HU1283" s="4"/>
      <c r="HV1283" s="4"/>
      <c r="HW1283" s="4"/>
      <c r="HX1283" s="4"/>
      <c r="HY1283" s="4"/>
      <c r="HZ1283" s="4"/>
      <c r="IA1283" s="4"/>
      <c r="IB1283" s="4"/>
      <c r="IC1283" s="4"/>
      <c r="ID1283" s="4"/>
      <c r="IE1283" s="4"/>
      <c r="IF1283" s="4"/>
      <c r="IG1283" s="4"/>
      <c r="IH1283" s="4"/>
      <c r="II1283" s="4"/>
      <c r="IJ1283" s="4"/>
      <c r="IK1283" s="4"/>
      <c r="IL1283" s="4"/>
      <c r="IM1283" s="4"/>
      <c r="IN1283" s="4"/>
      <c r="IO1283" s="4"/>
      <c r="IP1283" s="4"/>
      <c r="IQ1283" s="4"/>
      <c r="IR1283" s="4"/>
      <c r="IS1283" s="4"/>
      <c r="IT1283" s="4"/>
      <c r="IU1283" s="4"/>
      <c r="IV1283" s="4"/>
      <c r="IW1283" s="4"/>
      <c r="IX1283" s="4"/>
    </row>
    <row r="1284" spans="1:258" x14ac:dyDescent="0.2">
      <c r="A1284" s="4"/>
      <c r="B1284" s="4"/>
      <c r="K1284" s="4"/>
      <c r="L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  <c r="HC1284" s="4"/>
      <c r="HD1284" s="4"/>
      <c r="HE1284" s="4"/>
      <c r="HF1284" s="4"/>
      <c r="HG1284" s="4"/>
      <c r="HH1284" s="4"/>
      <c r="HI1284" s="4"/>
      <c r="HJ1284" s="4"/>
      <c r="HK1284" s="4"/>
      <c r="HL1284" s="4"/>
      <c r="HM1284" s="4"/>
      <c r="HN1284" s="4"/>
      <c r="HO1284" s="4"/>
      <c r="HP1284" s="4"/>
      <c r="HQ1284" s="4"/>
      <c r="HR1284" s="4"/>
      <c r="HS1284" s="4"/>
      <c r="HT1284" s="4"/>
      <c r="HU1284" s="4"/>
      <c r="HV1284" s="4"/>
      <c r="HW1284" s="4"/>
      <c r="HX1284" s="4"/>
      <c r="HY1284" s="4"/>
      <c r="HZ1284" s="4"/>
      <c r="IA1284" s="4"/>
      <c r="IB1284" s="4"/>
      <c r="IC1284" s="4"/>
      <c r="ID1284" s="4"/>
      <c r="IE1284" s="4"/>
      <c r="IF1284" s="4"/>
      <c r="IG1284" s="4"/>
      <c r="IH1284" s="4"/>
      <c r="II1284" s="4"/>
      <c r="IJ1284" s="4"/>
      <c r="IK1284" s="4"/>
      <c r="IL1284" s="4"/>
      <c r="IM1284" s="4"/>
      <c r="IN1284" s="4"/>
      <c r="IO1284" s="4"/>
      <c r="IP1284" s="4"/>
      <c r="IQ1284" s="4"/>
      <c r="IR1284" s="4"/>
      <c r="IS1284" s="4"/>
      <c r="IT1284" s="4"/>
      <c r="IU1284" s="4"/>
      <c r="IV1284" s="4"/>
      <c r="IW1284" s="4"/>
      <c r="IX1284" s="4"/>
    </row>
    <row r="1285" spans="1:258" x14ac:dyDescent="0.2">
      <c r="A1285" s="4"/>
      <c r="B1285" s="4"/>
      <c r="K1285" s="4"/>
      <c r="L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  <c r="DJ1285" s="4"/>
      <c r="DK1285" s="4"/>
      <c r="DL1285" s="4"/>
      <c r="DM1285" s="4"/>
      <c r="DN1285" s="4"/>
      <c r="DO1285" s="4"/>
      <c r="DP1285" s="4"/>
      <c r="DQ1285" s="4"/>
      <c r="DR1285" s="4"/>
      <c r="DS1285" s="4"/>
      <c r="DT1285" s="4"/>
      <c r="DU1285" s="4"/>
      <c r="DV1285" s="4"/>
      <c r="DW1285" s="4"/>
      <c r="DX1285" s="4"/>
      <c r="DY1285" s="4"/>
      <c r="DZ1285" s="4"/>
      <c r="EA1285" s="4"/>
      <c r="EB1285" s="4"/>
      <c r="EC1285" s="4"/>
      <c r="ED1285" s="4"/>
      <c r="EE1285" s="4"/>
      <c r="EF1285" s="4"/>
      <c r="EG1285" s="4"/>
      <c r="EH1285" s="4"/>
      <c r="EI1285" s="4"/>
      <c r="EJ1285" s="4"/>
      <c r="EK1285" s="4"/>
      <c r="EL1285" s="4"/>
      <c r="EM1285" s="4"/>
      <c r="EN1285" s="4"/>
      <c r="EO1285" s="4"/>
      <c r="EP1285" s="4"/>
      <c r="EQ1285" s="4"/>
      <c r="ER1285" s="4"/>
      <c r="ES1285" s="4"/>
      <c r="ET1285" s="4"/>
      <c r="EU1285" s="4"/>
      <c r="EV1285" s="4"/>
      <c r="EW1285" s="4"/>
      <c r="EX1285" s="4"/>
      <c r="EY1285" s="4"/>
      <c r="EZ1285" s="4"/>
      <c r="FA1285" s="4"/>
      <c r="FB1285" s="4"/>
      <c r="FC1285" s="4"/>
      <c r="FD1285" s="4"/>
      <c r="FE1285" s="4"/>
      <c r="FF1285" s="4"/>
      <c r="FG1285" s="4"/>
      <c r="FH1285" s="4"/>
      <c r="FI1285" s="4"/>
      <c r="FJ1285" s="4"/>
      <c r="FK1285" s="4"/>
      <c r="FL1285" s="4"/>
      <c r="FM1285" s="4"/>
      <c r="FN1285" s="4"/>
      <c r="FO1285" s="4"/>
      <c r="FP1285" s="4"/>
      <c r="FQ1285" s="4"/>
      <c r="FR1285" s="4"/>
      <c r="FS1285" s="4"/>
      <c r="FT1285" s="4"/>
      <c r="FU1285" s="4"/>
      <c r="FV1285" s="4"/>
      <c r="FW1285" s="4"/>
      <c r="FX1285" s="4"/>
      <c r="FY1285" s="4"/>
      <c r="FZ1285" s="4"/>
      <c r="GA1285" s="4"/>
      <c r="GB1285" s="4"/>
      <c r="GC1285" s="4"/>
      <c r="GD1285" s="4"/>
      <c r="GE1285" s="4"/>
      <c r="GF1285" s="4"/>
      <c r="GG1285" s="4"/>
      <c r="GH1285" s="4"/>
      <c r="GI1285" s="4"/>
      <c r="GJ1285" s="4"/>
      <c r="GK1285" s="4"/>
      <c r="GL1285" s="4"/>
      <c r="GM1285" s="4"/>
      <c r="GN1285" s="4"/>
      <c r="GO1285" s="4"/>
      <c r="GP1285" s="4"/>
      <c r="GQ1285" s="4"/>
      <c r="GR1285" s="4"/>
      <c r="GS1285" s="4"/>
      <c r="GT1285" s="4"/>
      <c r="GU1285" s="4"/>
      <c r="GV1285" s="4"/>
      <c r="GW1285" s="4"/>
      <c r="GX1285" s="4"/>
      <c r="GY1285" s="4"/>
      <c r="GZ1285" s="4"/>
      <c r="HA1285" s="4"/>
      <c r="HB1285" s="4"/>
      <c r="HC1285" s="4"/>
      <c r="HD1285" s="4"/>
      <c r="HE1285" s="4"/>
      <c r="HF1285" s="4"/>
      <c r="HG1285" s="4"/>
      <c r="HH1285" s="4"/>
      <c r="HI1285" s="4"/>
      <c r="HJ1285" s="4"/>
      <c r="HK1285" s="4"/>
      <c r="HL1285" s="4"/>
      <c r="HM1285" s="4"/>
      <c r="HN1285" s="4"/>
      <c r="HO1285" s="4"/>
      <c r="HP1285" s="4"/>
      <c r="HQ1285" s="4"/>
      <c r="HR1285" s="4"/>
      <c r="HS1285" s="4"/>
      <c r="HT1285" s="4"/>
      <c r="HU1285" s="4"/>
      <c r="HV1285" s="4"/>
      <c r="HW1285" s="4"/>
      <c r="HX1285" s="4"/>
      <c r="HY1285" s="4"/>
      <c r="HZ1285" s="4"/>
      <c r="IA1285" s="4"/>
      <c r="IB1285" s="4"/>
      <c r="IC1285" s="4"/>
      <c r="ID1285" s="4"/>
      <c r="IE1285" s="4"/>
      <c r="IF1285" s="4"/>
      <c r="IG1285" s="4"/>
      <c r="IH1285" s="4"/>
      <c r="II1285" s="4"/>
      <c r="IJ1285" s="4"/>
      <c r="IK1285" s="4"/>
      <c r="IL1285" s="4"/>
      <c r="IM1285" s="4"/>
      <c r="IN1285" s="4"/>
      <c r="IO1285" s="4"/>
      <c r="IP1285" s="4"/>
      <c r="IQ1285" s="4"/>
      <c r="IR1285" s="4"/>
      <c r="IS1285" s="4"/>
      <c r="IT1285" s="4"/>
      <c r="IU1285" s="4"/>
      <c r="IV1285" s="4"/>
      <c r="IW1285" s="4"/>
      <c r="IX1285" s="4"/>
    </row>
    <row r="1286" spans="1:258" x14ac:dyDescent="0.2">
      <c r="A1286" s="4"/>
      <c r="B1286" s="4"/>
      <c r="K1286" s="4"/>
      <c r="L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  <c r="HC1286" s="4"/>
      <c r="HD1286" s="4"/>
      <c r="HE1286" s="4"/>
      <c r="HF1286" s="4"/>
      <c r="HG1286" s="4"/>
      <c r="HH1286" s="4"/>
      <c r="HI1286" s="4"/>
      <c r="HJ1286" s="4"/>
      <c r="HK1286" s="4"/>
      <c r="HL1286" s="4"/>
      <c r="HM1286" s="4"/>
      <c r="HN1286" s="4"/>
      <c r="HO1286" s="4"/>
      <c r="HP1286" s="4"/>
      <c r="HQ1286" s="4"/>
      <c r="HR1286" s="4"/>
      <c r="HS1286" s="4"/>
      <c r="HT1286" s="4"/>
      <c r="HU1286" s="4"/>
      <c r="HV1286" s="4"/>
      <c r="HW1286" s="4"/>
      <c r="HX1286" s="4"/>
      <c r="HY1286" s="4"/>
      <c r="HZ1286" s="4"/>
      <c r="IA1286" s="4"/>
      <c r="IB1286" s="4"/>
      <c r="IC1286" s="4"/>
      <c r="ID1286" s="4"/>
      <c r="IE1286" s="4"/>
      <c r="IF1286" s="4"/>
      <c r="IG1286" s="4"/>
      <c r="IH1286" s="4"/>
      <c r="II1286" s="4"/>
      <c r="IJ1286" s="4"/>
      <c r="IK1286" s="4"/>
      <c r="IL1286" s="4"/>
      <c r="IM1286" s="4"/>
      <c r="IN1286" s="4"/>
      <c r="IO1286" s="4"/>
      <c r="IP1286" s="4"/>
      <c r="IQ1286" s="4"/>
      <c r="IR1286" s="4"/>
      <c r="IS1286" s="4"/>
      <c r="IT1286" s="4"/>
      <c r="IU1286" s="4"/>
      <c r="IV1286" s="4"/>
      <c r="IW1286" s="4"/>
      <c r="IX1286" s="4"/>
    </row>
    <row r="1287" spans="1:258" x14ac:dyDescent="0.2">
      <c r="A1287" s="4"/>
      <c r="B1287" s="4"/>
      <c r="K1287" s="4"/>
      <c r="L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  <c r="DA1287" s="4"/>
      <c r="DB1287" s="4"/>
      <c r="DC1287" s="4"/>
      <c r="DD1287" s="4"/>
      <c r="DE1287" s="4"/>
      <c r="DF1287" s="4"/>
      <c r="DG1287" s="4"/>
      <c r="DH1287" s="4"/>
      <c r="DI1287" s="4"/>
      <c r="DJ1287" s="4"/>
      <c r="DK1287" s="4"/>
      <c r="DL1287" s="4"/>
      <c r="DM1287" s="4"/>
      <c r="DN1287" s="4"/>
      <c r="DO1287" s="4"/>
      <c r="DP1287" s="4"/>
      <c r="DQ1287" s="4"/>
      <c r="DR1287" s="4"/>
      <c r="DS1287" s="4"/>
      <c r="DT1287" s="4"/>
      <c r="DU1287" s="4"/>
      <c r="DV1287" s="4"/>
      <c r="DW1287" s="4"/>
      <c r="DX1287" s="4"/>
      <c r="DY1287" s="4"/>
      <c r="DZ1287" s="4"/>
      <c r="EA1287" s="4"/>
      <c r="EB1287" s="4"/>
      <c r="EC1287" s="4"/>
      <c r="ED1287" s="4"/>
      <c r="EE1287" s="4"/>
      <c r="EF1287" s="4"/>
      <c r="EG1287" s="4"/>
      <c r="EH1287" s="4"/>
      <c r="EI1287" s="4"/>
      <c r="EJ1287" s="4"/>
      <c r="EK1287" s="4"/>
      <c r="EL1287" s="4"/>
      <c r="EM1287" s="4"/>
      <c r="EN1287" s="4"/>
      <c r="EO1287" s="4"/>
      <c r="EP1287" s="4"/>
      <c r="EQ1287" s="4"/>
      <c r="ER1287" s="4"/>
      <c r="ES1287" s="4"/>
      <c r="ET1287" s="4"/>
      <c r="EU1287" s="4"/>
      <c r="EV1287" s="4"/>
      <c r="EW1287" s="4"/>
      <c r="EX1287" s="4"/>
      <c r="EY1287" s="4"/>
      <c r="EZ1287" s="4"/>
      <c r="FA1287" s="4"/>
      <c r="FB1287" s="4"/>
      <c r="FC1287" s="4"/>
      <c r="FD1287" s="4"/>
      <c r="FE1287" s="4"/>
      <c r="FF1287" s="4"/>
      <c r="FG1287" s="4"/>
      <c r="FH1287" s="4"/>
      <c r="FI1287" s="4"/>
      <c r="FJ1287" s="4"/>
      <c r="FK1287" s="4"/>
      <c r="FL1287" s="4"/>
      <c r="FM1287" s="4"/>
      <c r="FN1287" s="4"/>
      <c r="FO1287" s="4"/>
      <c r="FP1287" s="4"/>
      <c r="FQ1287" s="4"/>
      <c r="FR1287" s="4"/>
      <c r="FS1287" s="4"/>
      <c r="FT1287" s="4"/>
      <c r="FU1287" s="4"/>
      <c r="FV1287" s="4"/>
      <c r="FW1287" s="4"/>
      <c r="FX1287" s="4"/>
      <c r="FY1287" s="4"/>
      <c r="FZ1287" s="4"/>
      <c r="GA1287" s="4"/>
      <c r="GB1287" s="4"/>
      <c r="GC1287" s="4"/>
      <c r="GD1287" s="4"/>
      <c r="GE1287" s="4"/>
      <c r="GF1287" s="4"/>
      <c r="GG1287" s="4"/>
      <c r="GH1287" s="4"/>
      <c r="GI1287" s="4"/>
      <c r="GJ1287" s="4"/>
      <c r="GK1287" s="4"/>
      <c r="GL1287" s="4"/>
      <c r="GM1287" s="4"/>
      <c r="GN1287" s="4"/>
      <c r="GO1287" s="4"/>
      <c r="GP1287" s="4"/>
      <c r="GQ1287" s="4"/>
      <c r="GR1287" s="4"/>
      <c r="GS1287" s="4"/>
      <c r="GT1287" s="4"/>
      <c r="GU1287" s="4"/>
      <c r="GV1287" s="4"/>
      <c r="GW1287" s="4"/>
      <c r="GX1287" s="4"/>
      <c r="GY1287" s="4"/>
      <c r="GZ1287" s="4"/>
      <c r="HA1287" s="4"/>
      <c r="HB1287" s="4"/>
      <c r="HC1287" s="4"/>
      <c r="HD1287" s="4"/>
      <c r="HE1287" s="4"/>
      <c r="HF1287" s="4"/>
      <c r="HG1287" s="4"/>
      <c r="HH1287" s="4"/>
      <c r="HI1287" s="4"/>
      <c r="HJ1287" s="4"/>
      <c r="HK1287" s="4"/>
      <c r="HL1287" s="4"/>
      <c r="HM1287" s="4"/>
      <c r="HN1287" s="4"/>
      <c r="HO1287" s="4"/>
      <c r="HP1287" s="4"/>
      <c r="HQ1287" s="4"/>
      <c r="HR1287" s="4"/>
      <c r="HS1287" s="4"/>
      <c r="HT1287" s="4"/>
      <c r="HU1287" s="4"/>
      <c r="HV1287" s="4"/>
      <c r="HW1287" s="4"/>
      <c r="HX1287" s="4"/>
      <c r="HY1287" s="4"/>
      <c r="HZ1287" s="4"/>
      <c r="IA1287" s="4"/>
      <c r="IB1287" s="4"/>
      <c r="IC1287" s="4"/>
      <c r="ID1287" s="4"/>
      <c r="IE1287" s="4"/>
      <c r="IF1287" s="4"/>
      <c r="IG1287" s="4"/>
      <c r="IH1287" s="4"/>
      <c r="II1287" s="4"/>
      <c r="IJ1287" s="4"/>
      <c r="IK1287" s="4"/>
      <c r="IL1287" s="4"/>
      <c r="IM1287" s="4"/>
      <c r="IN1287" s="4"/>
      <c r="IO1287" s="4"/>
      <c r="IP1287" s="4"/>
      <c r="IQ1287" s="4"/>
      <c r="IR1287" s="4"/>
      <c r="IS1287" s="4"/>
      <c r="IT1287" s="4"/>
      <c r="IU1287" s="4"/>
      <c r="IV1287" s="4"/>
      <c r="IW1287" s="4"/>
      <c r="IX1287" s="4"/>
    </row>
    <row r="1288" spans="1:258" x14ac:dyDescent="0.2">
      <c r="A1288" s="4"/>
      <c r="B1288" s="4"/>
      <c r="K1288" s="4"/>
      <c r="L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  <c r="HM1288" s="4"/>
      <c r="HN1288" s="4"/>
      <c r="HO1288" s="4"/>
      <c r="HP1288" s="4"/>
      <c r="HQ1288" s="4"/>
      <c r="HR1288" s="4"/>
      <c r="HS1288" s="4"/>
      <c r="HT1288" s="4"/>
      <c r="HU1288" s="4"/>
      <c r="HV1288" s="4"/>
      <c r="HW1288" s="4"/>
      <c r="HX1288" s="4"/>
      <c r="HY1288" s="4"/>
      <c r="HZ1288" s="4"/>
      <c r="IA1288" s="4"/>
      <c r="IB1288" s="4"/>
      <c r="IC1288" s="4"/>
      <c r="ID1288" s="4"/>
      <c r="IE1288" s="4"/>
      <c r="IF1288" s="4"/>
      <c r="IG1288" s="4"/>
      <c r="IH1288" s="4"/>
      <c r="II1288" s="4"/>
      <c r="IJ1288" s="4"/>
      <c r="IK1288" s="4"/>
      <c r="IL1288" s="4"/>
      <c r="IM1288" s="4"/>
      <c r="IN1288" s="4"/>
      <c r="IO1288" s="4"/>
      <c r="IP1288" s="4"/>
      <c r="IQ1288" s="4"/>
      <c r="IR1288" s="4"/>
      <c r="IS1288" s="4"/>
      <c r="IT1288" s="4"/>
      <c r="IU1288" s="4"/>
      <c r="IV1288" s="4"/>
      <c r="IW1288" s="4"/>
      <c r="IX1288" s="4"/>
    </row>
    <row r="1289" spans="1:258" x14ac:dyDescent="0.2">
      <c r="A1289" s="4"/>
      <c r="B1289" s="4"/>
      <c r="K1289" s="4"/>
      <c r="L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4"/>
      <c r="CY1289" s="4"/>
      <c r="CZ1289" s="4"/>
      <c r="DA1289" s="4"/>
      <c r="DB1289" s="4"/>
      <c r="DC1289" s="4"/>
      <c r="DD1289" s="4"/>
      <c r="DE1289" s="4"/>
      <c r="DF1289" s="4"/>
      <c r="DG1289" s="4"/>
      <c r="DH1289" s="4"/>
      <c r="DI1289" s="4"/>
      <c r="DJ1289" s="4"/>
      <c r="DK1289" s="4"/>
      <c r="DL1289" s="4"/>
      <c r="DM1289" s="4"/>
      <c r="DN1289" s="4"/>
      <c r="DO1289" s="4"/>
      <c r="DP1289" s="4"/>
      <c r="DQ1289" s="4"/>
      <c r="DR1289" s="4"/>
      <c r="DS1289" s="4"/>
      <c r="DT1289" s="4"/>
      <c r="DU1289" s="4"/>
      <c r="DV1289" s="4"/>
      <c r="DW1289" s="4"/>
      <c r="DX1289" s="4"/>
      <c r="DY1289" s="4"/>
      <c r="DZ1289" s="4"/>
      <c r="EA1289" s="4"/>
      <c r="EB1289" s="4"/>
      <c r="EC1289" s="4"/>
      <c r="ED1289" s="4"/>
      <c r="EE1289" s="4"/>
      <c r="EF1289" s="4"/>
      <c r="EG1289" s="4"/>
      <c r="EH1289" s="4"/>
      <c r="EI1289" s="4"/>
      <c r="EJ1289" s="4"/>
      <c r="EK1289" s="4"/>
      <c r="EL1289" s="4"/>
      <c r="EM1289" s="4"/>
      <c r="EN1289" s="4"/>
      <c r="EO1289" s="4"/>
      <c r="EP1289" s="4"/>
      <c r="EQ1289" s="4"/>
      <c r="ER1289" s="4"/>
      <c r="ES1289" s="4"/>
      <c r="ET1289" s="4"/>
      <c r="EU1289" s="4"/>
      <c r="EV1289" s="4"/>
      <c r="EW1289" s="4"/>
      <c r="EX1289" s="4"/>
      <c r="EY1289" s="4"/>
      <c r="EZ1289" s="4"/>
      <c r="FA1289" s="4"/>
      <c r="FB1289" s="4"/>
      <c r="FC1289" s="4"/>
      <c r="FD1289" s="4"/>
      <c r="FE1289" s="4"/>
      <c r="FF1289" s="4"/>
      <c r="FG1289" s="4"/>
      <c r="FH1289" s="4"/>
      <c r="FI1289" s="4"/>
      <c r="FJ1289" s="4"/>
      <c r="FK1289" s="4"/>
      <c r="FL1289" s="4"/>
      <c r="FM1289" s="4"/>
      <c r="FN1289" s="4"/>
      <c r="FO1289" s="4"/>
      <c r="FP1289" s="4"/>
      <c r="FQ1289" s="4"/>
      <c r="FR1289" s="4"/>
      <c r="FS1289" s="4"/>
      <c r="FT1289" s="4"/>
      <c r="FU1289" s="4"/>
      <c r="FV1289" s="4"/>
      <c r="FW1289" s="4"/>
      <c r="FX1289" s="4"/>
      <c r="FY1289" s="4"/>
      <c r="FZ1289" s="4"/>
      <c r="GA1289" s="4"/>
      <c r="GB1289" s="4"/>
      <c r="GC1289" s="4"/>
      <c r="GD1289" s="4"/>
      <c r="GE1289" s="4"/>
      <c r="GF1289" s="4"/>
      <c r="GG1289" s="4"/>
      <c r="GH1289" s="4"/>
      <c r="GI1289" s="4"/>
      <c r="GJ1289" s="4"/>
      <c r="GK1289" s="4"/>
      <c r="GL1289" s="4"/>
      <c r="GM1289" s="4"/>
      <c r="GN1289" s="4"/>
      <c r="GO1289" s="4"/>
      <c r="GP1289" s="4"/>
      <c r="GQ1289" s="4"/>
      <c r="GR1289" s="4"/>
      <c r="GS1289" s="4"/>
      <c r="GT1289" s="4"/>
      <c r="GU1289" s="4"/>
      <c r="GV1289" s="4"/>
      <c r="GW1289" s="4"/>
      <c r="GX1289" s="4"/>
      <c r="GY1289" s="4"/>
      <c r="GZ1289" s="4"/>
      <c r="HA1289" s="4"/>
      <c r="HB1289" s="4"/>
      <c r="HC1289" s="4"/>
      <c r="HD1289" s="4"/>
      <c r="HE1289" s="4"/>
      <c r="HF1289" s="4"/>
      <c r="HG1289" s="4"/>
      <c r="HH1289" s="4"/>
      <c r="HI1289" s="4"/>
      <c r="HJ1289" s="4"/>
      <c r="HK1289" s="4"/>
      <c r="HL1289" s="4"/>
      <c r="HM1289" s="4"/>
      <c r="HN1289" s="4"/>
      <c r="HO1289" s="4"/>
      <c r="HP1289" s="4"/>
      <c r="HQ1289" s="4"/>
      <c r="HR1289" s="4"/>
      <c r="HS1289" s="4"/>
      <c r="HT1289" s="4"/>
      <c r="HU1289" s="4"/>
      <c r="HV1289" s="4"/>
      <c r="HW1289" s="4"/>
      <c r="HX1289" s="4"/>
      <c r="HY1289" s="4"/>
      <c r="HZ1289" s="4"/>
      <c r="IA1289" s="4"/>
      <c r="IB1289" s="4"/>
      <c r="IC1289" s="4"/>
      <c r="ID1289" s="4"/>
      <c r="IE1289" s="4"/>
      <c r="IF1289" s="4"/>
      <c r="IG1289" s="4"/>
      <c r="IH1289" s="4"/>
      <c r="II1289" s="4"/>
      <c r="IJ1289" s="4"/>
      <c r="IK1289" s="4"/>
      <c r="IL1289" s="4"/>
      <c r="IM1289" s="4"/>
      <c r="IN1289" s="4"/>
      <c r="IO1289" s="4"/>
      <c r="IP1289" s="4"/>
      <c r="IQ1289" s="4"/>
      <c r="IR1289" s="4"/>
      <c r="IS1289" s="4"/>
      <c r="IT1289" s="4"/>
      <c r="IU1289" s="4"/>
      <c r="IV1289" s="4"/>
      <c r="IW1289" s="4"/>
      <c r="IX1289" s="4"/>
    </row>
    <row r="1290" spans="1:258" x14ac:dyDescent="0.2">
      <c r="A1290" s="4"/>
      <c r="B1290" s="4"/>
      <c r="K1290" s="4"/>
      <c r="L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  <c r="HC1290" s="4"/>
      <c r="HD1290" s="4"/>
      <c r="HE1290" s="4"/>
      <c r="HF1290" s="4"/>
      <c r="HG1290" s="4"/>
      <c r="HH1290" s="4"/>
      <c r="HI1290" s="4"/>
      <c r="HJ1290" s="4"/>
      <c r="HK1290" s="4"/>
      <c r="HL1290" s="4"/>
      <c r="HM1290" s="4"/>
      <c r="HN1290" s="4"/>
      <c r="HO1290" s="4"/>
      <c r="HP1290" s="4"/>
      <c r="HQ1290" s="4"/>
      <c r="HR1290" s="4"/>
      <c r="HS1290" s="4"/>
      <c r="HT1290" s="4"/>
      <c r="HU1290" s="4"/>
      <c r="HV1290" s="4"/>
      <c r="HW1290" s="4"/>
      <c r="HX1290" s="4"/>
      <c r="HY1290" s="4"/>
      <c r="HZ1290" s="4"/>
      <c r="IA1290" s="4"/>
      <c r="IB1290" s="4"/>
      <c r="IC1290" s="4"/>
      <c r="ID1290" s="4"/>
      <c r="IE1290" s="4"/>
      <c r="IF1290" s="4"/>
      <c r="IG1290" s="4"/>
      <c r="IH1290" s="4"/>
      <c r="II1290" s="4"/>
      <c r="IJ1290" s="4"/>
      <c r="IK1290" s="4"/>
      <c r="IL1290" s="4"/>
      <c r="IM1290" s="4"/>
      <c r="IN1290" s="4"/>
      <c r="IO1290" s="4"/>
      <c r="IP1290" s="4"/>
      <c r="IQ1290" s="4"/>
      <c r="IR1290" s="4"/>
      <c r="IS1290" s="4"/>
      <c r="IT1290" s="4"/>
      <c r="IU1290" s="4"/>
      <c r="IV1290" s="4"/>
      <c r="IW1290" s="4"/>
      <c r="IX1290" s="4"/>
    </row>
    <row r="1291" spans="1:258" x14ac:dyDescent="0.2">
      <c r="A1291" s="4"/>
      <c r="B1291" s="4"/>
      <c r="K1291" s="4"/>
      <c r="L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/>
      <c r="CT1291" s="4"/>
      <c r="CU1291" s="4"/>
      <c r="CV1291" s="4"/>
      <c r="CW1291" s="4"/>
      <c r="CX1291" s="4"/>
      <c r="CY1291" s="4"/>
      <c r="CZ1291" s="4"/>
      <c r="DA1291" s="4"/>
      <c r="DB1291" s="4"/>
      <c r="DC1291" s="4"/>
      <c r="DD1291" s="4"/>
      <c r="DE1291" s="4"/>
      <c r="DF1291" s="4"/>
      <c r="DG1291" s="4"/>
      <c r="DH1291" s="4"/>
      <c r="DI1291" s="4"/>
      <c r="DJ1291" s="4"/>
      <c r="DK1291" s="4"/>
      <c r="DL1291" s="4"/>
      <c r="DM1291" s="4"/>
      <c r="DN1291" s="4"/>
      <c r="DO1291" s="4"/>
      <c r="DP1291" s="4"/>
      <c r="DQ1291" s="4"/>
      <c r="DR1291" s="4"/>
      <c r="DS1291" s="4"/>
      <c r="DT1291" s="4"/>
      <c r="DU1291" s="4"/>
      <c r="DV1291" s="4"/>
      <c r="DW1291" s="4"/>
      <c r="DX1291" s="4"/>
      <c r="DY1291" s="4"/>
      <c r="DZ1291" s="4"/>
      <c r="EA1291" s="4"/>
      <c r="EB1291" s="4"/>
      <c r="EC1291" s="4"/>
      <c r="ED1291" s="4"/>
      <c r="EE1291" s="4"/>
      <c r="EF1291" s="4"/>
      <c r="EG1291" s="4"/>
      <c r="EH1291" s="4"/>
      <c r="EI1291" s="4"/>
      <c r="EJ1291" s="4"/>
      <c r="EK1291" s="4"/>
      <c r="EL1291" s="4"/>
      <c r="EM1291" s="4"/>
      <c r="EN1291" s="4"/>
      <c r="EO1291" s="4"/>
      <c r="EP1291" s="4"/>
      <c r="EQ1291" s="4"/>
      <c r="ER1291" s="4"/>
      <c r="ES1291" s="4"/>
      <c r="ET1291" s="4"/>
      <c r="EU1291" s="4"/>
      <c r="EV1291" s="4"/>
      <c r="EW1291" s="4"/>
      <c r="EX1291" s="4"/>
      <c r="EY1291" s="4"/>
      <c r="EZ1291" s="4"/>
      <c r="FA1291" s="4"/>
      <c r="FB1291" s="4"/>
      <c r="FC1291" s="4"/>
      <c r="FD1291" s="4"/>
      <c r="FE1291" s="4"/>
      <c r="FF1291" s="4"/>
      <c r="FG1291" s="4"/>
      <c r="FH1291" s="4"/>
      <c r="FI1291" s="4"/>
      <c r="FJ1291" s="4"/>
      <c r="FK1291" s="4"/>
      <c r="FL1291" s="4"/>
      <c r="FM1291" s="4"/>
      <c r="FN1291" s="4"/>
      <c r="FO1291" s="4"/>
      <c r="FP1291" s="4"/>
      <c r="FQ1291" s="4"/>
      <c r="FR1291" s="4"/>
      <c r="FS1291" s="4"/>
      <c r="FT1291" s="4"/>
      <c r="FU1291" s="4"/>
      <c r="FV1291" s="4"/>
      <c r="FW1291" s="4"/>
      <c r="FX1291" s="4"/>
      <c r="FY1291" s="4"/>
      <c r="FZ1291" s="4"/>
      <c r="GA1291" s="4"/>
      <c r="GB1291" s="4"/>
      <c r="GC1291" s="4"/>
      <c r="GD1291" s="4"/>
      <c r="GE1291" s="4"/>
      <c r="GF1291" s="4"/>
      <c r="GG1291" s="4"/>
      <c r="GH1291" s="4"/>
      <c r="GI1291" s="4"/>
      <c r="GJ1291" s="4"/>
      <c r="GK1291" s="4"/>
      <c r="GL1291" s="4"/>
      <c r="GM1291" s="4"/>
      <c r="GN1291" s="4"/>
      <c r="GO1291" s="4"/>
      <c r="GP1291" s="4"/>
      <c r="GQ1291" s="4"/>
      <c r="GR1291" s="4"/>
      <c r="GS1291" s="4"/>
      <c r="GT1291" s="4"/>
      <c r="GU1291" s="4"/>
      <c r="GV1291" s="4"/>
      <c r="GW1291" s="4"/>
      <c r="GX1291" s="4"/>
      <c r="GY1291" s="4"/>
      <c r="GZ1291" s="4"/>
      <c r="HA1291" s="4"/>
      <c r="HB1291" s="4"/>
      <c r="HC1291" s="4"/>
      <c r="HD1291" s="4"/>
      <c r="HE1291" s="4"/>
      <c r="HF1291" s="4"/>
      <c r="HG1291" s="4"/>
      <c r="HH1291" s="4"/>
      <c r="HI1291" s="4"/>
      <c r="HJ1291" s="4"/>
      <c r="HK1291" s="4"/>
      <c r="HL1291" s="4"/>
      <c r="HM1291" s="4"/>
      <c r="HN1291" s="4"/>
      <c r="HO1291" s="4"/>
      <c r="HP1291" s="4"/>
      <c r="HQ1291" s="4"/>
      <c r="HR1291" s="4"/>
      <c r="HS1291" s="4"/>
      <c r="HT1291" s="4"/>
      <c r="HU1291" s="4"/>
      <c r="HV1291" s="4"/>
      <c r="HW1291" s="4"/>
      <c r="HX1291" s="4"/>
      <c r="HY1291" s="4"/>
      <c r="HZ1291" s="4"/>
      <c r="IA1291" s="4"/>
      <c r="IB1291" s="4"/>
      <c r="IC1291" s="4"/>
      <c r="ID1291" s="4"/>
      <c r="IE1291" s="4"/>
      <c r="IF1291" s="4"/>
      <c r="IG1291" s="4"/>
      <c r="IH1291" s="4"/>
      <c r="II1291" s="4"/>
      <c r="IJ1291" s="4"/>
      <c r="IK1291" s="4"/>
      <c r="IL1291" s="4"/>
      <c r="IM1291" s="4"/>
      <c r="IN1291" s="4"/>
      <c r="IO1291" s="4"/>
      <c r="IP1291" s="4"/>
      <c r="IQ1291" s="4"/>
      <c r="IR1291" s="4"/>
      <c r="IS1291" s="4"/>
      <c r="IT1291" s="4"/>
      <c r="IU1291" s="4"/>
      <c r="IV1291" s="4"/>
      <c r="IW1291" s="4"/>
      <c r="IX1291" s="4"/>
    </row>
    <row r="1292" spans="1:258" x14ac:dyDescent="0.2">
      <c r="A1292" s="4"/>
      <c r="B1292" s="4"/>
      <c r="K1292" s="4"/>
      <c r="L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  <c r="HC1292" s="4"/>
      <c r="HD1292" s="4"/>
      <c r="HE1292" s="4"/>
      <c r="HF1292" s="4"/>
      <c r="HG1292" s="4"/>
      <c r="HH1292" s="4"/>
      <c r="HI1292" s="4"/>
      <c r="HJ1292" s="4"/>
      <c r="HK1292" s="4"/>
      <c r="HL1292" s="4"/>
      <c r="HM1292" s="4"/>
      <c r="HN1292" s="4"/>
      <c r="HO1292" s="4"/>
      <c r="HP1292" s="4"/>
      <c r="HQ1292" s="4"/>
      <c r="HR1292" s="4"/>
      <c r="HS1292" s="4"/>
      <c r="HT1292" s="4"/>
      <c r="HU1292" s="4"/>
      <c r="HV1292" s="4"/>
      <c r="HW1292" s="4"/>
      <c r="HX1292" s="4"/>
      <c r="HY1292" s="4"/>
      <c r="HZ1292" s="4"/>
      <c r="IA1292" s="4"/>
      <c r="IB1292" s="4"/>
      <c r="IC1292" s="4"/>
      <c r="ID1292" s="4"/>
      <c r="IE1292" s="4"/>
      <c r="IF1292" s="4"/>
      <c r="IG1292" s="4"/>
      <c r="IH1292" s="4"/>
      <c r="II1292" s="4"/>
      <c r="IJ1292" s="4"/>
      <c r="IK1292" s="4"/>
      <c r="IL1292" s="4"/>
      <c r="IM1292" s="4"/>
      <c r="IN1292" s="4"/>
      <c r="IO1292" s="4"/>
      <c r="IP1292" s="4"/>
      <c r="IQ1292" s="4"/>
      <c r="IR1292" s="4"/>
      <c r="IS1292" s="4"/>
      <c r="IT1292" s="4"/>
      <c r="IU1292" s="4"/>
      <c r="IV1292" s="4"/>
      <c r="IW1292" s="4"/>
      <c r="IX1292" s="4"/>
    </row>
    <row r="1293" spans="1:258" x14ac:dyDescent="0.2">
      <c r="A1293" s="4"/>
      <c r="B1293" s="4"/>
      <c r="K1293" s="4"/>
      <c r="L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4"/>
      <c r="CX1293" s="4"/>
      <c r="CY1293" s="4"/>
      <c r="CZ1293" s="4"/>
      <c r="DA1293" s="4"/>
      <c r="DB1293" s="4"/>
      <c r="DC1293" s="4"/>
      <c r="DD1293" s="4"/>
      <c r="DE1293" s="4"/>
      <c r="DF1293" s="4"/>
      <c r="DG1293" s="4"/>
      <c r="DH1293" s="4"/>
      <c r="DI1293" s="4"/>
      <c r="DJ1293" s="4"/>
      <c r="DK1293" s="4"/>
      <c r="DL1293" s="4"/>
      <c r="DM1293" s="4"/>
      <c r="DN1293" s="4"/>
      <c r="DO1293" s="4"/>
      <c r="DP1293" s="4"/>
      <c r="DQ1293" s="4"/>
      <c r="DR1293" s="4"/>
      <c r="DS1293" s="4"/>
      <c r="DT1293" s="4"/>
      <c r="DU1293" s="4"/>
      <c r="DV1293" s="4"/>
      <c r="DW1293" s="4"/>
      <c r="DX1293" s="4"/>
      <c r="DY1293" s="4"/>
      <c r="DZ1293" s="4"/>
      <c r="EA1293" s="4"/>
      <c r="EB1293" s="4"/>
      <c r="EC1293" s="4"/>
      <c r="ED1293" s="4"/>
      <c r="EE1293" s="4"/>
      <c r="EF1293" s="4"/>
      <c r="EG1293" s="4"/>
      <c r="EH1293" s="4"/>
      <c r="EI1293" s="4"/>
      <c r="EJ1293" s="4"/>
      <c r="EK1293" s="4"/>
      <c r="EL1293" s="4"/>
      <c r="EM1293" s="4"/>
      <c r="EN1293" s="4"/>
      <c r="EO1293" s="4"/>
      <c r="EP1293" s="4"/>
      <c r="EQ1293" s="4"/>
      <c r="ER1293" s="4"/>
      <c r="ES1293" s="4"/>
      <c r="ET1293" s="4"/>
      <c r="EU1293" s="4"/>
      <c r="EV1293" s="4"/>
      <c r="EW1293" s="4"/>
      <c r="EX1293" s="4"/>
      <c r="EY1293" s="4"/>
      <c r="EZ1293" s="4"/>
      <c r="FA1293" s="4"/>
      <c r="FB1293" s="4"/>
      <c r="FC1293" s="4"/>
      <c r="FD1293" s="4"/>
      <c r="FE1293" s="4"/>
      <c r="FF1293" s="4"/>
      <c r="FG1293" s="4"/>
      <c r="FH1293" s="4"/>
      <c r="FI1293" s="4"/>
      <c r="FJ1293" s="4"/>
      <c r="FK1293" s="4"/>
      <c r="FL1293" s="4"/>
      <c r="FM1293" s="4"/>
      <c r="FN1293" s="4"/>
      <c r="FO1293" s="4"/>
      <c r="FP1293" s="4"/>
      <c r="FQ1293" s="4"/>
      <c r="FR1293" s="4"/>
      <c r="FS1293" s="4"/>
      <c r="FT1293" s="4"/>
      <c r="FU1293" s="4"/>
      <c r="FV1293" s="4"/>
      <c r="FW1293" s="4"/>
      <c r="FX1293" s="4"/>
      <c r="FY1293" s="4"/>
      <c r="FZ1293" s="4"/>
      <c r="GA1293" s="4"/>
      <c r="GB1293" s="4"/>
      <c r="GC1293" s="4"/>
      <c r="GD1293" s="4"/>
      <c r="GE1293" s="4"/>
      <c r="GF1293" s="4"/>
      <c r="GG1293" s="4"/>
      <c r="GH1293" s="4"/>
      <c r="GI1293" s="4"/>
      <c r="GJ1293" s="4"/>
      <c r="GK1293" s="4"/>
      <c r="GL1293" s="4"/>
      <c r="GM1293" s="4"/>
      <c r="GN1293" s="4"/>
      <c r="GO1293" s="4"/>
      <c r="GP1293" s="4"/>
      <c r="GQ1293" s="4"/>
      <c r="GR1293" s="4"/>
      <c r="GS1293" s="4"/>
      <c r="GT1293" s="4"/>
      <c r="GU1293" s="4"/>
      <c r="GV1293" s="4"/>
      <c r="GW1293" s="4"/>
      <c r="GX1293" s="4"/>
      <c r="GY1293" s="4"/>
      <c r="GZ1293" s="4"/>
      <c r="HA1293" s="4"/>
      <c r="HB1293" s="4"/>
      <c r="HC1293" s="4"/>
      <c r="HD1293" s="4"/>
      <c r="HE1293" s="4"/>
      <c r="HF1293" s="4"/>
      <c r="HG1293" s="4"/>
      <c r="HH1293" s="4"/>
      <c r="HI1293" s="4"/>
      <c r="HJ1293" s="4"/>
      <c r="HK1293" s="4"/>
      <c r="HL1293" s="4"/>
      <c r="HM1293" s="4"/>
      <c r="HN1293" s="4"/>
      <c r="HO1293" s="4"/>
      <c r="HP1293" s="4"/>
      <c r="HQ1293" s="4"/>
      <c r="HR1293" s="4"/>
      <c r="HS1293" s="4"/>
      <c r="HT1293" s="4"/>
      <c r="HU1293" s="4"/>
      <c r="HV1293" s="4"/>
      <c r="HW1293" s="4"/>
      <c r="HX1293" s="4"/>
      <c r="HY1293" s="4"/>
      <c r="HZ1293" s="4"/>
      <c r="IA1293" s="4"/>
      <c r="IB1293" s="4"/>
      <c r="IC1293" s="4"/>
      <c r="ID1293" s="4"/>
      <c r="IE1293" s="4"/>
      <c r="IF1293" s="4"/>
      <c r="IG1293" s="4"/>
      <c r="IH1293" s="4"/>
      <c r="II1293" s="4"/>
      <c r="IJ1293" s="4"/>
      <c r="IK1293" s="4"/>
      <c r="IL1293" s="4"/>
      <c r="IM1293" s="4"/>
      <c r="IN1293" s="4"/>
      <c r="IO1293" s="4"/>
      <c r="IP1293" s="4"/>
      <c r="IQ1293" s="4"/>
      <c r="IR1293" s="4"/>
      <c r="IS1293" s="4"/>
      <c r="IT1293" s="4"/>
      <c r="IU1293" s="4"/>
      <c r="IV1293" s="4"/>
      <c r="IW1293" s="4"/>
      <c r="IX1293" s="4"/>
    </row>
    <row r="1294" spans="1:258" x14ac:dyDescent="0.2">
      <c r="A1294" s="4"/>
      <c r="B1294" s="4"/>
      <c r="K1294" s="4"/>
      <c r="L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  <c r="HD1294" s="4"/>
      <c r="HE1294" s="4"/>
      <c r="HF1294" s="4"/>
      <c r="HG1294" s="4"/>
      <c r="HH1294" s="4"/>
      <c r="HI1294" s="4"/>
      <c r="HJ1294" s="4"/>
      <c r="HK1294" s="4"/>
      <c r="HL1294" s="4"/>
      <c r="HM1294" s="4"/>
      <c r="HN1294" s="4"/>
      <c r="HO1294" s="4"/>
      <c r="HP1294" s="4"/>
      <c r="HQ1294" s="4"/>
      <c r="HR1294" s="4"/>
      <c r="HS1294" s="4"/>
      <c r="HT1294" s="4"/>
      <c r="HU1294" s="4"/>
      <c r="HV1294" s="4"/>
      <c r="HW1294" s="4"/>
      <c r="HX1294" s="4"/>
      <c r="HY1294" s="4"/>
      <c r="HZ1294" s="4"/>
      <c r="IA1294" s="4"/>
      <c r="IB1294" s="4"/>
      <c r="IC1294" s="4"/>
      <c r="ID1294" s="4"/>
      <c r="IE1294" s="4"/>
      <c r="IF1294" s="4"/>
      <c r="IG1294" s="4"/>
      <c r="IH1294" s="4"/>
      <c r="II1294" s="4"/>
      <c r="IJ1294" s="4"/>
      <c r="IK1294" s="4"/>
      <c r="IL1294" s="4"/>
      <c r="IM1294" s="4"/>
      <c r="IN1294" s="4"/>
      <c r="IO1294" s="4"/>
      <c r="IP1294" s="4"/>
      <c r="IQ1294" s="4"/>
      <c r="IR1294" s="4"/>
      <c r="IS1294" s="4"/>
      <c r="IT1294" s="4"/>
      <c r="IU1294" s="4"/>
      <c r="IV1294" s="4"/>
      <c r="IW1294" s="4"/>
      <c r="IX1294" s="4"/>
    </row>
    <row r="1295" spans="1:258" x14ac:dyDescent="0.2">
      <c r="A1295" s="4"/>
      <c r="B1295" s="4"/>
      <c r="K1295" s="4"/>
      <c r="L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/>
      <c r="CV1295" s="4"/>
      <c r="CW1295" s="4"/>
      <c r="CX1295" s="4"/>
      <c r="CY1295" s="4"/>
      <c r="CZ1295" s="4"/>
      <c r="DA1295" s="4"/>
      <c r="DB1295" s="4"/>
      <c r="DC1295" s="4"/>
      <c r="DD1295" s="4"/>
      <c r="DE1295" s="4"/>
      <c r="DF1295" s="4"/>
      <c r="DG1295" s="4"/>
      <c r="DH1295" s="4"/>
      <c r="DI1295" s="4"/>
      <c r="DJ1295" s="4"/>
      <c r="DK1295" s="4"/>
      <c r="DL1295" s="4"/>
      <c r="DM1295" s="4"/>
      <c r="DN1295" s="4"/>
      <c r="DO1295" s="4"/>
      <c r="DP1295" s="4"/>
      <c r="DQ1295" s="4"/>
      <c r="DR1295" s="4"/>
      <c r="DS1295" s="4"/>
      <c r="DT1295" s="4"/>
      <c r="DU1295" s="4"/>
      <c r="DV1295" s="4"/>
      <c r="DW1295" s="4"/>
      <c r="DX1295" s="4"/>
      <c r="DY1295" s="4"/>
      <c r="DZ1295" s="4"/>
      <c r="EA1295" s="4"/>
      <c r="EB1295" s="4"/>
      <c r="EC1295" s="4"/>
      <c r="ED1295" s="4"/>
      <c r="EE1295" s="4"/>
      <c r="EF1295" s="4"/>
      <c r="EG1295" s="4"/>
      <c r="EH1295" s="4"/>
      <c r="EI1295" s="4"/>
      <c r="EJ1295" s="4"/>
      <c r="EK1295" s="4"/>
      <c r="EL1295" s="4"/>
      <c r="EM1295" s="4"/>
      <c r="EN1295" s="4"/>
      <c r="EO1295" s="4"/>
      <c r="EP1295" s="4"/>
      <c r="EQ1295" s="4"/>
      <c r="ER1295" s="4"/>
      <c r="ES1295" s="4"/>
      <c r="ET1295" s="4"/>
      <c r="EU1295" s="4"/>
      <c r="EV1295" s="4"/>
      <c r="EW1295" s="4"/>
      <c r="EX1295" s="4"/>
      <c r="EY1295" s="4"/>
      <c r="EZ1295" s="4"/>
      <c r="FA1295" s="4"/>
      <c r="FB1295" s="4"/>
      <c r="FC1295" s="4"/>
      <c r="FD1295" s="4"/>
      <c r="FE1295" s="4"/>
      <c r="FF1295" s="4"/>
      <c r="FG1295" s="4"/>
      <c r="FH1295" s="4"/>
      <c r="FI1295" s="4"/>
      <c r="FJ1295" s="4"/>
      <c r="FK1295" s="4"/>
      <c r="FL1295" s="4"/>
      <c r="FM1295" s="4"/>
      <c r="FN1295" s="4"/>
      <c r="FO1295" s="4"/>
      <c r="FP1295" s="4"/>
      <c r="FQ1295" s="4"/>
      <c r="FR1295" s="4"/>
      <c r="FS1295" s="4"/>
      <c r="FT1295" s="4"/>
      <c r="FU1295" s="4"/>
      <c r="FV1295" s="4"/>
      <c r="FW1295" s="4"/>
      <c r="FX1295" s="4"/>
      <c r="FY1295" s="4"/>
      <c r="FZ1295" s="4"/>
      <c r="GA1295" s="4"/>
      <c r="GB1295" s="4"/>
      <c r="GC1295" s="4"/>
      <c r="GD1295" s="4"/>
      <c r="GE1295" s="4"/>
      <c r="GF1295" s="4"/>
      <c r="GG1295" s="4"/>
      <c r="GH1295" s="4"/>
      <c r="GI1295" s="4"/>
      <c r="GJ1295" s="4"/>
      <c r="GK1295" s="4"/>
      <c r="GL1295" s="4"/>
      <c r="GM1295" s="4"/>
      <c r="GN1295" s="4"/>
      <c r="GO1295" s="4"/>
      <c r="GP1295" s="4"/>
      <c r="GQ1295" s="4"/>
      <c r="GR1295" s="4"/>
      <c r="GS1295" s="4"/>
      <c r="GT1295" s="4"/>
      <c r="GU1295" s="4"/>
      <c r="GV1295" s="4"/>
      <c r="GW1295" s="4"/>
      <c r="GX1295" s="4"/>
      <c r="GY1295" s="4"/>
      <c r="GZ1295" s="4"/>
      <c r="HA1295" s="4"/>
      <c r="HB1295" s="4"/>
      <c r="HC1295" s="4"/>
      <c r="HD1295" s="4"/>
      <c r="HE1295" s="4"/>
      <c r="HF1295" s="4"/>
      <c r="HG1295" s="4"/>
      <c r="HH1295" s="4"/>
      <c r="HI1295" s="4"/>
      <c r="HJ1295" s="4"/>
      <c r="HK1295" s="4"/>
      <c r="HL1295" s="4"/>
      <c r="HM1295" s="4"/>
      <c r="HN1295" s="4"/>
      <c r="HO1295" s="4"/>
      <c r="HP1295" s="4"/>
      <c r="HQ1295" s="4"/>
      <c r="HR1295" s="4"/>
      <c r="HS1295" s="4"/>
      <c r="HT1295" s="4"/>
      <c r="HU1295" s="4"/>
      <c r="HV1295" s="4"/>
      <c r="HW1295" s="4"/>
      <c r="HX1295" s="4"/>
      <c r="HY1295" s="4"/>
      <c r="HZ1295" s="4"/>
      <c r="IA1295" s="4"/>
      <c r="IB1295" s="4"/>
      <c r="IC1295" s="4"/>
      <c r="ID1295" s="4"/>
      <c r="IE1295" s="4"/>
      <c r="IF1295" s="4"/>
      <c r="IG1295" s="4"/>
      <c r="IH1295" s="4"/>
      <c r="II1295" s="4"/>
      <c r="IJ1295" s="4"/>
      <c r="IK1295" s="4"/>
      <c r="IL1295" s="4"/>
      <c r="IM1295" s="4"/>
      <c r="IN1295" s="4"/>
      <c r="IO1295" s="4"/>
      <c r="IP1295" s="4"/>
      <c r="IQ1295" s="4"/>
      <c r="IR1295" s="4"/>
      <c r="IS1295" s="4"/>
      <c r="IT1295" s="4"/>
      <c r="IU1295" s="4"/>
      <c r="IV1295" s="4"/>
      <c r="IW1295" s="4"/>
      <c r="IX1295" s="4"/>
    </row>
    <row r="1296" spans="1:258" x14ac:dyDescent="0.2">
      <c r="A1296" s="4"/>
      <c r="B1296" s="4"/>
      <c r="K1296" s="4"/>
      <c r="L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  <c r="HM1296" s="4"/>
      <c r="HN1296" s="4"/>
      <c r="HO1296" s="4"/>
      <c r="HP1296" s="4"/>
      <c r="HQ1296" s="4"/>
      <c r="HR1296" s="4"/>
      <c r="HS1296" s="4"/>
      <c r="HT1296" s="4"/>
      <c r="HU1296" s="4"/>
      <c r="HV1296" s="4"/>
      <c r="HW1296" s="4"/>
      <c r="HX1296" s="4"/>
      <c r="HY1296" s="4"/>
      <c r="HZ1296" s="4"/>
      <c r="IA1296" s="4"/>
      <c r="IB1296" s="4"/>
      <c r="IC1296" s="4"/>
      <c r="ID1296" s="4"/>
      <c r="IE1296" s="4"/>
      <c r="IF1296" s="4"/>
      <c r="IG1296" s="4"/>
      <c r="IH1296" s="4"/>
      <c r="II1296" s="4"/>
      <c r="IJ1296" s="4"/>
      <c r="IK1296" s="4"/>
      <c r="IL1296" s="4"/>
      <c r="IM1296" s="4"/>
      <c r="IN1296" s="4"/>
      <c r="IO1296" s="4"/>
      <c r="IP1296" s="4"/>
      <c r="IQ1296" s="4"/>
      <c r="IR1296" s="4"/>
      <c r="IS1296" s="4"/>
      <c r="IT1296" s="4"/>
      <c r="IU1296" s="4"/>
      <c r="IV1296" s="4"/>
      <c r="IW1296" s="4"/>
      <c r="IX1296" s="4"/>
    </row>
    <row r="1297" spans="1:258" x14ac:dyDescent="0.2">
      <c r="A1297" s="4"/>
      <c r="B1297" s="4"/>
      <c r="K1297" s="4"/>
      <c r="L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  <c r="DJ1297" s="4"/>
      <c r="DK1297" s="4"/>
      <c r="DL1297" s="4"/>
      <c r="DM1297" s="4"/>
      <c r="DN1297" s="4"/>
      <c r="DO1297" s="4"/>
      <c r="DP1297" s="4"/>
      <c r="DQ1297" s="4"/>
      <c r="DR1297" s="4"/>
      <c r="DS1297" s="4"/>
      <c r="DT1297" s="4"/>
      <c r="DU1297" s="4"/>
      <c r="DV1297" s="4"/>
      <c r="DW1297" s="4"/>
      <c r="DX1297" s="4"/>
      <c r="DY1297" s="4"/>
      <c r="DZ1297" s="4"/>
      <c r="EA1297" s="4"/>
      <c r="EB1297" s="4"/>
      <c r="EC1297" s="4"/>
      <c r="ED1297" s="4"/>
      <c r="EE1297" s="4"/>
      <c r="EF1297" s="4"/>
      <c r="EG1297" s="4"/>
      <c r="EH1297" s="4"/>
      <c r="EI1297" s="4"/>
      <c r="EJ1297" s="4"/>
      <c r="EK1297" s="4"/>
      <c r="EL1297" s="4"/>
      <c r="EM1297" s="4"/>
      <c r="EN1297" s="4"/>
      <c r="EO1297" s="4"/>
      <c r="EP1297" s="4"/>
      <c r="EQ1297" s="4"/>
      <c r="ER1297" s="4"/>
      <c r="ES1297" s="4"/>
      <c r="ET1297" s="4"/>
      <c r="EU1297" s="4"/>
      <c r="EV1297" s="4"/>
      <c r="EW1297" s="4"/>
      <c r="EX1297" s="4"/>
      <c r="EY1297" s="4"/>
      <c r="EZ1297" s="4"/>
      <c r="FA1297" s="4"/>
      <c r="FB1297" s="4"/>
      <c r="FC1297" s="4"/>
      <c r="FD1297" s="4"/>
      <c r="FE1297" s="4"/>
      <c r="FF1297" s="4"/>
      <c r="FG1297" s="4"/>
      <c r="FH1297" s="4"/>
      <c r="FI1297" s="4"/>
      <c r="FJ1297" s="4"/>
      <c r="FK1297" s="4"/>
      <c r="FL1297" s="4"/>
      <c r="FM1297" s="4"/>
      <c r="FN1297" s="4"/>
      <c r="FO1297" s="4"/>
      <c r="FP1297" s="4"/>
      <c r="FQ1297" s="4"/>
      <c r="FR1297" s="4"/>
      <c r="FS1297" s="4"/>
      <c r="FT1297" s="4"/>
      <c r="FU1297" s="4"/>
      <c r="FV1297" s="4"/>
      <c r="FW1297" s="4"/>
      <c r="FX1297" s="4"/>
      <c r="FY1297" s="4"/>
      <c r="FZ1297" s="4"/>
      <c r="GA1297" s="4"/>
      <c r="GB1297" s="4"/>
      <c r="GC1297" s="4"/>
      <c r="GD1297" s="4"/>
      <c r="GE1297" s="4"/>
      <c r="GF1297" s="4"/>
      <c r="GG1297" s="4"/>
      <c r="GH1297" s="4"/>
      <c r="GI1297" s="4"/>
      <c r="GJ1297" s="4"/>
      <c r="GK1297" s="4"/>
      <c r="GL1297" s="4"/>
      <c r="GM1297" s="4"/>
      <c r="GN1297" s="4"/>
      <c r="GO1297" s="4"/>
      <c r="GP1297" s="4"/>
      <c r="GQ1297" s="4"/>
      <c r="GR1297" s="4"/>
      <c r="GS1297" s="4"/>
      <c r="GT1297" s="4"/>
      <c r="GU1297" s="4"/>
      <c r="GV1297" s="4"/>
      <c r="GW1297" s="4"/>
      <c r="GX1297" s="4"/>
      <c r="GY1297" s="4"/>
      <c r="GZ1297" s="4"/>
      <c r="HA1297" s="4"/>
      <c r="HB1297" s="4"/>
      <c r="HC1297" s="4"/>
      <c r="HD1297" s="4"/>
      <c r="HE1297" s="4"/>
      <c r="HF1297" s="4"/>
      <c r="HG1297" s="4"/>
      <c r="HH1297" s="4"/>
      <c r="HI1297" s="4"/>
      <c r="HJ1297" s="4"/>
      <c r="HK1297" s="4"/>
      <c r="HL1297" s="4"/>
      <c r="HM1297" s="4"/>
      <c r="HN1297" s="4"/>
      <c r="HO1297" s="4"/>
      <c r="HP1297" s="4"/>
      <c r="HQ1297" s="4"/>
      <c r="HR1297" s="4"/>
      <c r="HS1297" s="4"/>
      <c r="HT1297" s="4"/>
      <c r="HU1297" s="4"/>
      <c r="HV1297" s="4"/>
      <c r="HW1297" s="4"/>
      <c r="HX1297" s="4"/>
      <c r="HY1297" s="4"/>
      <c r="HZ1297" s="4"/>
      <c r="IA1297" s="4"/>
      <c r="IB1297" s="4"/>
      <c r="IC1297" s="4"/>
      <c r="ID1297" s="4"/>
      <c r="IE1297" s="4"/>
      <c r="IF1297" s="4"/>
      <c r="IG1297" s="4"/>
      <c r="IH1297" s="4"/>
      <c r="II1297" s="4"/>
      <c r="IJ1297" s="4"/>
      <c r="IK1297" s="4"/>
      <c r="IL1297" s="4"/>
      <c r="IM1297" s="4"/>
      <c r="IN1297" s="4"/>
      <c r="IO1297" s="4"/>
      <c r="IP1297" s="4"/>
      <c r="IQ1297" s="4"/>
      <c r="IR1297" s="4"/>
      <c r="IS1297" s="4"/>
      <c r="IT1297" s="4"/>
      <c r="IU1297" s="4"/>
      <c r="IV1297" s="4"/>
      <c r="IW1297" s="4"/>
      <c r="IX1297" s="4"/>
    </row>
    <row r="1298" spans="1:258" x14ac:dyDescent="0.2">
      <c r="A1298" s="4"/>
      <c r="B1298" s="4"/>
      <c r="K1298" s="4"/>
      <c r="L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  <c r="HD1298" s="4"/>
      <c r="HE1298" s="4"/>
      <c r="HF1298" s="4"/>
      <c r="HG1298" s="4"/>
      <c r="HH1298" s="4"/>
      <c r="HI1298" s="4"/>
      <c r="HJ1298" s="4"/>
      <c r="HK1298" s="4"/>
      <c r="HL1298" s="4"/>
      <c r="HM1298" s="4"/>
      <c r="HN1298" s="4"/>
      <c r="HO1298" s="4"/>
      <c r="HP1298" s="4"/>
      <c r="HQ1298" s="4"/>
      <c r="HR1298" s="4"/>
      <c r="HS1298" s="4"/>
      <c r="HT1298" s="4"/>
      <c r="HU1298" s="4"/>
      <c r="HV1298" s="4"/>
      <c r="HW1298" s="4"/>
      <c r="HX1298" s="4"/>
      <c r="HY1298" s="4"/>
      <c r="HZ1298" s="4"/>
      <c r="IA1298" s="4"/>
      <c r="IB1298" s="4"/>
      <c r="IC1298" s="4"/>
      <c r="ID1298" s="4"/>
      <c r="IE1298" s="4"/>
      <c r="IF1298" s="4"/>
      <c r="IG1298" s="4"/>
      <c r="IH1298" s="4"/>
      <c r="II1298" s="4"/>
      <c r="IJ1298" s="4"/>
      <c r="IK1298" s="4"/>
      <c r="IL1298" s="4"/>
      <c r="IM1298" s="4"/>
      <c r="IN1298" s="4"/>
      <c r="IO1298" s="4"/>
      <c r="IP1298" s="4"/>
      <c r="IQ1298" s="4"/>
      <c r="IR1298" s="4"/>
      <c r="IS1298" s="4"/>
      <c r="IT1298" s="4"/>
      <c r="IU1298" s="4"/>
      <c r="IV1298" s="4"/>
      <c r="IW1298" s="4"/>
      <c r="IX1298" s="4"/>
    </row>
    <row r="1299" spans="1:258" x14ac:dyDescent="0.2">
      <c r="A1299" s="4"/>
      <c r="B1299" s="4"/>
      <c r="K1299" s="4"/>
      <c r="L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4"/>
      <c r="CY1299" s="4"/>
      <c r="CZ1299" s="4"/>
      <c r="DA1299" s="4"/>
      <c r="DB1299" s="4"/>
      <c r="DC1299" s="4"/>
      <c r="DD1299" s="4"/>
      <c r="DE1299" s="4"/>
      <c r="DF1299" s="4"/>
      <c r="DG1299" s="4"/>
      <c r="DH1299" s="4"/>
      <c r="DI1299" s="4"/>
      <c r="DJ1299" s="4"/>
      <c r="DK1299" s="4"/>
      <c r="DL1299" s="4"/>
      <c r="DM1299" s="4"/>
      <c r="DN1299" s="4"/>
      <c r="DO1299" s="4"/>
      <c r="DP1299" s="4"/>
      <c r="DQ1299" s="4"/>
      <c r="DR1299" s="4"/>
      <c r="DS1299" s="4"/>
      <c r="DT1299" s="4"/>
      <c r="DU1299" s="4"/>
      <c r="DV1299" s="4"/>
      <c r="DW1299" s="4"/>
      <c r="DX1299" s="4"/>
      <c r="DY1299" s="4"/>
      <c r="DZ1299" s="4"/>
      <c r="EA1299" s="4"/>
      <c r="EB1299" s="4"/>
      <c r="EC1299" s="4"/>
      <c r="ED1299" s="4"/>
      <c r="EE1299" s="4"/>
      <c r="EF1299" s="4"/>
      <c r="EG1299" s="4"/>
      <c r="EH1299" s="4"/>
      <c r="EI1299" s="4"/>
      <c r="EJ1299" s="4"/>
      <c r="EK1299" s="4"/>
      <c r="EL1299" s="4"/>
      <c r="EM1299" s="4"/>
      <c r="EN1299" s="4"/>
      <c r="EO1299" s="4"/>
      <c r="EP1299" s="4"/>
      <c r="EQ1299" s="4"/>
      <c r="ER1299" s="4"/>
      <c r="ES1299" s="4"/>
      <c r="ET1299" s="4"/>
      <c r="EU1299" s="4"/>
      <c r="EV1299" s="4"/>
      <c r="EW1299" s="4"/>
      <c r="EX1299" s="4"/>
      <c r="EY1299" s="4"/>
      <c r="EZ1299" s="4"/>
      <c r="FA1299" s="4"/>
      <c r="FB1299" s="4"/>
      <c r="FC1299" s="4"/>
      <c r="FD1299" s="4"/>
      <c r="FE1299" s="4"/>
      <c r="FF1299" s="4"/>
      <c r="FG1299" s="4"/>
      <c r="FH1299" s="4"/>
      <c r="FI1299" s="4"/>
      <c r="FJ1299" s="4"/>
      <c r="FK1299" s="4"/>
      <c r="FL1299" s="4"/>
      <c r="FM1299" s="4"/>
      <c r="FN1299" s="4"/>
      <c r="FO1299" s="4"/>
      <c r="FP1299" s="4"/>
      <c r="FQ1299" s="4"/>
      <c r="FR1299" s="4"/>
      <c r="FS1299" s="4"/>
      <c r="FT1299" s="4"/>
      <c r="FU1299" s="4"/>
      <c r="FV1299" s="4"/>
      <c r="FW1299" s="4"/>
      <c r="FX1299" s="4"/>
      <c r="FY1299" s="4"/>
      <c r="FZ1299" s="4"/>
      <c r="GA1299" s="4"/>
      <c r="GB1299" s="4"/>
      <c r="GC1299" s="4"/>
      <c r="GD1299" s="4"/>
      <c r="GE1299" s="4"/>
      <c r="GF1299" s="4"/>
      <c r="GG1299" s="4"/>
      <c r="GH1299" s="4"/>
      <c r="GI1299" s="4"/>
      <c r="GJ1299" s="4"/>
      <c r="GK1299" s="4"/>
      <c r="GL1299" s="4"/>
      <c r="GM1299" s="4"/>
      <c r="GN1299" s="4"/>
      <c r="GO1299" s="4"/>
      <c r="GP1299" s="4"/>
      <c r="GQ1299" s="4"/>
      <c r="GR1299" s="4"/>
      <c r="GS1299" s="4"/>
      <c r="GT1299" s="4"/>
      <c r="GU1299" s="4"/>
      <c r="GV1299" s="4"/>
      <c r="GW1299" s="4"/>
      <c r="GX1299" s="4"/>
      <c r="GY1299" s="4"/>
      <c r="GZ1299" s="4"/>
      <c r="HA1299" s="4"/>
      <c r="HB1299" s="4"/>
      <c r="HC1299" s="4"/>
      <c r="HD1299" s="4"/>
      <c r="HE1299" s="4"/>
      <c r="HF1299" s="4"/>
      <c r="HG1299" s="4"/>
      <c r="HH1299" s="4"/>
      <c r="HI1299" s="4"/>
      <c r="HJ1299" s="4"/>
      <c r="HK1299" s="4"/>
      <c r="HL1299" s="4"/>
      <c r="HM1299" s="4"/>
      <c r="HN1299" s="4"/>
      <c r="HO1299" s="4"/>
      <c r="HP1299" s="4"/>
      <c r="HQ1299" s="4"/>
      <c r="HR1299" s="4"/>
      <c r="HS1299" s="4"/>
      <c r="HT1299" s="4"/>
      <c r="HU1299" s="4"/>
      <c r="HV1299" s="4"/>
      <c r="HW1299" s="4"/>
      <c r="HX1299" s="4"/>
      <c r="HY1299" s="4"/>
      <c r="HZ1299" s="4"/>
      <c r="IA1299" s="4"/>
      <c r="IB1299" s="4"/>
      <c r="IC1299" s="4"/>
      <c r="ID1299" s="4"/>
      <c r="IE1299" s="4"/>
      <c r="IF1299" s="4"/>
      <c r="IG1299" s="4"/>
      <c r="IH1299" s="4"/>
      <c r="II1299" s="4"/>
      <c r="IJ1299" s="4"/>
      <c r="IK1299" s="4"/>
      <c r="IL1299" s="4"/>
      <c r="IM1299" s="4"/>
      <c r="IN1299" s="4"/>
      <c r="IO1299" s="4"/>
      <c r="IP1299" s="4"/>
      <c r="IQ1299" s="4"/>
      <c r="IR1299" s="4"/>
      <c r="IS1299" s="4"/>
      <c r="IT1299" s="4"/>
      <c r="IU1299" s="4"/>
      <c r="IV1299" s="4"/>
      <c r="IW1299" s="4"/>
      <c r="IX1299" s="4"/>
    </row>
    <row r="1300" spans="1:258" x14ac:dyDescent="0.2">
      <c r="A1300" s="4"/>
      <c r="B1300" s="4"/>
      <c r="K1300" s="4"/>
      <c r="L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  <c r="HC1300" s="4"/>
      <c r="HD1300" s="4"/>
      <c r="HE1300" s="4"/>
      <c r="HF1300" s="4"/>
      <c r="HG1300" s="4"/>
      <c r="HH1300" s="4"/>
      <c r="HI1300" s="4"/>
      <c r="HJ1300" s="4"/>
      <c r="HK1300" s="4"/>
      <c r="HL1300" s="4"/>
      <c r="HM1300" s="4"/>
      <c r="HN1300" s="4"/>
      <c r="HO1300" s="4"/>
      <c r="HP1300" s="4"/>
      <c r="HQ1300" s="4"/>
      <c r="HR1300" s="4"/>
      <c r="HS1300" s="4"/>
      <c r="HT1300" s="4"/>
      <c r="HU1300" s="4"/>
      <c r="HV1300" s="4"/>
      <c r="HW1300" s="4"/>
      <c r="HX1300" s="4"/>
      <c r="HY1300" s="4"/>
      <c r="HZ1300" s="4"/>
      <c r="IA1300" s="4"/>
      <c r="IB1300" s="4"/>
      <c r="IC1300" s="4"/>
      <c r="ID1300" s="4"/>
      <c r="IE1300" s="4"/>
      <c r="IF1300" s="4"/>
      <c r="IG1300" s="4"/>
      <c r="IH1300" s="4"/>
      <c r="II1300" s="4"/>
      <c r="IJ1300" s="4"/>
      <c r="IK1300" s="4"/>
      <c r="IL1300" s="4"/>
      <c r="IM1300" s="4"/>
      <c r="IN1300" s="4"/>
      <c r="IO1300" s="4"/>
      <c r="IP1300" s="4"/>
      <c r="IQ1300" s="4"/>
      <c r="IR1300" s="4"/>
      <c r="IS1300" s="4"/>
      <c r="IT1300" s="4"/>
      <c r="IU1300" s="4"/>
      <c r="IV1300" s="4"/>
      <c r="IW1300" s="4"/>
      <c r="IX1300" s="4"/>
    </row>
    <row r="1301" spans="1:258" x14ac:dyDescent="0.2">
      <c r="A1301" s="4"/>
      <c r="B1301" s="4"/>
      <c r="K1301" s="4"/>
      <c r="L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  <c r="DA1301" s="4"/>
      <c r="DB1301" s="4"/>
      <c r="DC1301" s="4"/>
      <c r="DD1301" s="4"/>
      <c r="DE1301" s="4"/>
      <c r="DF1301" s="4"/>
      <c r="DG1301" s="4"/>
      <c r="DH1301" s="4"/>
      <c r="DI1301" s="4"/>
      <c r="DJ1301" s="4"/>
      <c r="DK1301" s="4"/>
      <c r="DL1301" s="4"/>
      <c r="DM1301" s="4"/>
      <c r="DN1301" s="4"/>
      <c r="DO1301" s="4"/>
      <c r="DP1301" s="4"/>
      <c r="DQ1301" s="4"/>
      <c r="DR1301" s="4"/>
      <c r="DS1301" s="4"/>
      <c r="DT1301" s="4"/>
      <c r="DU1301" s="4"/>
      <c r="DV1301" s="4"/>
      <c r="DW1301" s="4"/>
      <c r="DX1301" s="4"/>
      <c r="DY1301" s="4"/>
      <c r="DZ1301" s="4"/>
      <c r="EA1301" s="4"/>
      <c r="EB1301" s="4"/>
      <c r="EC1301" s="4"/>
      <c r="ED1301" s="4"/>
      <c r="EE1301" s="4"/>
      <c r="EF1301" s="4"/>
      <c r="EG1301" s="4"/>
      <c r="EH1301" s="4"/>
      <c r="EI1301" s="4"/>
      <c r="EJ1301" s="4"/>
      <c r="EK1301" s="4"/>
      <c r="EL1301" s="4"/>
      <c r="EM1301" s="4"/>
      <c r="EN1301" s="4"/>
      <c r="EO1301" s="4"/>
      <c r="EP1301" s="4"/>
      <c r="EQ1301" s="4"/>
      <c r="ER1301" s="4"/>
      <c r="ES1301" s="4"/>
      <c r="ET1301" s="4"/>
      <c r="EU1301" s="4"/>
      <c r="EV1301" s="4"/>
      <c r="EW1301" s="4"/>
      <c r="EX1301" s="4"/>
      <c r="EY1301" s="4"/>
      <c r="EZ1301" s="4"/>
      <c r="FA1301" s="4"/>
      <c r="FB1301" s="4"/>
      <c r="FC1301" s="4"/>
      <c r="FD1301" s="4"/>
      <c r="FE1301" s="4"/>
      <c r="FF1301" s="4"/>
      <c r="FG1301" s="4"/>
      <c r="FH1301" s="4"/>
      <c r="FI1301" s="4"/>
      <c r="FJ1301" s="4"/>
      <c r="FK1301" s="4"/>
      <c r="FL1301" s="4"/>
      <c r="FM1301" s="4"/>
      <c r="FN1301" s="4"/>
      <c r="FO1301" s="4"/>
      <c r="FP1301" s="4"/>
      <c r="FQ1301" s="4"/>
      <c r="FR1301" s="4"/>
      <c r="FS1301" s="4"/>
      <c r="FT1301" s="4"/>
      <c r="FU1301" s="4"/>
      <c r="FV1301" s="4"/>
      <c r="FW1301" s="4"/>
      <c r="FX1301" s="4"/>
      <c r="FY1301" s="4"/>
      <c r="FZ1301" s="4"/>
      <c r="GA1301" s="4"/>
      <c r="GB1301" s="4"/>
      <c r="GC1301" s="4"/>
      <c r="GD1301" s="4"/>
      <c r="GE1301" s="4"/>
      <c r="GF1301" s="4"/>
      <c r="GG1301" s="4"/>
      <c r="GH1301" s="4"/>
      <c r="GI1301" s="4"/>
      <c r="GJ1301" s="4"/>
      <c r="GK1301" s="4"/>
      <c r="GL1301" s="4"/>
      <c r="GM1301" s="4"/>
      <c r="GN1301" s="4"/>
      <c r="GO1301" s="4"/>
      <c r="GP1301" s="4"/>
      <c r="GQ1301" s="4"/>
      <c r="GR1301" s="4"/>
      <c r="GS1301" s="4"/>
      <c r="GT1301" s="4"/>
      <c r="GU1301" s="4"/>
      <c r="GV1301" s="4"/>
      <c r="GW1301" s="4"/>
      <c r="GX1301" s="4"/>
      <c r="GY1301" s="4"/>
      <c r="GZ1301" s="4"/>
      <c r="HA1301" s="4"/>
      <c r="HB1301" s="4"/>
      <c r="HC1301" s="4"/>
      <c r="HD1301" s="4"/>
      <c r="HE1301" s="4"/>
      <c r="HF1301" s="4"/>
      <c r="HG1301" s="4"/>
      <c r="HH1301" s="4"/>
      <c r="HI1301" s="4"/>
      <c r="HJ1301" s="4"/>
      <c r="HK1301" s="4"/>
      <c r="HL1301" s="4"/>
      <c r="HM1301" s="4"/>
      <c r="HN1301" s="4"/>
      <c r="HO1301" s="4"/>
      <c r="HP1301" s="4"/>
      <c r="HQ1301" s="4"/>
      <c r="HR1301" s="4"/>
      <c r="HS1301" s="4"/>
      <c r="HT1301" s="4"/>
      <c r="HU1301" s="4"/>
      <c r="HV1301" s="4"/>
      <c r="HW1301" s="4"/>
      <c r="HX1301" s="4"/>
      <c r="HY1301" s="4"/>
      <c r="HZ1301" s="4"/>
      <c r="IA1301" s="4"/>
      <c r="IB1301" s="4"/>
      <c r="IC1301" s="4"/>
      <c r="ID1301" s="4"/>
      <c r="IE1301" s="4"/>
      <c r="IF1301" s="4"/>
      <c r="IG1301" s="4"/>
      <c r="IH1301" s="4"/>
      <c r="II1301" s="4"/>
      <c r="IJ1301" s="4"/>
      <c r="IK1301" s="4"/>
      <c r="IL1301" s="4"/>
      <c r="IM1301" s="4"/>
      <c r="IN1301" s="4"/>
      <c r="IO1301" s="4"/>
      <c r="IP1301" s="4"/>
      <c r="IQ1301" s="4"/>
      <c r="IR1301" s="4"/>
      <c r="IS1301" s="4"/>
      <c r="IT1301" s="4"/>
      <c r="IU1301" s="4"/>
      <c r="IV1301" s="4"/>
      <c r="IW1301" s="4"/>
      <c r="IX1301" s="4"/>
    </row>
    <row r="1302" spans="1:258" x14ac:dyDescent="0.2">
      <c r="A1302" s="4"/>
      <c r="B1302" s="4"/>
      <c r="K1302" s="4"/>
      <c r="L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  <c r="HM1302" s="4"/>
      <c r="HN1302" s="4"/>
      <c r="HO1302" s="4"/>
      <c r="HP1302" s="4"/>
      <c r="HQ1302" s="4"/>
      <c r="HR1302" s="4"/>
      <c r="HS1302" s="4"/>
      <c r="HT1302" s="4"/>
      <c r="HU1302" s="4"/>
      <c r="HV1302" s="4"/>
      <c r="HW1302" s="4"/>
      <c r="HX1302" s="4"/>
      <c r="HY1302" s="4"/>
      <c r="HZ1302" s="4"/>
      <c r="IA1302" s="4"/>
      <c r="IB1302" s="4"/>
      <c r="IC1302" s="4"/>
      <c r="ID1302" s="4"/>
      <c r="IE1302" s="4"/>
      <c r="IF1302" s="4"/>
      <c r="IG1302" s="4"/>
      <c r="IH1302" s="4"/>
      <c r="II1302" s="4"/>
      <c r="IJ1302" s="4"/>
      <c r="IK1302" s="4"/>
      <c r="IL1302" s="4"/>
      <c r="IM1302" s="4"/>
      <c r="IN1302" s="4"/>
      <c r="IO1302" s="4"/>
      <c r="IP1302" s="4"/>
      <c r="IQ1302" s="4"/>
      <c r="IR1302" s="4"/>
      <c r="IS1302" s="4"/>
      <c r="IT1302" s="4"/>
      <c r="IU1302" s="4"/>
      <c r="IV1302" s="4"/>
      <c r="IW1302" s="4"/>
      <c r="IX1302" s="4"/>
    </row>
    <row r="1303" spans="1:258" x14ac:dyDescent="0.2">
      <c r="A1303" s="4"/>
      <c r="B1303" s="4"/>
      <c r="K1303" s="4"/>
      <c r="L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  <c r="DA1303" s="4"/>
      <c r="DB1303" s="4"/>
      <c r="DC1303" s="4"/>
      <c r="DD1303" s="4"/>
      <c r="DE1303" s="4"/>
      <c r="DF1303" s="4"/>
      <c r="DG1303" s="4"/>
      <c r="DH1303" s="4"/>
      <c r="DI1303" s="4"/>
      <c r="DJ1303" s="4"/>
      <c r="DK1303" s="4"/>
      <c r="DL1303" s="4"/>
      <c r="DM1303" s="4"/>
      <c r="DN1303" s="4"/>
      <c r="DO1303" s="4"/>
      <c r="DP1303" s="4"/>
      <c r="DQ1303" s="4"/>
      <c r="DR1303" s="4"/>
      <c r="DS1303" s="4"/>
      <c r="DT1303" s="4"/>
      <c r="DU1303" s="4"/>
      <c r="DV1303" s="4"/>
      <c r="DW1303" s="4"/>
      <c r="DX1303" s="4"/>
      <c r="DY1303" s="4"/>
      <c r="DZ1303" s="4"/>
      <c r="EA1303" s="4"/>
      <c r="EB1303" s="4"/>
      <c r="EC1303" s="4"/>
      <c r="ED1303" s="4"/>
      <c r="EE1303" s="4"/>
      <c r="EF1303" s="4"/>
      <c r="EG1303" s="4"/>
      <c r="EH1303" s="4"/>
      <c r="EI1303" s="4"/>
      <c r="EJ1303" s="4"/>
      <c r="EK1303" s="4"/>
      <c r="EL1303" s="4"/>
      <c r="EM1303" s="4"/>
      <c r="EN1303" s="4"/>
      <c r="EO1303" s="4"/>
      <c r="EP1303" s="4"/>
      <c r="EQ1303" s="4"/>
      <c r="ER1303" s="4"/>
      <c r="ES1303" s="4"/>
      <c r="ET1303" s="4"/>
      <c r="EU1303" s="4"/>
      <c r="EV1303" s="4"/>
      <c r="EW1303" s="4"/>
      <c r="EX1303" s="4"/>
      <c r="EY1303" s="4"/>
      <c r="EZ1303" s="4"/>
      <c r="FA1303" s="4"/>
      <c r="FB1303" s="4"/>
      <c r="FC1303" s="4"/>
      <c r="FD1303" s="4"/>
      <c r="FE1303" s="4"/>
      <c r="FF1303" s="4"/>
      <c r="FG1303" s="4"/>
      <c r="FH1303" s="4"/>
      <c r="FI1303" s="4"/>
      <c r="FJ1303" s="4"/>
      <c r="FK1303" s="4"/>
      <c r="FL1303" s="4"/>
      <c r="FM1303" s="4"/>
      <c r="FN1303" s="4"/>
      <c r="FO1303" s="4"/>
      <c r="FP1303" s="4"/>
      <c r="FQ1303" s="4"/>
      <c r="FR1303" s="4"/>
      <c r="FS1303" s="4"/>
      <c r="FT1303" s="4"/>
      <c r="FU1303" s="4"/>
      <c r="FV1303" s="4"/>
      <c r="FW1303" s="4"/>
      <c r="FX1303" s="4"/>
      <c r="FY1303" s="4"/>
      <c r="FZ1303" s="4"/>
      <c r="GA1303" s="4"/>
      <c r="GB1303" s="4"/>
      <c r="GC1303" s="4"/>
      <c r="GD1303" s="4"/>
      <c r="GE1303" s="4"/>
      <c r="GF1303" s="4"/>
      <c r="GG1303" s="4"/>
      <c r="GH1303" s="4"/>
      <c r="GI1303" s="4"/>
      <c r="GJ1303" s="4"/>
      <c r="GK1303" s="4"/>
      <c r="GL1303" s="4"/>
      <c r="GM1303" s="4"/>
      <c r="GN1303" s="4"/>
      <c r="GO1303" s="4"/>
      <c r="GP1303" s="4"/>
      <c r="GQ1303" s="4"/>
      <c r="GR1303" s="4"/>
      <c r="GS1303" s="4"/>
      <c r="GT1303" s="4"/>
      <c r="GU1303" s="4"/>
      <c r="GV1303" s="4"/>
      <c r="GW1303" s="4"/>
      <c r="GX1303" s="4"/>
      <c r="GY1303" s="4"/>
      <c r="GZ1303" s="4"/>
      <c r="HA1303" s="4"/>
      <c r="HB1303" s="4"/>
      <c r="HC1303" s="4"/>
      <c r="HD1303" s="4"/>
      <c r="HE1303" s="4"/>
      <c r="HF1303" s="4"/>
      <c r="HG1303" s="4"/>
      <c r="HH1303" s="4"/>
      <c r="HI1303" s="4"/>
      <c r="HJ1303" s="4"/>
      <c r="HK1303" s="4"/>
      <c r="HL1303" s="4"/>
      <c r="HM1303" s="4"/>
      <c r="HN1303" s="4"/>
      <c r="HO1303" s="4"/>
      <c r="HP1303" s="4"/>
      <c r="HQ1303" s="4"/>
      <c r="HR1303" s="4"/>
      <c r="HS1303" s="4"/>
      <c r="HT1303" s="4"/>
      <c r="HU1303" s="4"/>
      <c r="HV1303" s="4"/>
      <c r="HW1303" s="4"/>
      <c r="HX1303" s="4"/>
      <c r="HY1303" s="4"/>
      <c r="HZ1303" s="4"/>
      <c r="IA1303" s="4"/>
      <c r="IB1303" s="4"/>
      <c r="IC1303" s="4"/>
      <c r="ID1303" s="4"/>
      <c r="IE1303" s="4"/>
      <c r="IF1303" s="4"/>
      <c r="IG1303" s="4"/>
      <c r="IH1303" s="4"/>
      <c r="II1303" s="4"/>
      <c r="IJ1303" s="4"/>
      <c r="IK1303" s="4"/>
      <c r="IL1303" s="4"/>
      <c r="IM1303" s="4"/>
      <c r="IN1303" s="4"/>
      <c r="IO1303" s="4"/>
      <c r="IP1303" s="4"/>
      <c r="IQ1303" s="4"/>
      <c r="IR1303" s="4"/>
      <c r="IS1303" s="4"/>
      <c r="IT1303" s="4"/>
      <c r="IU1303" s="4"/>
      <c r="IV1303" s="4"/>
      <c r="IW1303" s="4"/>
      <c r="IX1303" s="4"/>
    </row>
    <row r="1304" spans="1:258" x14ac:dyDescent="0.2">
      <c r="A1304" s="4"/>
      <c r="B1304" s="4"/>
      <c r="K1304" s="4"/>
      <c r="L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  <c r="HM1304" s="4"/>
      <c r="HN1304" s="4"/>
      <c r="HO1304" s="4"/>
      <c r="HP1304" s="4"/>
      <c r="HQ1304" s="4"/>
      <c r="HR1304" s="4"/>
      <c r="HS1304" s="4"/>
      <c r="HT1304" s="4"/>
      <c r="HU1304" s="4"/>
      <c r="HV1304" s="4"/>
      <c r="HW1304" s="4"/>
      <c r="HX1304" s="4"/>
      <c r="HY1304" s="4"/>
      <c r="HZ1304" s="4"/>
      <c r="IA1304" s="4"/>
      <c r="IB1304" s="4"/>
      <c r="IC1304" s="4"/>
      <c r="ID1304" s="4"/>
      <c r="IE1304" s="4"/>
      <c r="IF1304" s="4"/>
      <c r="IG1304" s="4"/>
      <c r="IH1304" s="4"/>
      <c r="II1304" s="4"/>
      <c r="IJ1304" s="4"/>
      <c r="IK1304" s="4"/>
      <c r="IL1304" s="4"/>
      <c r="IM1304" s="4"/>
      <c r="IN1304" s="4"/>
      <c r="IO1304" s="4"/>
      <c r="IP1304" s="4"/>
      <c r="IQ1304" s="4"/>
      <c r="IR1304" s="4"/>
      <c r="IS1304" s="4"/>
      <c r="IT1304" s="4"/>
      <c r="IU1304" s="4"/>
      <c r="IV1304" s="4"/>
      <c r="IW1304" s="4"/>
      <c r="IX1304" s="4"/>
    </row>
    <row r="1305" spans="1:258" x14ac:dyDescent="0.2">
      <c r="A1305" s="4"/>
      <c r="B1305" s="4"/>
      <c r="K1305" s="4"/>
      <c r="L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/>
      <c r="CW1305" s="4"/>
      <c r="CX1305" s="4"/>
      <c r="CY1305" s="4"/>
      <c r="CZ1305" s="4"/>
      <c r="DA1305" s="4"/>
      <c r="DB1305" s="4"/>
      <c r="DC1305" s="4"/>
      <c r="DD1305" s="4"/>
      <c r="DE1305" s="4"/>
      <c r="DF1305" s="4"/>
      <c r="DG1305" s="4"/>
      <c r="DH1305" s="4"/>
      <c r="DI1305" s="4"/>
      <c r="DJ1305" s="4"/>
      <c r="DK1305" s="4"/>
      <c r="DL1305" s="4"/>
      <c r="DM1305" s="4"/>
      <c r="DN1305" s="4"/>
      <c r="DO1305" s="4"/>
      <c r="DP1305" s="4"/>
      <c r="DQ1305" s="4"/>
      <c r="DR1305" s="4"/>
      <c r="DS1305" s="4"/>
      <c r="DT1305" s="4"/>
      <c r="DU1305" s="4"/>
      <c r="DV1305" s="4"/>
      <c r="DW1305" s="4"/>
      <c r="DX1305" s="4"/>
      <c r="DY1305" s="4"/>
      <c r="DZ1305" s="4"/>
      <c r="EA1305" s="4"/>
      <c r="EB1305" s="4"/>
      <c r="EC1305" s="4"/>
      <c r="ED1305" s="4"/>
      <c r="EE1305" s="4"/>
      <c r="EF1305" s="4"/>
      <c r="EG1305" s="4"/>
      <c r="EH1305" s="4"/>
      <c r="EI1305" s="4"/>
      <c r="EJ1305" s="4"/>
      <c r="EK1305" s="4"/>
      <c r="EL1305" s="4"/>
      <c r="EM1305" s="4"/>
      <c r="EN1305" s="4"/>
      <c r="EO1305" s="4"/>
      <c r="EP1305" s="4"/>
      <c r="EQ1305" s="4"/>
      <c r="ER1305" s="4"/>
      <c r="ES1305" s="4"/>
      <c r="ET1305" s="4"/>
      <c r="EU1305" s="4"/>
      <c r="EV1305" s="4"/>
      <c r="EW1305" s="4"/>
      <c r="EX1305" s="4"/>
      <c r="EY1305" s="4"/>
      <c r="EZ1305" s="4"/>
      <c r="FA1305" s="4"/>
      <c r="FB1305" s="4"/>
      <c r="FC1305" s="4"/>
      <c r="FD1305" s="4"/>
      <c r="FE1305" s="4"/>
      <c r="FF1305" s="4"/>
      <c r="FG1305" s="4"/>
      <c r="FH1305" s="4"/>
      <c r="FI1305" s="4"/>
      <c r="FJ1305" s="4"/>
      <c r="FK1305" s="4"/>
      <c r="FL1305" s="4"/>
      <c r="FM1305" s="4"/>
      <c r="FN1305" s="4"/>
      <c r="FO1305" s="4"/>
      <c r="FP1305" s="4"/>
      <c r="FQ1305" s="4"/>
      <c r="FR1305" s="4"/>
      <c r="FS1305" s="4"/>
      <c r="FT1305" s="4"/>
      <c r="FU1305" s="4"/>
      <c r="FV1305" s="4"/>
      <c r="FW1305" s="4"/>
      <c r="FX1305" s="4"/>
      <c r="FY1305" s="4"/>
      <c r="FZ1305" s="4"/>
      <c r="GA1305" s="4"/>
      <c r="GB1305" s="4"/>
      <c r="GC1305" s="4"/>
      <c r="GD1305" s="4"/>
      <c r="GE1305" s="4"/>
      <c r="GF1305" s="4"/>
      <c r="GG1305" s="4"/>
      <c r="GH1305" s="4"/>
      <c r="GI1305" s="4"/>
      <c r="GJ1305" s="4"/>
      <c r="GK1305" s="4"/>
      <c r="GL1305" s="4"/>
      <c r="GM1305" s="4"/>
      <c r="GN1305" s="4"/>
      <c r="GO1305" s="4"/>
      <c r="GP1305" s="4"/>
      <c r="GQ1305" s="4"/>
      <c r="GR1305" s="4"/>
      <c r="GS1305" s="4"/>
      <c r="GT1305" s="4"/>
      <c r="GU1305" s="4"/>
      <c r="GV1305" s="4"/>
      <c r="GW1305" s="4"/>
      <c r="GX1305" s="4"/>
      <c r="GY1305" s="4"/>
      <c r="GZ1305" s="4"/>
      <c r="HA1305" s="4"/>
      <c r="HB1305" s="4"/>
      <c r="HC1305" s="4"/>
      <c r="HD1305" s="4"/>
      <c r="HE1305" s="4"/>
      <c r="HF1305" s="4"/>
      <c r="HG1305" s="4"/>
      <c r="HH1305" s="4"/>
      <c r="HI1305" s="4"/>
      <c r="HJ1305" s="4"/>
      <c r="HK1305" s="4"/>
      <c r="HL1305" s="4"/>
      <c r="HM1305" s="4"/>
      <c r="HN1305" s="4"/>
      <c r="HO1305" s="4"/>
      <c r="HP1305" s="4"/>
      <c r="HQ1305" s="4"/>
      <c r="HR1305" s="4"/>
      <c r="HS1305" s="4"/>
      <c r="HT1305" s="4"/>
      <c r="HU1305" s="4"/>
      <c r="HV1305" s="4"/>
      <c r="HW1305" s="4"/>
      <c r="HX1305" s="4"/>
      <c r="HY1305" s="4"/>
      <c r="HZ1305" s="4"/>
      <c r="IA1305" s="4"/>
      <c r="IB1305" s="4"/>
      <c r="IC1305" s="4"/>
      <c r="ID1305" s="4"/>
      <c r="IE1305" s="4"/>
      <c r="IF1305" s="4"/>
      <c r="IG1305" s="4"/>
      <c r="IH1305" s="4"/>
      <c r="II1305" s="4"/>
      <c r="IJ1305" s="4"/>
      <c r="IK1305" s="4"/>
      <c r="IL1305" s="4"/>
      <c r="IM1305" s="4"/>
      <c r="IN1305" s="4"/>
      <c r="IO1305" s="4"/>
      <c r="IP1305" s="4"/>
      <c r="IQ1305" s="4"/>
      <c r="IR1305" s="4"/>
      <c r="IS1305" s="4"/>
      <c r="IT1305" s="4"/>
      <c r="IU1305" s="4"/>
      <c r="IV1305" s="4"/>
      <c r="IW1305" s="4"/>
      <c r="IX1305" s="4"/>
    </row>
    <row r="1306" spans="1:258" x14ac:dyDescent="0.2">
      <c r="A1306" s="4"/>
      <c r="B1306" s="4"/>
      <c r="K1306" s="4"/>
      <c r="L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  <c r="HM1306" s="4"/>
      <c r="HN1306" s="4"/>
      <c r="HO1306" s="4"/>
      <c r="HP1306" s="4"/>
      <c r="HQ1306" s="4"/>
      <c r="HR1306" s="4"/>
      <c r="HS1306" s="4"/>
      <c r="HT1306" s="4"/>
      <c r="HU1306" s="4"/>
      <c r="HV1306" s="4"/>
      <c r="HW1306" s="4"/>
      <c r="HX1306" s="4"/>
      <c r="HY1306" s="4"/>
      <c r="HZ1306" s="4"/>
      <c r="IA1306" s="4"/>
      <c r="IB1306" s="4"/>
      <c r="IC1306" s="4"/>
      <c r="ID1306" s="4"/>
      <c r="IE1306" s="4"/>
      <c r="IF1306" s="4"/>
      <c r="IG1306" s="4"/>
      <c r="IH1306" s="4"/>
      <c r="II1306" s="4"/>
      <c r="IJ1306" s="4"/>
      <c r="IK1306" s="4"/>
      <c r="IL1306" s="4"/>
      <c r="IM1306" s="4"/>
      <c r="IN1306" s="4"/>
      <c r="IO1306" s="4"/>
      <c r="IP1306" s="4"/>
      <c r="IQ1306" s="4"/>
      <c r="IR1306" s="4"/>
      <c r="IS1306" s="4"/>
      <c r="IT1306" s="4"/>
      <c r="IU1306" s="4"/>
      <c r="IV1306" s="4"/>
      <c r="IW1306" s="4"/>
      <c r="IX1306" s="4"/>
    </row>
    <row r="1307" spans="1:258" x14ac:dyDescent="0.2">
      <c r="A1307" s="4"/>
      <c r="B1307" s="4"/>
      <c r="K1307" s="4"/>
      <c r="L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/>
      <c r="CU1307" s="4"/>
      <c r="CV1307" s="4"/>
      <c r="CW1307" s="4"/>
      <c r="CX1307" s="4"/>
      <c r="CY1307" s="4"/>
      <c r="CZ1307" s="4"/>
      <c r="DA1307" s="4"/>
      <c r="DB1307" s="4"/>
      <c r="DC1307" s="4"/>
      <c r="DD1307" s="4"/>
      <c r="DE1307" s="4"/>
      <c r="DF1307" s="4"/>
      <c r="DG1307" s="4"/>
      <c r="DH1307" s="4"/>
      <c r="DI1307" s="4"/>
      <c r="DJ1307" s="4"/>
      <c r="DK1307" s="4"/>
      <c r="DL1307" s="4"/>
      <c r="DM1307" s="4"/>
      <c r="DN1307" s="4"/>
      <c r="DO1307" s="4"/>
      <c r="DP1307" s="4"/>
      <c r="DQ1307" s="4"/>
      <c r="DR1307" s="4"/>
      <c r="DS1307" s="4"/>
      <c r="DT1307" s="4"/>
      <c r="DU1307" s="4"/>
      <c r="DV1307" s="4"/>
      <c r="DW1307" s="4"/>
      <c r="DX1307" s="4"/>
      <c r="DY1307" s="4"/>
      <c r="DZ1307" s="4"/>
      <c r="EA1307" s="4"/>
      <c r="EB1307" s="4"/>
      <c r="EC1307" s="4"/>
      <c r="ED1307" s="4"/>
      <c r="EE1307" s="4"/>
      <c r="EF1307" s="4"/>
      <c r="EG1307" s="4"/>
      <c r="EH1307" s="4"/>
      <c r="EI1307" s="4"/>
      <c r="EJ1307" s="4"/>
      <c r="EK1307" s="4"/>
      <c r="EL1307" s="4"/>
      <c r="EM1307" s="4"/>
      <c r="EN1307" s="4"/>
      <c r="EO1307" s="4"/>
      <c r="EP1307" s="4"/>
      <c r="EQ1307" s="4"/>
      <c r="ER1307" s="4"/>
      <c r="ES1307" s="4"/>
      <c r="ET1307" s="4"/>
      <c r="EU1307" s="4"/>
      <c r="EV1307" s="4"/>
      <c r="EW1307" s="4"/>
      <c r="EX1307" s="4"/>
      <c r="EY1307" s="4"/>
      <c r="EZ1307" s="4"/>
      <c r="FA1307" s="4"/>
      <c r="FB1307" s="4"/>
      <c r="FC1307" s="4"/>
      <c r="FD1307" s="4"/>
      <c r="FE1307" s="4"/>
      <c r="FF1307" s="4"/>
      <c r="FG1307" s="4"/>
      <c r="FH1307" s="4"/>
      <c r="FI1307" s="4"/>
      <c r="FJ1307" s="4"/>
      <c r="FK1307" s="4"/>
      <c r="FL1307" s="4"/>
      <c r="FM1307" s="4"/>
      <c r="FN1307" s="4"/>
      <c r="FO1307" s="4"/>
      <c r="FP1307" s="4"/>
      <c r="FQ1307" s="4"/>
      <c r="FR1307" s="4"/>
      <c r="FS1307" s="4"/>
      <c r="FT1307" s="4"/>
      <c r="FU1307" s="4"/>
      <c r="FV1307" s="4"/>
      <c r="FW1307" s="4"/>
      <c r="FX1307" s="4"/>
      <c r="FY1307" s="4"/>
      <c r="FZ1307" s="4"/>
      <c r="GA1307" s="4"/>
      <c r="GB1307" s="4"/>
      <c r="GC1307" s="4"/>
      <c r="GD1307" s="4"/>
      <c r="GE1307" s="4"/>
      <c r="GF1307" s="4"/>
      <c r="GG1307" s="4"/>
      <c r="GH1307" s="4"/>
      <c r="GI1307" s="4"/>
      <c r="GJ1307" s="4"/>
      <c r="GK1307" s="4"/>
      <c r="GL1307" s="4"/>
      <c r="GM1307" s="4"/>
      <c r="GN1307" s="4"/>
      <c r="GO1307" s="4"/>
      <c r="GP1307" s="4"/>
      <c r="GQ1307" s="4"/>
      <c r="GR1307" s="4"/>
      <c r="GS1307" s="4"/>
      <c r="GT1307" s="4"/>
      <c r="GU1307" s="4"/>
      <c r="GV1307" s="4"/>
      <c r="GW1307" s="4"/>
      <c r="GX1307" s="4"/>
      <c r="GY1307" s="4"/>
      <c r="GZ1307" s="4"/>
      <c r="HA1307" s="4"/>
      <c r="HB1307" s="4"/>
      <c r="HC1307" s="4"/>
      <c r="HD1307" s="4"/>
      <c r="HE1307" s="4"/>
      <c r="HF1307" s="4"/>
      <c r="HG1307" s="4"/>
      <c r="HH1307" s="4"/>
      <c r="HI1307" s="4"/>
      <c r="HJ1307" s="4"/>
      <c r="HK1307" s="4"/>
      <c r="HL1307" s="4"/>
      <c r="HM1307" s="4"/>
      <c r="HN1307" s="4"/>
      <c r="HO1307" s="4"/>
      <c r="HP1307" s="4"/>
      <c r="HQ1307" s="4"/>
      <c r="HR1307" s="4"/>
      <c r="HS1307" s="4"/>
      <c r="HT1307" s="4"/>
      <c r="HU1307" s="4"/>
      <c r="HV1307" s="4"/>
      <c r="HW1307" s="4"/>
      <c r="HX1307" s="4"/>
      <c r="HY1307" s="4"/>
      <c r="HZ1307" s="4"/>
      <c r="IA1307" s="4"/>
      <c r="IB1307" s="4"/>
      <c r="IC1307" s="4"/>
      <c r="ID1307" s="4"/>
      <c r="IE1307" s="4"/>
      <c r="IF1307" s="4"/>
      <c r="IG1307" s="4"/>
      <c r="IH1307" s="4"/>
      <c r="II1307" s="4"/>
      <c r="IJ1307" s="4"/>
      <c r="IK1307" s="4"/>
      <c r="IL1307" s="4"/>
      <c r="IM1307" s="4"/>
      <c r="IN1307" s="4"/>
      <c r="IO1307" s="4"/>
      <c r="IP1307" s="4"/>
      <c r="IQ1307" s="4"/>
      <c r="IR1307" s="4"/>
      <c r="IS1307" s="4"/>
      <c r="IT1307" s="4"/>
      <c r="IU1307" s="4"/>
      <c r="IV1307" s="4"/>
      <c r="IW1307" s="4"/>
      <c r="IX1307" s="4"/>
    </row>
    <row r="1308" spans="1:258" x14ac:dyDescent="0.2">
      <c r="A1308" s="4"/>
      <c r="B1308" s="4"/>
      <c r="K1308" s="4"/>
      <c r="L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  <c r="HC1308" s="4"/>
      <c r="HD1308" s="4"/>
      <c r="HE1308" s="4"/>
      <c r="HF1308" s="4"/>
      <c r="HG1308" s="4"/>
      <c r="HH1308" s="4"/>
      <c r="HI1308" s="4"/>
      <c r="HJ1308" s="4"/>
      <c r="HK1308" s="4"/>
      <c r="HL1308" s="4"/>
      <c r="HM1308" s="4"/>
      <c r="HN1308" s="4"/>
      <c r="HO1308" s="4"/>
      <c r="HP1308" s="4"/>
      <c r="HQ1308" s="4"/>
      <c r="HR1308" s="4"/>
      <c r="HS1308" s="4"/>
      <c r="HT1308" s="4"/>
      <c r="HU1308" s="4"/>
      <c r="HV1308" s="4"/>
      <c r="HW1308" s="4"/>
      <c r="HX1308" s="4"/>
      <c r="HY1308" s="4"/>
      <c r="HZ1308" s="4"/>
      <c r="IA1308" s="4"/>
      <c r="IB1308" s="4"/>
      <c r="IC1308" s="4"/>
      <c r="ID1308" s="4"/>
      <c r="IE1308" s="4"/>
      <c r="IF1308" s="4"/>
      <c r="IG1308" s="4"/>
      <c r="IH1308" s="4"/>
      <c r="II1308" s="4"/>
      <c r="IJ1308" s="4"/>
      <c r="IK1308" s="4"/>
      <c r="IL1308" s="4"/>
      <c r="IM1308" s="4"/>
      <c r="IN1308" s="4"/>
      <c r="IO1308" s="4"/>
      <c r="IP1308" s="4"/>
      <c r="IQ1308" s="4"/>
      <c r="IR1308" s="4"/>
      <c r="IS1308" s="4"/>
      <c r="IT1308" s="4"/>
      <c r="IU1308" s="4"/>
      <c r="IV1308" s="4"/>
      <c r="IW1308" s="4"/>
      <c r="IX1308" s="4"/>
    </row>
    <row r="1309" spans="1:258" x14ac:dyDescent="0.2">
      <c r="A1309" s="4"/>
      <c r="B1309" s="4"/>
      <c r="K1309" s="4"/>
      <c r="L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  <c r="DA1309" s="4"/>
      <c r="DB1309" s="4"/>
      <c r="DC1309" s="4"/>
      <c r="DD1309" s="4"/>
      <c r="DE1309" s="4"/>
      <c r="DF1309" s="4"/>
      <c r="DG1309" s="4"/>
      <c r="DH1309" s="4"/>
      <c r="DI1309" s="4"/>
      <c r="DJ1309" s="4"/>
      <c r="DK1309" s="4"/>
      <c r="DL1309" s="4"/>
      <c r="DM1309" s="4"/>
      <c r="DN1309" s="4"/>
      <c r="DO1309" s="4"/>
      <c r="DP1309" s="4"/>
      <c r="DQ1309" s="4"/>
      <c r="DR1309" s="4"/>
      <c r="DS1309" s="4"/>
      <c r="DT1309" s="4"/>
      <c r="DU1309" s="4"/>
      <c r="DV1309" s="4"/>
      <c r="DW1309" s="4"/>
      <c r="DX1309" s="4"/>
      <c r="DY1309" s="4"/>
      <c r="DZ1309" s="4"/>
      <c r="EA1309" s="4"/>
      <c r="EB1309" s="4"/>
      <c r="EC1309" s="4"/>
      <c r="ED1309" s="4"/>
      <c r="EE1309" s="4"/>
      <c r="EF1309" s="4"/>
      <c r="EG1309" s="4"/>
      <c r="EH1309" s="4"/>
      <c r="EI1309" s="4"/>
      <c r="EJ1309" s="4"/>
      <c r="EK1309" s="4"/>
      <c r="EL1309" s="4"/>
      <c r="EM1309" s="4"/>
      <c r="EN1309" s="4"/>
      <c r="EO1309" s="4"/>
      <c r="EP1309" s="4"/>
      <c r="EQ1309" s="4"/>
      <c r="ER1309" s="4"/>
      <c r="ES1309" s="4"/>
      <c r="ET1309" s="4"/>
      <c r="EU1309" s="4"/>
      <c r="EV1309" s="4"/>
      <c r="EW1309" s="4"/>
      <c r="EX1309" s="4"/>
      <c r="EY1309" s="4"/>
      <c r="EZ1309" s="4"/>
      <c r="FA1309" s="4"/>
      <c r="FB1309" s="4"/>
      <c r="FC1309" s="4"/>
      <c r="FD1309" s="4"/>
      <c r="FE1309" s="4"/>
      <c r="FF1309" s="4"/>
      <c r="FG1309" s="4"/>
      <c r="FH1309" s="4"/>
      <c r="FI1309" s="4"/>
      <c r="FJ1309" s="4"/>
      <c r="FK1309" s="4"/>
      <c r="FL1309" s="4"/>
      <c r="FM1309" s="4"/>
      <c r="FN1309" s="4"/>
      <c r="FO1309" s="4"/>
      <c r="FP1309" s="4"/>
      <c r="FQ1309" s="4"/>
      <c r="FR1309" s="4"/>
      <c r="FS1309" s="4"/>
      <c r="FT1309" s="4"/>
      <c r="FU1309" s="4"/>
      <c r="FV1309" s="4"/>
      <c r="FW1309" s="4"/>
      <c r="FX1309" s="4"/>
      <c r="FY1309" s="4"/>
      <c r="FZ1309" s="4"/>
      <c r="GA1309" s="4"/>
      <c r="GB1309" s="4"/>
      <c r="GC1309" s="4"/>
      <c r="GD1309" s="4"/>
      <c r="GE1309" s="4"/>
      <c r="GF1309" s="4"/>
      <c r="GG1309" s="4"/>
      <c r="GH1309" s="4"/>
      <c r="GI1309" s="4"/>
      <c r="GJ1309" s="4"/>
      <c r="GK1309" s="4"/>
      <c r="GL1309" s="4"/>
      <c r="GM1309" s="4"/>
      <c r="GN1309" s="4"/>
      <c r="GO1309" s="4"/>
      <c r="GP1309" s="4"/>
      <c r="GQ1309" s="4"/>
      <c r="GR1309" s="4"/>
      <c r="GS1309" s="4"/>
      <c r="GT1309" s="4"/>
      <c r="GU1309" s="4"/>
      <c r="GV1309" s="4"/>
      <c r="GW1309" s="4"/>
      <c r="GX1309" s="4"/>
      <c r="GY1309" s="4"/>
      <c r="GZ1309" s="4"/>
      <c r="HA1309" s="4"/>
      <c r="HB1309" s="4"/>
      <c r="HC1309" s="4"/>
      <c r="HD1309" s="4"/>
      <c r="HE1309" s="4"/>
      <c r="HF1309" s="4"/>
      <c r="HG1309" s="4"/>
      <c r="HH1309" s="4"/>
      <c r="HI1309" s="4"/>
      <c r="HJ1309" s="4"/>
      <c r="HK1309" s="4"/>
      <c r="HL1309" s="4"/>
      <c r="HM1309" s="4"/>
      <c r="HN1309" s="4"/>
      <c r="HO1309" s="4"/>
      <c r="HP1309" s="4"/>
      <c r="HQ1309" s="4"/>
      <c r="HR1309" s="4"/>
      <c r="HS1309" s="4"/>
      <c r="HT1309" s="4"/>
      <c r="HU1309" s="4"/>
      <c r="HV1309" s="4"/>
      <c r="HW1309" s="4"/>
      <c r="HX1309" s="4"/>
      <c r="HY1309" s="4"/>
      <c r="HZ1309" s="4"/>
      <c r="IA1309" s="4"/>
      <c r="IB1309" s="4"/>
      <c r="IC1309" s="4"/>
      <c r="ID1309" s="4"/>
      <c r="IE1309" s="4"/>
      <c r="IF1309" s="4"/>
      <c r="IG1309" s="4"/>
      <c r="IH1309" s="4"/>
      <c r="II1309" s="4"/>
      <c r="IJ1309" s="4"/>
      <c r="IK1309" s="4"/>
      <c r="IL1309" s="4"/>
      <c r="IM1309" s="4"/>
      <c r="IN1309" s="4"/>
      <c r="IO1309" s="4"/>
      <c r="IP1309" s="4"/>
      <c r="IQ1309" s="4"/>
      <c r="IR1309" s="4"/>
      <c r="IS1309" s="4"/>
      <c r="IT1309" s="4"/>
      <c r="IU1309" s="4"/>
      <c r="IV1309" s="4"/>
      <c r="IW1309" s="4"/>
      <c r="IX1309" s="4"/>
    </row>
    <row r="1310" spans="1:258" x14ac:dyDescent="0.2">
      <c r="A1310" s="4"/>
      <c r="B1310" s="4"/>
      <c r="K1310" s="4"/>
      <c r="L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  <c r="HD1310" s="4"/>
      <c r="HE1310" s="4"/>
      <c r="HF1310" s="4"/>
      <c r="HG1310" s="4"/>
      <c r="HH1310" s="4"/>
      <c r="HI1310" s="4"/>
      <c r="HJ1310" s="4"/>
      <c r="HK1310" s="4"/>
      <c r="HL1310" s="4"/>
      <c r="HM1310" s="4"/>
      <c r="HN1310" s="4"/>
      <c r="HO1310" s="4"/>
      <c r="HP1310" s="4"/>
      <c r="HQ1310" s="4"/>
      <c r="HR1310" s="4"/>
      <c r="HS1310" s="4"/>
      <c r="HT1310" s="4"/>
      <c r="HU1310" s="4"/>
      <c r="HV1310" s="4"/>
      <c r="HW1310" s="4"/>
      <c r="HX1310" s="4"/>
      <c r="HY1310" s="4"/>
      <c r="HZ1310" s="4"/>
      <c r="IA1310" s="4"/>
      <c r="IB1310" s="4"/>
      <c r="IC1310" s="4"/>
      <c r="ID1310" s="4"/>
      <c r="IE1310" s="4"/>
      <c r="IF1310" s="4"/>
      <c r="IG1310" s="4"/>
      <c r="IH1310" s="4"/>
      <c r="II1310" s="4"/>
      <c r="IJ1310" s="4"/>
      <c r="IK1310" s="4"/>
      <c r="IL1310" s="4"/>
      <c r="IM1310" s="4"/>
      <c r="IN1310" s="4"/>
      <c r="IO1310" s="4"/>
      <c r="IP1310" s="4"/>
      <c r="IQ1310" s="4"/>
      <c r="IR1310" s="4"/>
      <c r="IS1310" s="4"/>
      <c r="IT1310" s="4"/>
      <c r="IU1310" s="4"/>
      <c r="IV1310" s="4"/>
      <c r="IW1310" s="4"/>
      <c r="IX1310" s="4"/>
    </row>
    <row r="1311" spans="1:258" x14ac:dyDescent="0.2">
      <c r="A1311" s="4"/>
      <c r="B1311" s="4"/>
      <c r="K1311" s="4"/>
      <c r="L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  <c r="DA1311" s="4"/>
      <c r="DB1311" s="4"/>
      <c r="DC1311" s="4"/>
      <c r="DD1311" s="4"/>
      <c r="DE1311" s="4"/>
      <c r="DF1311" s="4"/>
      <c r="DG1311" s="4"/>
      <c r="DH1311" s="4"/>
      <c r="DI1311" s="4"/>
      <c r="DJ1311" s="4"/>
      <c r="DK1311" s="4"/>
      <c r="DL1311" s="4"/>
      <c r="DM1311" s="4"/>
      <c r="DN1311" s="4"/>
      <c r="DO1311" s="4"/>
      <c r="DP1311" s="4"/>
      <c r="DQ1311" s="4"/>
      <c r="DR1311" s="4"/>
      <c r="DS1311" s="4"/>
      <c r="DT1311" s="4"/>
      <c r="DU1311" s="4"/>
      <c r="DV1311" s="4"/>
      <c r="DW1311" s="4"/>
      <c r="DX1311" s="4"/>
      <c r="DY1311" s="4"/>
      <c r="DZ1311" s="4"/>
      <c r="EA1311" s="4"/>
      <c r="EB1311" s="4"/>
      <c r="EC1311" s="4"/>
      <c r="ED1311" s="4"/>
      <c r="EE1311" s="4"/>
      <c r="EF1311" s="4"/>
      <c r="EG1311" s="4"/>
      <c r="EH1311" s="4"/>
      <c r="EI1311" s="4"/>
      <c r="EJ1311" s="4"/>
      <c r="EK1311" s="4"/>
      <c r="EL1311" s="4"/>
      <c r="EM1311" s="4"/>
      <c r="EN1311" s="4"/>
      <c r="EO1311" s="4"/>
      <c r="EP1311" s="4"/>
      <c r="EQ1311" s="4"/>
      <c r="ER1311" s="4"/>
      <c r="ES1311" s="4"/>
      <c r="ET1311" s="4"/>
      <c r="EU1311" s="4"/>
      <c r="EV1311" s="4"/>
      <c r="EW1311" s="4"/>
      <c r="EX1311" s="4"/>
      <c r="EY1311" s="4"/>
      <c r="EZ1311" s="4"/>
      <c r="FA1311" s="4"/>
      <c r="FB1311" s="4"/>
      <c r="FC1311" s="4"/>
      <c r="FD1311" s="4"/>
      <c r="FE1311" s="4"/>
      <c r="FF1311" s="4"/>
      <c r="FG1311" s="4"/>
      <c r="FH1311" s="4"/>
      <c r="FI1311" s="4"/>
      <c r="FJ1311" s="4"/>
      <c r="FK1311" s="4"/>
      <c r="FL1311" s="4"/>
      <c r="FM1311" s="4"/>
      <c r="FN1311" s="4"/>
      <c r="FO1311" s="4"/>
      <c r="FP1311" s="4"/>
      <c r="FQ1311" s="4"/>
      <c r="FR1311" s="4"/>
      <c r="FS1311" s="4"/>
      <c r="FT1311" s="4"/>
      <c r="FU1311" s="4"/>
      <c r="FV1311" s="4"/>
      <c r="FW1311" s="4"/>
      <c r="FX1311" s="4"/>
      <c r="FY1311" s="4"/>
      <c r="FZ1311" s="4"/>
      <c r="GA1311" s="4"/>
      <c r="GB1311" s="4"/>
      <c r="GC1311" s="4"/>
      <c r="GD1311" s="4"/>
      <c r="GE1311" s="4"/>
      <c r="GF1311" s="4"/>
      <c r="GG1311" s="4"/>
      <c r="GH1311" s="4"/>
      <c r="GI1311" s="4"/>
      <c r="GJ1311" s="4"/>
      <c r="GK1311" s="4"/>
      <c r="GL1311" s="4"/>
      <c r="GM1311" s="4"/>
      <c r="GN1311" s="4"/>
      <c r="GO1311" s="4"/>
      <c r="GP1311" s="4"/>
      <c r="GQ1311" s="4"/>
      <c r="GR1311" s="4"/>
      <c r="GS1311" s="4"/>
      <c r="GT1311" s="4"/>
      <c r="GU1311" s="4"/>
      <c r="GV1311" s="4"/>
      <c r="GW1311" s="4"/>
      <c r="GX1311" s="4"/>
      <c r="GY1311" s="4"/>
      <c r="GZ1311" s="4"/>
      <c r="HA1311" s="4"/>
      <c r="HB1311" s="4"/>
      <c r="HC1311" s="4"/>
      <c r="HD1311" s="4"/>
      <c r="HE1311" s="4"/>
      <c r="HF1311" s="4"/>
      <c r="HG1311" s="4"/>
      <c r="HH1311" s="4"/>
      <c r="HI1311" s="4"/>
      <c r="HJ1311" s="4"/>
      <c r="HK1311" s="4"/>
      <c r="HL1311" s="4"/>
      <c r="HM1311" s="4"/>
      <c r="HN1311" s="4"/>
      <c r="HO1311" s="4"/>
      <c r="HP1311" s="4"/>
      <c r="HQ1311" s="4"/>
      <c r="HR1311" s="4"/>
      <c r="HS1311" s="4"/>
      <c r="HT1311" s="4"/>
      <c r="HU1311" s="4"/>
      <c r="HV1311" s="4"/>
      <c r="HW1311" s="4"/>
      <c r="HX1311" s="4"/>
      <c r="HY1311" s="4"/>
      <c r="HZ1311" s="4"/>
      <c r="IA1311" s="4"/>
      <c r="IB1311" s="4"/>
      <c r="IC1311" s="4"/>
      <c r="ID1311" s="4"/>
      <c r="IE1311" s="4"/>
      <c r="IF1311" s="4"/>
      <c r="IG1311" s="4"/>
      <c r="IH1311" s="4"/>
      <c r="II1311" s="4"/>
      <c r="IJ1311" s="4"/>
      <c r="IK1311" s="4"/>
      <c r="IL1311" s="4"/>
      <c r="IM1311" s="4"/>
      <c r="IN1311" s="4"/>
      <c r="IO1311" s="4"/>
      <c r="IP1311" s="4"/>
      <c r="IQ1311" s="4"/>
      <c r="IR1311" s="4"/>
      <c r="IS1311" s="4"/>
      <c r="IT1311" s="4"/>
      <c r="IU1311" s="4"/>
      <c r="IV1311" s="4"/>
      <c r="IW1311" s="4"/>
      <c r="IX1311" s="4"/>
    </row>
    <row r="1312" spans="1:258" x14ac:dyDescent="0.2">
      <c r="A1312" s="4"/>
      <c r="B1312" s="4"/>
      <c r="K1312" s="4"/>
      <c r="L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  <c r="HM1312" s="4"/>
      <c r="HN1312" s="4"/>
      <c r="HO1312" s="4"/>
      <c r="HP1312" s="4"/>
      <c r="HQ1312" s="4"/>
      <c r="HR1312" s="4"/>
      <c r="HS1312" s="4"/>
      <c r="HT1312" s="4"/>
      <c r="HU1312" s="4"/>
      <c r="HV1312" s="4"/>
      <c r="HW1312" s="4"/>
      <c r="HX1312" s="4"/>
      <c r="HY1312" s="4"/>
      <c r="HZ1312" s="4"/>
      <c r="IA1312" s="4"/>
      <c r="IB1312" s="4"/>
      <c r="IC1312" s="4"/>
      <c r="ID1312" s="4"/>
      <c r="IE1312" s="4"/>
      <c r="IF1312" s="4"/>
      <c r="IG1312" s="4"/>
      <c r="IH1312" s="4"/>
      <c r="II1312" s="4"/>
      <c r="IJ1312" s="4"/>
      <c r="IK1312" s="4"/>
      <c r="IL1312" s="4"/>
      <c r="IM1312" s="4"/>
      <c r="IN1312" s="4"/>
      <c r="IO1312" s="4"/>
      <c r="IP1312" s="4"/>
      <c r="IQ1312" s="4"/>
      <c r="IR1312" s="4"/>
      <c r="IS1312" s="4"/>
      <c r="IT1312" s="4"/>
      <c r="IU1312" s="4"/>
      <c r="IV1312" s="4"/>
      <c r="IW1312" s="4"/>
      <c r="IX1312" s="4"/>
    </row>
    <row r="1313" spans="1:258" x14ac:dyDescent="0.2">
      <c r="A1313" s="4"/>
      <c r="B1313" s="4"/>
      <c r="K1313" s="4"/>
      <c r="L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4"/>
      <c r="CY1313" s="4"/>
      <c r="CZ1313" s="4"/>
      <c r="DA1313" s="4"/>
      <c r="DB1313" s="4"/>
      <c r="DC1313" s="4"/>
      <c r="DD1313" s="4"/>
      <c r="DE1313" s="4"/>
      <c r="DF1313" s="4"/>
      <c r="DG1313" s="4"/>
      <c r="DH1313" s="4"/>
      <c r="DI1313" s="4"/>
      <c r="DJ1313" s="4"/>
      <c r="DK1313" s="4"/>
      <c r="DL1313" s="4"/>
      <c r="DM1313" s="4"/>
      <c r="DN1313" s="4"/>
      <c r="DO1313" s="4"/>
      <c r="DP1313" s="4"/>
      <c r="DQ1313" s="4"/>
      <c r="DR1313" s="4"/>
      <c r="DS1313" s="4"/>
      <c r="DT1313" s="4"/>
      <c r="DU1313" s="4"/>
      <c r="DV1313" s="4"/>
      <c r="DW1313" s="4"/>
      <c r="DX1313" s="4"/>
      <c r="DY1313" s="4"/>
      <c r="DZ1313" s="4"/>
      <c r="EA1313" s="4"/>
      <c r="EB1313" s="4"/>
      <c r="EC1313" s="4"/>
      <c r="ED1313" s="4"/>
      <c r="EE1313" s="4"/>
      <c r="EF1313" s="4"/>
      <c r="EG1313" s="4"/>
      <c r="EH1313" s="4"/>
      <c r="EI1313" s="4"/>
      <c r="EJ1313" s="4"/>
      <c r="EK1313" s="4"/>
      <c r="EL1313" s="4"/>
      <c r="EM1313" s="4"/>
      <c r="EN1313" s="4"/>
      <c r="EO1313" s="4"/>
      <c r="EP1313" s="4"/>
      <c r="EQ1313" s="4"/>
      <c r="ER1313" s="4"/>
      <c r="ES1313" s="4"/>
      <c r="ET1313" s="4"/>
      <c r="EU1313" s="4"/>
      <c r="EV1313" s="4"/>
      <c r="EW1313" s="4"/>
      <c r="EX1313" s="4"/>
      <c r="EY1313" s="4"/>
      <c r="EZ1313" s="4"/>
      <c r="FA1313" s="4"/>
      <c r="FB1313" s="4"/>
      <c r="FC1313" s="4"/>
      <c r="FD1313" s="4"/>
      <c r="FE1313" s="4"/>
      <c r="FF1313" s="4"/>
      <c r="FG1313" s="4"/>
      <c r="FH1313" s="4"/>
      <c r="FI1313" s="4"/>
      <c r="FJ1313" s="4"/>
      <c r="FK1313" s="4"/>
      <c r="FL1313" s="4"/>
      <c r="FM1313" s="4"/>
      <c r="FN1313" s="4"/>
      <c r="FO1313" s="4"/>
      <c r="FP1313" s="4"/>
      <c r="FQ1313" s="4"/>
      <c r="FR1313" s="4"/>
      <c r="FS1313" s="4"/>
      <c r="FT1313" s="4"/>
      <c r="FU1313" s="4"/>
      <c r="FV1313" s="4"/>
      <c r="FW1313" s="4"/>
      <c r="FX1313" s="4"/>
      <c r="FY1313" s="4"/>
      <c r="FZ1313" s="4"/>
      <c r="GA1313" s="4"/>
      <c r="GB1313" s="4"/>
      <c r="GC1313" s="4"/>
      <c r="GD1313" s="4"/>
      <c r="GE1313" s="4"/>
      <c r="GF1313" s="4"/>
      <c r="GG1313" s="4"/>
      <c r="GH1313" s="4"/>
      <c r="GI1313" s="4"/>
      <c r="GJ1313" s="4"/>
      <c r="GK1313" s="4"/>
      <c r="GL1313" s="4"/>
      <c r="GM1313" s="4"/>
      <c r="GN1313" s="4"/>
      <c r="GO1313" s="4"/>
      <c r="GP1313" s="4"/>
      <c r="GQ1313" s="4"/>
      <c r="GR1313" s="4"/>
      <c r="GS1313" s="4"/>
      <c r="GT1313" s="4"/>
      <c r="GU1313" s="4"/>
      <c r="GV1313" s="4"/>
      <c r="GW1313" s="4"/>
      <c r="GX1313" s="4"/>
      <c r="GY1313" s="4"/>
      <c r="GZ1313" s="4"/>
      <c r="HA1313" s="4"/>
      <c r="HB1313" s="4"/>
      <c r="HC1313" s="4"/>
      <c r="HD1313" s="4"/>
      <c r="HE1313" s="4"/>
      <c r="HF1313" s="4"/>
      <c r="HG1313" s="4"/>
      <c r="HH1313" s="4"/>
      <c r="HI1313" s="4"/>
      <c r="HJ1313" s="4"/>
      <c r="HK1313" s="4"/>
      <c r="HL1313" s="4"/>
      <c r="HM1313" s="4"/>
      <c r="HN1313" s="4"/>
      <c r="HO1313" s="4"/>
      <c r="HP1313" s="4"/>
      <c r="HQ1313" s="4"/>
      <c r="HR1313" s="4"/>
      <c r="HS1313" s="4"/>
      <c r="HT1313" s="4"/>
      <c r="HU1313" s="4"/>
      <c r="HV1313" s="4"/>
      <c r="HW1313" s="4"/>
      <c r="HX1313" s="4"/>
      <c r="HY1313" s="4"/>
      <c r="HZ1313" s="4"/>
      <c r="IA1313" s="4"/>
      <c r="IB1313" s="4"/>
      <c r="IC1313" s="4"/>
      <c r="ID1313" s="4"/>
      <c r="IE1313" s="4"/>
      <c r="IF1313" s="4"/>
      <c r="IG1313" s="4"/>
      <c r="IH1313" s="4"/>
      <c r="II1313" s="4"/>
      <c r="IJ1313" s="4"/>
      <c r="IK1313" s="4"/>
      <c r="IL1313" s="4"/>
      <c r="IM1313" s="4"/>
      <c r="IN1313" s="4"/>
      <c r="IO1313" s="4"/>
      <c r="IP1313" s="4"/>
      <c r="IQ1313" s="4"/>
      <c r="IR1313" s="4"/>
      <c r="IS1313" s="4"/>
      <c r="IT1313" s="4"/>
      <c r="IU1313" s="4"/>
      <c r="IV1313" s="4"/>
      <c r="IW1313" s="4"/>
      <c r="IX1313" s="4"/>
    </row>
    <row r="1314" spans="1:258" x14ac:dyDescent="0.2">
      <c r="A1314" s="4"/>
      <c r="B1314" s="4"/>
      <c r="K1314" s="4"/>
      <c r="L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  <c r="HC1314" s="4"/>
      <c r="HD1314" s="4"/>
      <c r="HE1314" s="4"/>
      <c r="HF1314" s="4"/>
      <c r="HG1314" s="4"/>
      <c r="HH1314" s="4"/>
      <c r="HI1314" s="4"/>
      <c r="HJ1314" s="4"/>
      <c r="HK1314" s="4"/>
      <c r="HL1314" s="4"/>
      <c r="HM1314" s="4"/>
      <c r="HN1314" s="4"/>
      <c r="HO1314" s="4"/>
      <c r="HP1314" s="4"/>
      <c r="HQ1314" s="4"/>
      <c r="HR1314" s="4"/>
      <c r="HS1314" s="4"/>
      <c r="HT1314" s="4"/>
      <c r="HU1314" s="4"/>
      <c r="HV1314" s="4"/>
      <c r="HW1314" s="4"/>
      <c r="HX1314" s="4"/>
      <c r="HY1314" s="4"/>
      <c r="HZ1314" s="4"/>
      <c r="IA1314" s="4"/>
      <c r="IB1314" s="4"/>
      <c r="IC1314" s="4"/>
      <c r="ID1314" s="4"/>
      <c r="IE1314" s="4"/>
      <c r="IF1314" s="4"/>
      <c r="IG1314" s="4"/>
      <c r="IH1314" s="4"/>
      <c r="II1314" s="4"/>
      <c r="IJ1314" s="4"/>
      <c r="IK1314" s="4"/>
      <c r="IL1314" s="4"/>
      <c r="IM1314" s="4"/>
      <c r="IN1314" s="4"/>
      <c r="IO1314" s="4"/>
      <c r="IP1314" s="4"/>
      <c r="IQ1314" s="4"/>
      <c r="IR1314" s="4"/>
      <c r="IS1314" s="4"/>
      <c r="IT1314" s="4"/>
      <c r="IU1314" s="4"/>
      <c r="IV1314" s="4"/>
      <c r="IW1314" s="4"/>
      <c r="IX1314" s="4"/>
    </row>
    <row r="1315" spans="1:258" x14ac:dyDescent="0.2">
      <c r="A1315" s="4"/>
      <c r="B1315" s="4"/>
      <c r="K1315" s="4"/>
      <c r="L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  <c r="DA1315" s="4"/>
      <c r="DB1315" s="4"/>
      <c r="DC1315" s="4"/>
      <c r="DD1315" s="4"/>
      <c r="DE1315" s="4"/>
      <c r="DF1315" s="4"/>
      <c r="DG1315" s="4"/>
      <c r="DH1315" s="4"/>
      <c r="DI1315" s="4"/>
      <c r="DJ1315" s="4"/>
      <c r="DK1315" s="4"/>
      <c r="DL1315" s="4"/>
      <c r="DM1315" s="4"/>
      <c r="DN1315" s="4"/>
      <c r="DO1315" s="4"/>
      <c r="DP1315" s="4"/>
      <c r="DQ1315" s="4"/>
      <c r="DR1315" s="4"/>
      <c r="DS1315" s="4"/>
      <c r="DT1315" s="4"/>
      <c r="DU1315" s="4"/>
      <c r="DV1315" s="4"/>
      <c r="DW1315" s="4"/>
      <c r="DX1315" s="4"/>
      <c r="DY1315" s="4"/>
      <c r="DZ1315" s="4"/>
      <c r="EA1315" s="4"/>
      <c r="EB1315" s="4"/>
      <c r="EC1315" s="4"/>
      <c r="ED1315" s="4"/>
      <c r="EE1315" s="4"/>
      <c r="EF1315" s="4"/>
      <c r="EG1315" s="4"/>
      <c r="EH1315" s="4"/>
      <c r="EI1315" s="4"/>
      <c r="EJ1315" s="4"/>
      <c r="EK1315" s="4"/>
      <c r="EL1315" s="4"/>
      <c r="EM1315" s="4"/>
      <c r="EN1315" s="4"/>
      <c r="EO1315" s="4"/>
      <c r="EP1315" s="4"/>
      <c r="EQ1315" s="4"/>
      <c r="ER1315" s="4"/>
      <c r="ES1315" s="4"/>
      <c r="ET1315" s="4"/>
      <c r="EU1315" s="4"/>
      <c r="EV1315" s="4"/>
      <c r="EW1315" s="4"/>
      <c r="EX1315" s="4"/>
      <c r="EY1315" s="4"/>
      <c r="EZ1315" s="4"/>
      <c r="FA1315" s="4"/>
      <c r="FB1315" s="4"/>
      <c r="FC1315" s="4"/>
      <c r="FD1315" s="4"/>
      <c r="FE1315" s="4"/>
      <c r="FF1315" s="4"/>
      <c r="FG1315" s="4"/>
      <c r="FH1315" s="4"/>
      <c r="FI1315" s="4"/>
      <c r="FJ1315" s="4"/>
      <c r="FK1315" s="4"/>
      <c r="FL1315" s="4"/>
      <c r="FM1315" s="4"/>
      <c r="FN1315" s="4"/>
      <c r="FO1315" s="4"/>
      <c r="FP1315" s="4"/>
      <c r="FQ1315" s="4"/>
      <c r="FR1315" s="4"/>
      <c r="FS1315" s="4"/>
      <c r="FT1315" s="4"/>
      <c r="FU1315" s="4"/>
      <c r="FV1315" s="4"/>
      <c r="FW1315" s="4"/>
      <c r="FX1315" s="4"/>
      <c r="FY1315" s="4"/>
      <c r="FZ1315" s="4"/>
      <c r="GA1315" s="4"/>
      <c r="GB1315" s="4"/>
      <c r="GC1315" s="4"/>
      <c r="GD1315" s="4"/>
      <c r="GE1315" s="4"/>
      <c r="GF1315" s="4"/>
      <c r="GG1315" s="4"/>
      <c r="GH1315" s="4"/>
      <c r="GI1315" s="4"/>
      <c r="GJ1315" s="4"/>
      <c r="GK1315" s="4"/>
      <c r="GL1315" s="4"/>
      <c r="GM1315" s="4"/>
      <c r="GN1315" s="4"/>
      <c r="GO1315" s="4"/>
      <c r="GP1315" s="4"/>
      <c r="GQ1315" s="4"/>
      <c r="GR1315" s="4"/>
      <c r="GS1315" s="4"/>
      <c r="GT1315" s="4"/>
      <c r="GU1315" s="4"/>
      <c r="GV1315" s="4"/>
      <c r="GW1315" s="4"/>
      <c r="GX1315" s="4"/>
      <c r="GY1315" s="4"/>
      <c r="GZ1315" s="4"/>
      <c r="HA1315" s="4"/>
      <c r="HB1315" s="4"/>
      <c r="HC1315" s="4"/>
      <c r="HD1315" s="4"/>
      <c r="HE1315" s="4"/>
      <c r="HF1315" s="4"/>
      <c r="HG1315" s="4"/>
      <c r="HH1315" s="4"/>
      <c r="HI1315" s="4"/>
      <c r="HJ1315" s="4"/>
      <c r="HK1315" s="4"/>
      <c r="HL1315" s="4"/>
      <c r="HM1315" s="4"/>
      <c r="HN1315" s="4"/>
      <c r="HO1315" s="4"/>
      <c r="HP1315" s="4"/>
      <c r="HQ1315" s="4"/>
      <c r="HR1315" s="4"/>
      <c r="HS1315" s="4"/>
      <c r="HT1315" s="4"/>
      <c r="HU1315" s="4"/>
      <c r="HV1315" s="4"/>
      <c r="HW1315" s="4"/>
      <c r="HX1315" s="4"/>
      <c r="HY1315" s="4"/>
      <c r="HZ1315" s="4"/>
      <c r="IA1315" s="4"/>
      <c r="IB1315" s="4"/>
      <c r="IC1315" s="4"/>
      <c r="ID1315" s="4"/>
      <c r="IE1315" s="4"/>
      <c r="IF1315" s="4"/>
      <c r="IG1315" s="4"/>
      <c r="IH1315" s="4"/>
      <c r="II1315" s="4"/>
      <c r="IJ1315" s="4"/>
      <c r="IK1315" s="4"/>
      <c r="IL1315" s="4"/>
      <c r="IM1315" s="4"/>
      <c r="IN1315" s="4"/>
      <c r="IO1315" s="4"/>
      <c r="IP1315" s="4"/>
      <c r="IQ1315" s="4"/>
      <c r="IR1315" s="4"/>
      <c r="IS1315" s="4"/>
      <c r="IT1315" s="4"/>
      <c r="IU1315" s="4"/>
      <c r="IV1315" s="4"/>
      <c r="IW1315" s="4"/>
      <c r="IX1315" s="4"/>
    </row>
    <row r="1316" spans="1:258" x14ac:dyDescent="0.2">
      <c r="A1316" s="4"/>
      <c r="B1316" s="4"/>
      <c r="K1316" s="4"/>
      <c r="L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  <c r="HM1316" s="4"/>
      <c r="HN1316" s="4"/>
      <c r="HO1316" s="4"/>
      <c r="HP1316" s="4"/>
      <c r="HQ1316" s="4"/>
      <c r="HR1316" s="4"/>
      <c r="HS1316" s="4"/>
      <c r="HT1316" s="4"/>
      <c r="HU1316" s="4"/>
      <c r="HV1316" s="4"/>
      <c r="HW1316" s="4"/>
      <c r="HX1316" s="4"/>
      <c r="HY1316" s="4"/>
      <c r="HZ1316" s="4"/>
      <c r="IA1316" s="4"/>
      <c r="IB1316" s="4"/>
      <c r="IC1316" s="4"/>
      <c r="ID1316" s="4"/>
      <c r="IE1316" s="4"/>
      <c r="IF1316" s="4"/>
      <c r="IG1316" s="4"/>
      <c r="IH1316" s="4"/>
      <c r="II1316" s="4"/>
      <c r="IJ1316" s="4"/>
      <c r="IK1316" s="4"/>
      <c r="IL1316" s="4"/>
      <c r="IM1316" s="4"/>
      <c r="IN1316" s="4"/>
      <c r="IO1316" s="4"/>
      <c r="IP1316" s="4"/>
      <c r="IQ1316" s="4"/>
      <c r="IR1316" s="4"/>
      <c r="IS1316" s="4"/>
      <c r="IT1316" s="4"/>
      <c r="IU1316" s="4"/>
      <c r="IV1316" s="4"/>
      <c r="IW1316" s="4"/>
      <c r="IX1316" s="4"/>
    </row>
    <row r="1317" spans="1:258" x14ac:dyDescent="0.2">
      <c r="A1317" s="4"/>
      <c r="B1317" s="4"/>
      <c r="K1317" s="4"/>
      <c r="L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/>
      <c r="CU1317" s="4"/>
      <c r="CV1317" s="4"/>
      <c r="CW1317" s="4"/>
      <c r="CX1317" s="4"/>
      <c r="CY1317" s="4"/>
      <c r="CZ1317" s="4"/>
      <c r="DA1317" s="4"/>
      <c r="DB1317" s="4"/>
      <c r="DC1317" s="4"/>
      <c r="DD1317" s="4"/>
      <c r="DE1317" s="4"/>
      <c r="DF1317" s="4"/>
      <c r="DG1317" s="4"/>
      <c r="DH1317" s="4"/>
      <c r="DI1317" s="4"/>
      <c r="DJ1317" s="4"/>
      <c r="DK1317" s="4"/>
      <c r="DL1317" s="4"/>
      <c r="DM1317" s="4"/>
      <c r="DN1317" s="4"/>
      <c r="DO1317" s="4"/>
      <c r="DP1317" s="4"/>
      <c r="DQ1317" s="4"/>
      <c r="DR1317" s="4"/>
      <c r="DS1317" s="4"/>
      <c r="DT1317" s="4"/>
      <c r="DU1317" s="4"/>
      <c r="DV1317" s="4"/>
      <c r="DW1317" s="4"/>
      <c r="DX1317" s="4"/>
      <c r="DY1317" s="4"/>
      <c r="DZ1317" s="4"/>
      <c r="EA1317" s="4"/>
      <c r="EB1317" s="4"/>
      <c r="EC1317" s="4"/>
      <c r="ED1317" s="4"/>
      <c r="EE1317" s="4"/>
      <c r="EF1317" s="4"/>
      <c r="EG1317" s="4"/>
      <c r="EH1317" s="4"/>
      <c r="EI1317" s="4"/>
      <c r="EJ1317" s="4"/>
      <c r="EK1317" s="4"/>
      <c r="EL1317" s="4"/>
      <c r="EM1317" s="4"/>
      <c r="EN1317" s="4"/>
      <c r="EO1317" s="4"/>
      <c r="EP1317" s="4"/>
      <c r="EQ1317" s="4"/>
      <c r="ER1317" s="4"/>
      <c r="ES1317" s="4"/>
      <c r="ET1317" s="4"/>
      <c r="EU1317" s="4"/>
      <c r="EV1317" s="4"/>
      <c r="EW1317" s="4"/>
      <c r="EX1317" s="4"/>
      <c r="EY1317" s="4"/>
      <c r="EZ1317" s="4"/>
      <c r="FA1317" s="4"/>
      <c r="FB1317" s="4"/>
      <c r="FC1317" s="4"/>
      <c r="FD1317" s="4"/>
      <c r="FE1317" s="4"/>
      <c r="FF1317" s="4"/>
      <c r="FG1317" s="4"/>
      <c r="FH1317" s="4"/>
      <c r="FI1317" s="4"/>
      <c r="FJ1317" s="4"/>
      <c r="FK1317" s="4"/>
      <c r="FL1317" s="4"/>
      <c r="FM1317" s="4"/>
      <c r="FN1317" s="4"/>
      <c r="FO1317" s="4"/>
      <c r="FP1317" s="4"/>
      <c r="FQ1317" s="4"/>
      <c r="FR1317" s="4"/>
      <c r="FS1317" s="4"/>
      <c r="FT1317" s="4"/>
      <c r="FU1317" s="4"/>
      <c r="FV1317" s="4"/>
      <c r="FW1317" s="4"/>
      <c r="FX1317" s="4"/>
      <c r="FY1317" s="4"/>
      <c r="FZ1317" s="4"/>
      <c r="GA1317" s="4"/>
      <c r="GB1317" s="4"/>
      <c r="GC1317" s="4"/>
      <c r="GD1317" s="4"/>
      <c r="GE1317" s="4"/>
      <c r="GF1317" s="4"/>
      <c r="GG1317" s="4"/>
      <c r="GH1317" s="4"/>
      <c r="GI1317" s="4"/>
      <c r="GJ1317" s="4"/>
      <c r="GK1317" s="4"/>
      <c r="GL1317" s="4"/>
      <c r="GM1317" s="4"/>
      <c r="GN1317" s="4"/>
      <c r="GO1317" s="4"/>
      <c r="GP1317" s="4"/>
      <c r="GQ1317" s="4"/>
      <c r="GR1317" s="4"/>
      <c r="GS1317" s="4"/>
      <c r="GT1317" s="4"/>
      <c r="GU1317" s="4"/>
      <c r="GV1317" s="4"/>
      <c r="GW1317" s="4"/>
      <c r="GX1317" s="4"/>
      <c r="GY1317" s="4"/>
      <c r="GZ1317" s="4"/>
      <c r="HA1317" s="4"/>
      <c r="HB1317" s="4"/>
      <c r="HC1317" s="4"/>
      <c r="HD1317" s="4"/>
      <c r="HE1317" s="4"/>
      <c r="HF1317" s="4"/>
      <c r="HG1317" s="4"/>
      <c r="HH1317" s="4"/>
      <c r="HI1317" s="4"/>
      <c r="HJ1317" s="4"/>
      <c r="HK1317" s="4"/>
      <c r="HL1317" s="4"/>
      <c r="HM1317" s="4"/>
      <c r="HN1317" s="4"/>
      <c r="HO1317" s="4"/>
      <c r="HP1317" s="4"/>
      <c r="HQ1317" s="4"/>
      <c r="HR1317" s="4"/>
      <c r="HS1317" s="4"/>
      <c r="HT1317" s="4"/>
      <c r="HU1317" s="4"/>
      <c r="HV1317" s="4"/>
      <c r="HW1317" s="4"/>
      <c r="HX1317" s="4"/>
      <c r="HY1317" s="4"/>
      <c r="HZ1317" s="4"/>
      <c r="IA1317" s="4"/>
      <c r="IB1317" s="4"/>
      <c r="IC1317" s="4"/>
      <c r="ID1317" s="4"/>
      <c r="IE1317" s="4"/>
      <c r="IF1317" s="4"/>
      <c r="IG1317" s="4"/>
      <c r="IH1317" s="4"/>
      <c r="II1317" s="4"/>
      <c r="IJ1317" s="4"/>
      <c r="IK1317" s="4"/>
      <c r="IL1317" s="4"/>
      <c r="IM1317" s="4"/>
      <c r="IN1317" s="4"/>
      <c r="IO1317" s="4"/>
      <c r="IP1317" s="4"/>
      <c r="IQ1317" s="4"/>
      <c r="IR1317" s="4"/>
      <c r="IS1317" s="4"/>
      <c r="IT1317" s="4"/>
      <c r="IU1317" s="4"/>
      <c r="IV1317" s="4"/>
      <c r="IW1317" s="4"/>
      <c r="IX1317" s="4"/>
    </row>
    <row r="1318" spans="1:258" x14ac:dyDescent="0.2">
      <c r="A1318" s="4"/>
      <c r="B1318" s="4"/>
      <c r="K1318" s="4"/>
      <c r="L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  <c r="HD1318" s="4"/>
      <c r="HE1318" s="4"/>
      <c r="HF1318" s="4"/>
      <c r="HG1318" s="4"/>
      <c r="HH1318" s="4"/>
      <c r="HI1318" s="4"/>
      <c r="HJ1318" s="4"/>
      <c r="HK1318" s="4"/>
      <c r="HL1318" s="4"/>
      <c r="HM1318" s="4"/>
      <c r="HN1318" s="4"/>
      <c r="HO1318" s="4"/>
      <c r="HP1318" s="4"/>
      <c r="HQ1318" s="4"/>
      <c r="HR1318" s="4"/>
      <c r="HS1318" s="4"/>
      <c r="HT1318" s="4"/>
      <c r="HU1318" s="4"/>
      <c r="HV1318" s="4"/>
      <c r="HW1318" s="4"/>
      <c r="HX1318" s="4"/>
      <c r="HY1318" s="4"/>
      <c r="HZ1318" s="4"/>
      <c r="IA1318" s="4"/>
      <c r="IB1318" s="4"/>
      <c r="IC1318" s="4"/>
      <c r="ID1318" s="4"/>
      <c r="IE1318" s="4"/>
      <c r="IF1318" s="4"/>
      <c r="IG1318" s="4"/>
      <c r="IH1318" s="4"/>
      <c r="II1318" s="4"/>
      <c r="IJ1318" s="4"/>
      <c r="IK1318" s="4"/>
      <c r="IL1318" s="4"/>
      <c r="IM1318" s="4"/>
      <c r="IN1318" s="4"/>
      <c r="IO1318" s="4"/>
      <c r="IP1318" s="4"/>
      <c r="IQ1318" s="4"/>
      <c r="IR1318" s="4"/>
      <c r="IS1318" s="4"/>
      <c r="IT1318" s="4"/>
      <c r="IU1318" s="4"/>
      <c r="IV1318" s="4"/>
      <c r="IW1318" s="4"/>
      <c r="IX1318" s="4"/>
    </row>
    <row r="1319" spans="1:258" x14ac:dyDescent="0.2">
      <c r="A1319" s="4"/>
      <c r="B1319" s="4"/>
      <c r="K1319" s="4"/>
      <c r="L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/>
      <c r="CU1319" s="4"/>
      <c r="CV1319" s="4"/>
      <c r="CW1319" s="4"/>
      <c r="CX1319" s="4"/>
      <c r="CY1319" s="4"/>
      <c r="CZ1319" s="4"/>
      <c r="DA1319" s="4"/>
      <c r="DB1319" s="4"/>
      <c r="DC1319" s="4"/>
      <c r="DD1319" s="4"/>
      <c r="DE1319" s="4"/>
      <c r="DF1319" s="4"/>
      <c r="DG1319" s="4"/>
      <c r="DH1319" s="4"/>
      <c r="DI1319" s="4"/>
      <c r="DJ1319" s="4"/>
      <c r="DK1319" s="4"/>
      <c r="DL1319" s="4"/>
      <c r="DM1319" s="4"/>
      <c r="DN1319" s="4"/>
      <c r="DO1319" s="4"/>
      <c r="DP1319" s="4"/>
      <c r="DQ1319" s="4"/>
      <c r="DR1319" s="4"/>
      <c r="DS1319" s="4"/>
      <c r="DT1319" s="4"/>
      <c r="DU1319" s="4"/>
      <c r="DV1319" s="4"/>
      <c r="DW1319" s="4"/>
      <c r="DX1319" s="4"/>
      <c r="DY1319" s="4"/>
      <c r="DZ1319" s="4"/>
      <c r="EA1319" s="4"/>
      <c r="EB1319" s="4"/>
      <c r="EC1319" s="4"/>
      <c r="ED1319" s="4"/>
      <c r="EE1319" s="4"/>
      <c r="EF1319" s="4"/>
      <c r="EG1319" s="4"/>
      <c r="EH1319" s="4"/>
      <c r="EI1319" s="4"/>
      <c r="EJ1319" s="4"/>
      <c r="EK1319" s="4"/>
      <c r="EL1319" s="4"/>
      <c r="EM1319" s="4"/>
      <c r="EN1319" s="4"/>
      <c r="EO1319" s="4"/>
      <c r="EP1319" s="4"/>
      <c r="EQ1319" s="4"/>
      <c r="ER1319" s="4"/>
      <c r="ES1319" s="4"/>
      <c r="ET1319" s="4"/>
      <c r="EU1319" s="4"/>
      <c r="EV1319" s="4"/>
      <c r="EW1319" s="4"/>
      <c r="EX1319" s="4"/>
      <c r="EY1319" s="4"/>
      <c r="EZ1319" s="4"/>
      <c r="FA1319" s="4"/>
      <c r="FB1319" s="4"/>
      <c r="FC1319" s="4"/>
      <c r="FD1319" s="4"/>
      <c r="FE1319" s="4"/>
      <c r="FF1319" s="4"/>
      <c r="FG1319" s="4"/>
      <c r="FH1319" s="4"/>
      <c r="FI1319" s="4"/>
      <c r="FJ1319" s="4"/>
      <c r="FK1319" s="4"/>
      <c r="FL1319" s="4"/>
      <c r="FM1319" s="4"/>
      <c r="FN1319" s="4"/>
      <c r="FO1319" s="4"/>
      <c r="FP1319" s="4"/>
      <c r="FQ1319" s="4"/>
      <c r="FR1319" s="4"/>
      <c r="FS1319" s="4"/>
      <c r="FT1319" s="4"/>
      <c r="FU1319" s="4"/>
      <c r="FV1319" s="4"/>
      <c r="FW1319" s="4"/>
      <c r="FX1319" s="4"/>
      <c r="FY1319" s="4"/>
      <c r="FZ1319" s="4"/>
      <c r="GA1319" s="4"/>
      <c r="GB1319" s="4"/>
      <c r="GC1319" s="4"/>
      <c r="GD1319" s="4"/>
      <c r="GE1319" s="4"/>
      <c r="GF1319" s="4"/>
      <c r="GG1319" s="4"/>
      <c r="GH1319" s="4"/>
      <c r="GI1319" s="4"/>
      <c r="GJ1319" s="4"/>
      <c r="GK1319" s="4"/>
      <c r="GL1319" s="4"/>
      <c r="GM1319" s="4"/>
      <c r="GN1319" s="4"/>
      <c r="GO1319" s="4"/>
      <c r="GP1319" s="4"/>
      <c r="GQ1319" s="4"/>
      <c r="GR1319" s="4"/>
      <c r="GS1319" s="4"/>
      <c r="GT1319" s="4"/>
      <c r="GU1319" s="4"/>
      <c r="GV1319" s="4"/>
      <c r="GW1319" s="4"/>
      <c r="GX1319" s="4"/>
      <c r="GY1319" s="4"/>
      <c r="GZ1319" s="4"/>
      <c r="HA1319" s="4"/>
      <c r="HB1319" s="4"/>
      <c r="HC1319" s="4"/>
      <c r="HD1319" s="4"/>
      <c r="HE1319" s="4"/>
      <c r="HF1319" s="4"/>
      <c r="HG1319" s="4"/>
      <c r="HH1319" s="4"/>
      <c r="HI1319" s="4"/>
      <c r="HJ1319" s="4"/>
      <c r="HK1319" s="4"/>
      <c r="HL1319" s="4"/>
      <c r="HM1319" s="4"/>
      <c r="HN1319" s="4"/>
      <c r="HO1319" s="4"/>
      <c r="HP1319" s="4"/>
      <c r="HQ1319" s="4"/>
      <c r="HR1319" s="4"/>
      <c r="HS1319" s="4"/>
      <c r="HT1319" s="4"/>
      <c r="HU1319" s="4"/>
      <c r="HV1319" s="4"/>
      <c r="HW1319" s="4"/>
      <c r="HX1319" s="4"/>
      <c r="HY1319" s="4"/>
      <c r="HZ1319" s="4"/>
      <c r="IA1319" s="4"/>
      <c r="IB1319" s="4"/>
      <c r="IC1319" s="4"/>
      <c r="ID1319" s="4"/>
      <c r="IE1319" s="4"/>
      <c r="IF1319" s="4"/>
      <c r="IG1319" s="4"/>
      <c r="IH1319" s="4"/>
      <c r="II1319" s="4"/>
      <c r="IJ1319" s="4"/>
      <c r="IK1319" s="4"/>
      <c r="IL1319" s="4"/>
      <c r="IM1319" s="4"/>
      <c r="IN1319" s="4"/>
      <c r="IO1319" s="4"/>
      <c r="IP1319" s="4"/>
      <c r="IQ1319" s="4"/>
      <c r="IR1319" s="4"/>
      <c r="IS1319" s="4"/>
      <c r="IT1319" s="4"/>
      <c r="IU1319" s="4"/>
      <c r="IV1319" s="4"/>
      <c r="IW1319" s="4"/>
      <c r="IX1319" s="4"/>
    </row>
    <row r="1320" spans="1:258" x14ac:dyDescent="0.2">
      <c r="A1320" s="4"/>
      <c r="B1320" s="4"/>
      <c r="K1320" s="4"/>
      <c r="L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  <c r="HC1320" s="4"/>
      <c r="HD1320" s="4"/>
      <c r="HE1320" s="4"/>
      <c r="HF1320" s="4"/>
      <c r="HG1320" s="4"/>
      <c r="HH1320" s="4"/>
      <c r="HI1320" s="4"/>
      <c r="HJ1320" s="4"/>
      <c r="HK1320" s="4"/>
      <c r="HL1320" s="4"/>
      <c r="HM1320" s="4"/>
      <c r="HN1320" s="4"/>
      <c r="HO1320" s="4"/>
      <c r="HP1320" s="4"/>
      <c r="HQ1320" s="4"/>
      <c r="HR1320" s="4"/>
      <c r="HS1320" s="4"/>
      <c r="HT1320" s="4"/>
      <c r="HU1320" s="4"/>
      <c r="HV1320" s="4"/>
      <c r="HW1320" s="4"/>
      <c r="HX1320" s="4"/>
      <c r="HY1320" s="4"/>
      <c r="HZ1320" s="4"/>
      <c r="IA1320" s="4"/>
      <c r="IB1320" s="4"/>
      <c r="IC1320" s="4"/>
      <c r="ID1320" s="4"/>
      <c r="IE1320" s="4"/>
      <c r="IF1320" s="4"/>
      <c r="IG1320" s="4"/>
      <c r="IH1320" s="4"/>
      <c r="II1320" s="4"/>
      <c r="IJ1320" s="4"/>
      <c r="IK1320" s="4"/>
      <c r="IL1320" s="4"/>
      <c r="IM1320" s="4"/>
      <c r="IN1320" s="4"/>
      <c r="IO1320" s="4"/>
      <c r="IP1320" s="4"/>
      <c r="IQ1320" s="4"/>
      <c r="IR1320" s="4"/>
      <c r="IS1320" s="4"/>
      <c r="IT1320" s="4"/>
      <c r="IU1320" s="4"/>
      <c r="IV1320" s="4"/>
      <c r="IW1320" s="4"/>
      <c r="IX1320" s="4"/>
    </row>
    <row r="1321" spans="1:258" x14ac:dyDescent="0.2">
      <c r="A1321" s="4"/>
      <c r="B1321" s="4"/>
      <c r="K1321" s="4"/>
      <c r="L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4"/>
      <c r="CX1321" s="4"/>
      <c r="CY1321" s="4"/>
      <c r="CZ1321" s="4"/>
      <c r="DA1321" s="4"/>
      <c r="DB1321" s="4"/>
      <c r="DC1321" s="4"/>
      <c r="DD1321" s="4"/>
      <c r="DE1321" s="4"/>
      <c r="DF1321" s="4"/>
      <c r="DG1321" s="4"/>
      <c r="DH1321" s="4"/>
      <c r="DI1321" s="4"/>
      <c r="DJ1321" s="4"/>
      <c r="DK1321" s="4"/>
      <c r="DL1321" s="4"/>
      <c r="DM1321" s="4"/>
      <c r="DN1321" s="4"/>
      <c r="DO1321" s="4"/>
      <c r="DP1321" s="4"/>
      <c r="DQ1321" s="4"/>
      <c r="DR1321" s="4"/>
      <c r="DS1321" s="4"/>
      <c r="DT1321" s="4"/>
      <c r="DU1321" s="4"/>
      <c r="DV1321" s="4"/>
      <c r="DW1321" s="4"/>
      <c r="DX1321" s="4"/>
      <c r="DY1321" s="4"/>
      <c r="DZ1321" s="4"/>
      <c r="EA1321" s="4"/>
      <c r="EB1321" s="4"/>
      <c r="EC1321" s="4"/>
      <c r="ED1321" s="4"/>
      <c r="EE1321" s="4"/>
      <c r="EF1321" s="4"/>
      <c r="EG1321" s="4"/>
      <c r="EH1321" s="4"/>
      <c r="EI1321" s="4"/>
      <c r="EJ1321" s="4"/>
      <c r="EK1321" s="4"/>
      <c r="EL1321" s="4"/>
      <c r="EM1321" s="4"/>
      <c r="EN1321" s="4"/>
      <c r="EO1321" s="4"/>
      <c r="EP1321" s="4"/>
      <c r="EQ1321" s="4"/>
      <c r="ER1321" s="4"/>
      <c r="ES1321" s="4"/>
      <c r="ET1321" s="4"/>
      <c r="EU1321" s="4"/>
      <c r="EV1321" s="4"/>
      <c r="EW1321" s="4"/>
      <c r="EX1321" s="4"/>
      <c r="EY1321" s="4"/>
      <c r="EZ1321" s="4"/>
      <c r="FA1321" s="4"/>
      <c r="FB1321" s="4"/>
      <c r="FC1321" s="4"/>
      <c r="FD1321" s="4"/>
      <c r="FE1321" s="4"/>
      <c r="FF1321" s="4"/>
      <c r="FG1321" s="4"/>
      <c r="FH1321" s="4"/>
      <c r="FI1321" s="4"/>
      <c r="FJ1321" s="4"/>
      <c r="FK1321" s="4"/>
      <c r="FL1321" s="4"/>
      <c r="FM1321" s="4"/>
      <c r="FN1321" s="4"/>
      <c r="FO1321" s="4"/>
      <c r="FP1321" s="4"/>
      <c r="FQ1321" s="4"/>
      <c r="FR1321" s="4"/>
      <c r="FS1321" s="4"/>
      <c r="FT1321" s="4"/>
      <c r="FU1321" s="4"/>
      <c r="FV1321" s="4"/>
      <c r="FW1321" s="4"/>
      <c r="FX1321" s="4"/>
      <c r="FY1321" s="4"/>
      <c r="FZ1321" s="4"/>
      <c r="GA1321" s="4"/>
      <c r="GB1321" s="4"/>
      <c r="GC1321" s="4"/>
      <c r="GD1321" s="4"/>
      <c r="GE1321" s="4"/>
      <c r="GF1321" s="4"/>
      <c r="GG1321" s="4"/>
      <c r="GH1321" s="4"/>
      <c r="GI1321" s="4"/>
      <c r="GJ1321" s="4"/>
      <c r="GK1321" s="4"/>
      <c r="GL1321" s="4"/>
      <c r="GM1321" s="4"/>
      <c r="GN1321" s="4"/>
      <c r="GO1321" s="4"/>
      <c r="GP1321" s="4"/>
      <c r="GQ1321" s="4"/>
      <c r="GR1321" s="4"/>
      <c r="GS1321" s="4"/>
      <c r="GT1321" s="4"/>
      <c r="GU1321" s="4"/>
      <c r="GV1321" s="4"/>
      <c r="GW1321" s="4"/>
      <c r="GX1321" s="4"/>
      <c r="GY1321" s="4"/>
      <c r="GZ1321" s="4"/>
      <c r="HA1321" s="4"/>
      <c r="HB1321" s="4"/>
      <c r="HC1321" s="4"/>
      <c r="HD1321" s="4"/>
      <c r="HE1321" s="4"/>
      <c r="HF1321" s="4"/>
      <c r="HG1321" s="4"/>
      <c r="HH1321" s="4"/>
      <c r="HI1321" s="4"/>
      <c r="HJ1321" s="4"/>
      <c r="HK1321" s="4"/>
      <c r="HL1321" s="4"/>
      <c r="HM1321" s="4"/>
      <c r="HN1321" s="4"/>
      <c r="HO1321" s="4"/>
      <c r="HP1321" s="4"/>
      <c r="HQ1321" s="4"/>
      <c r="HR1321" s="4"/>
      <c r="HS1321" s="4"/>
      <c r="HT1321" s="4"/>
      <c r="HU1321" s="4"/>
      <c r="HV1321" s="4"/>
      <c r="HW1321" s="4"/>
      <c r="HX1321" s="4"/>
      <c r="HY1321" s="4"/>
      <c r="HZ1321" s="4"/>
      <c r="IA1321" s="4"/>
      <c r="IB1321" s="4"/>
      <c r="IC1321" s="4"/>
      <c r="ID1321" s="4"/>
      <c r="IE1321" s="4"/>
      <c r="IF1321" s="4"/>
      <c r="IG1321" s="4"/>
      <c r="IH1321" s="4"/>
      <c r="II1321" s="4"/>
      <c r="IJ1321" s="4"/>
      <c r="IK1321" s="4"/>
      <c r="IL1321" s="4"/>
      <c r="IM1321" s="4"/>
      <c r="IN1321" s="4"/>
      <c r="IO1321" s="4"/>
      <c r="IP1321" s="4"/>
      <c r="IQ1321" s="4"/>
      <c r="IR1321" s="4"/>
      <c r="IS1321" s="4"/>
      <c r="IT1321" s="4"/>
      <c r="IU1321" s="4"/>
      <c r="IV1321" s="4"/>
      <c r="IW1321" s="4"/>
      <c r="IX1321" s="4"/>
    </row>
    <row r="1322" spans="1:258" x14ac:dyDescent="0.2">
      <c r="A1322" s="4"/>
      <c r="B1322" s="4"/>
      <c r="K1322" s="4"/>
      <c r="L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  <c r="HC1322" s="4"/>
      <c r="HD1322" s="4"/>
      <c r="HE1322" s="4"/>
      <c r="HF1322" s="4"/>
      <c r="HG1322" s="4"/>
      <c r="HH1322" s="4"/>
      <c r="HI1322" s="4"/>
      <c r="HJ1322" s="4"/>
      <c r="HK1322" s="4"/>
      <c r="HL1322" s="4"/>
      <c r="HM1322" s="4"/>
      <c r="HN1322" s="4"/>
      <c r="HO1322" s="4"/>
      <c r="HP1322" s="4"/>
      <c r="HQ1322" s="4"/>
      <c r="HR1322" s="4"/>
      <c r="HS1322" s="4"/>
      <c r="HT1322" s="4"/>
      <c r="HU1322" s="4"/>
      <c r="HV1322" s="4"/>
      <c r="HW1322" s="4"/>
      <c r="HX1322" s="4"/>
      <c r="HY1322" s="4"/>
      <c r="HZ1322" s="4"/>
      <c r="IA1322" s="4"/>
      <c r="IB1322" s="4"/>
      <c r="IC1322" s="4"/>
      <c r="ID1322" s="4"/>
      <c r="IE1322" s="4"/>
      <c r="IF1322" s="4"/>
      <c r="IG1322" s="4"/>
      <c r="IH1322" s="4"/>
      <c r="II1322" s="4"/>
      <c r="IJ1322" s="4"/>
      <c r="IK1322" s="4"/>
      <c r="IL1322" s="4"/>
      <c r="IM1322" s="4"/>
      <c r="IN1322" s="4"/>
      <c r="IO1322" s="4"/>
      <c r="IP1322" s="4"/>
      <c r="IQ1322" s="4"/>
      <c r="IR1322" s="4"/>
      <c r="IS1322" s="4"/>
      <c r="IT1322" s="4"/>
      <c r="IU1322" s="4"/>
      <c r="IV1322" s="4"/>
      <c r="IW1322" s="4"/>
      <c r="IX1322" s="4"/>
    </row>
    <row r="1323" spans="1:258" x14ac:dyDescent="0.2">
      <c r="A1323" s="4"/>
      <c r="B1323" s="4"/>
      <c r="K1323" s="4"/>
      <c r="L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  <c r="DA1323" s="4"/>
      <c r="DB1323" s="4"/>
      <c r="DC1323" s="4"/>
      <c r="DD1323" s="4"/>
      <c r="DE1323" s="4"/>
      <c r="DF1323" s="4"/>
      <c r="DG1323" s="4"/>
      <c r="DH1323" s="4"/>
      <c r="DI1323" s="4"/>
      <c r="DJ1323" s="4"/>
      <c r="DK1323" s="4"/>
      <c r="DL1323" s="4"/>
      <c r="DM1323" s="4"/>
      <c r="DN1323" s="4"/>
      <c r="DO1323" s="4"/>
      <c r="DP1323" s="4"/>
      <c r="DQ1323" s="4"/>
      <c r="DR1323" s="4"/>
      <c r="DS1323" s="4"/>
      <c r="DT1323" s="4"/>
      <c r="DU1323" s="4"/>
      <c r="DV1323" s="4"/>
      <c r="DW1323" s="4"/>
      <c r="DX1323" s="4"/>
      <c r="DY1323" s="4"/>
      <c r="DZ1323" s="4"/>
      <c r="EA1323" s="4"/>
      <c r="EB1323" s="4"/>
      <c r="EC1323" s="4"/>
      <c r="ED1323" s="4"/>
      <c r="EE1323" s="4"/>
      <c r="EF1323" s="4"/>
      <c r="EG1323" s="4"/>
      <c r="EH1323" s="4"/>
      <c r="EI1323" s="4"/>
      <c r="EJ1323" s="4"/>
      <c r="EK1323" s="4"/>
      <c r="EL1323" s="4"/>
      <c r="EM1323" s="4"/>
      <c r="EN1323" s="4"/>
      <c r="EO1323" s="4"/>
      <c r="EP1323" s="4"/>
      <c r="EQ1323" s="4"/>
      <c r="ER1323" s="4"/>
      <c r="ES1323" s="4"/>
      <c r="ET1323" s="4"/>
      <c r="EU1323" s="4"/>
      <c r="EV1323" s="4"/>
      <c r="EW1323" s="4"/>
      <c r="EX1323" s="4"/>
      <c r="EY1323" s="4"/>
      <c r="EZ1323" s="4"/>
      <c r="FA1323" s="4"/>
      <c r="FB1323" s="4"/>
      <c r="FC1323" s="4"/>
      <c r="FD1323" s="4"/>
      <c r="FE1323" s="4"/>
      <c r="FF1323" s="4"/>
      <c r="FG1323" s="4"/>
      <c r="FH1323" s="4"/>
      <c r="FI1323" s="4"/>
      <c r="FJ1323" s="4"/>
      <c r="FK1323" s="4"/>
      <c r="FL1323" s="4"/>
      <c r="FM1323" s="4"/>
      <c r="FN1323" s="4"/>
      <c r="FO1323" s="4"/>
      <c r="FP1323" s="4"/>
      <c r="FQ1323" s="4"/>
      <c r="FR1323" s="4"/>
      <c r="FS1323" s="4"/>
      <c r="FT1323" s="4"/>
      <c r="FU1323" s="4"/>
      <c r="FV1323" s="4"/>
      <c r="FW1323" s="4"/>
      <c r="FX1323" s="4"/>
      <c r="FY1323" s="4"/>
      <c r="FZ1323" s="4"/>
      <c r="GA1323" s="4"/>
      <c r="GB1323" s="4"/>
      <c r="GC1323" s="4"/>
      <c r="GD1323" s="4"/>
      <c r="GE1323" s="4"/>
      <c r="GF1323" s="4"/>
      <c r="GG1323" s="4"/>
      <c r="GH1323" s="4"/>
      <c r="GI1323" s="4"/>
      <c r="GJ1323" s="4"/>
      <c r="GK1323" s="4"/>
      <c r="GL1323" s="4"/>
      <c r="GM1323" s="4"/>
      <c r="GN1323" s="4"/>
      <c r="GO1323" s="4"/>
      <c r="GP1323" s="4"/>
      <c r="GQ1323" s="4"/>
      <c r="GR1323" s="4"/>
      <c r="GS1323" s="4"/>
      <c r="GT1323" s="4"/>
      <c r="GU1323" s="4"/>
      <c r="GV1323" s="4"/>
      <c r="GW1323" s="4"/>
      <c r="GX1323" s="4"/>
      <c r="GY1323" s="4"/>
      <c r="GZ1323" s="4"/>
      <c r="HA1323" s="4"/>
      <c r="HB1323" s="4"/>
      <c r="HC1323" s="4"/>
      <c r="HD1323" s="4"/>
      <c r="HE1323" s="4"/>
      <c r="HF1323" s="4"/>
      <c r="HG1323" s="4"/>
      <c r="HH1323" s="4"/>
      <c r="HI1323" s="4"/>
      <c r="HJ1323" s="4"/>
      <c r="HK1323" s="4"/>
      <c r="HL1323" s="4"/>
      <c r="HM1323" s="4"/>
      <c r="HN1323" s="4"/>
      <c r="HO1323" s="4"/>
      <c r="HP1323" s="4"/>
      <c r="HQ1323" s="4"/>
      <c r="HR1323" s="4"/>
      <c r="HS1323" s="4"/>
      <c r="HT1323" s="4"/>
      <c r="HU1323" s="4"/>
      <c r="HV1323" s="4"/>
      <c r="HW1323" s="4"/>
      <c r="HX1323" s="4"/>
      <c r="HY1323" s="4"/>
      <c r="HZ1323" s="4"/>
      <c r="IA1323" s="4"/>
      <c r="IB1323" s="4"/>
      <c r="IC1323" s="4"/>
      <c r="ID1323" s="4"/>
      <c r="IE1323" s="4"/>
      <c r="IF1323" s="4"/>
      <c r="IG1323" s="4"/>
      <c r="IH1323" s="4"/>
      <c r="II1323" s="4"/>
      <c r="IJ1323" s="4"/>
      <c r="IK1323" s="4"/>
      <c r="IL1323" s="4"/>
      <c r="IM1323" s="4"/>
      <c r="IN1323" s="4"/>
      <c r="IO1323" s="4"/>
      <c r="IP1323" s="4"/>
      <c r="IQ1323" s="4"/>
      <c r="IR1323" s="4"/>
      <c r="IS1323" s="4"/>
      <c r="IT1323" s="4"/>
      <c r="IU1323" s="4"/>
      <c r="IV1323" s="4"/>
      <c r="IW1323" s="4"/>
      <c r="IX1323" s="4"/>
    </row>
    <row r="1324" spans="1:258" x14ac:dyDescent="0.2">
      <c r="A1324" s="4"/>
      <c r="B1324" s="4"/>
      <c r="K1324" s="4"/>
      <c r="L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  <c r="HC1324" s="4"/>
      <c r="HD1324" s="4"/>
      <c r="HE1324" s="4"/>
      <c r="HF1324" s="4"/>
      <c r="HG1324" s="4"/>
      <c r="HH1324" s="4"/>
      <c r="HI1324" s="4"/>
      <c r="HJ1324" s="4"/>
      <c r="HK1324" s="4"/>
      <c r="HL1324" s="4"/>
      <c r="HM1324" s="4"/>
      <c r="HN1324" s="4"/>
      <c r="HO1324" s="4"/>
      <c r="HP1324" s="4"/>
      <c r="HQ1324" s="4"/>
      <c r="HR1324" s="4"/>
      <c r="HS1324" s="4"/>
      <c r="HT1324" s="4"/>
      <c r="HU1324" s="4"/>
      <c r="HV1324" s="4"/>
      <c r="HW1324" s="4"/>
      <c r="HX1324" s="4"/>
      <c r="HY1324" s="4"/>
      <c r="HZ1324" s="4"/>
      <c r="IA1324" s="4"/>
      <c r="IB1324" s="4"/>
      <c r="IC1324" s="4"/>
      <c r="ID1324" s="4"/>
      <c r="IE1324" s="4"/>
      <c r="IF1324" s="4"/>
      <c r="IG1324" s="4"/>
      <c r="IH1324" s="4"/>
      <c r="II1324" s="4"/>
      <c r="IJ1324" s="4"/>
      <c r="IK1324" s="4"/>
      <c r="IL1324" s="4"/>
      <c r="IM1324" s="4"/>
      <c r="IN1324" s="4"/>
      <c r="IO1324" s="4"/>
      <c r="IP1324" s="4"/>
      <c r="IQ1324" s="4"/>
      <c r="IR1324" s="4"/>
      <c r="IS1324" s="4"/>
      <c r="IT1324" s="4"/>
      <c r="IU1324" s="4"/>
      <c r="IV1324" s="4"/>
      <c r="IW1324" s="4"/>
      <c r="IX1324" s="4"/>
    </row>
    <row r="1325" spans="1:258" x14ac:dyDescent="0.2">
      <c r="A1325" s="4"/>
      <c r="B1325" s="4"/>
      <c r="K1325" s="4"/>
      <c r="L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  <c r="DJ1325" s="4"/>
      <c r="DK1325" s="4"/>
      <c r="DL1325" s="4"/>
      <c r="DM1325" s="4"/>
      <c r="DN1325" s="4"/>
      <c r="DO1325" s="4"/>
      <c r="DP1325" s="4"/>
      <c r="DQ1325" s="4"/>
      <c r="DR1325" s="4"/>
      <c r="DS1325" s="4"/>
      <c r="DT1325" s="4"/>
      <c r="DU1325" s="4"/>
      <c r="DV1325" s="4"/>
      <c r="DW1325" s="4"/>
      <c r="DX1325" s="4"/>
      <c r="DY1325" s="4"/>
      <c r="DZ1325" s="4"/>
      <c r="EA1325" s="4"/>
      <c r="EB1325" s="4"/>
      <c r="EC1325" s="4"/>
      <c r="ED1325" s="4"/>
      <c r="EE1325" s="4"/>
      <c r="EF1325" s="4"/>
      <c r="EG1325" s="4"/>
      <c r="EH1325" s="4"/>
      <c r="EI1325" s="4"/>
      <c r="EJ1325" s="4"/>
      <c r="EK1325" s="4"/>
      <c r="EL1325" s="4"/>
      <c r="EM1325" s="4"/>
      <c r="EN1325" s="4"/>
      <c r="EO1325" s="4"/>
      <c r="EP1325" s="4"/>
      <c r="EQ1325" s="4"/>
      <c r="ER1325" s="4"/>
      <c r="ES1325" s="4"/>
      <c r="ET1325" s="4"/>
      <c r="EU1325" s="4"/>
      <c r="EV1325" s="4"/>
      <c r="EW1325" s="4"/>
      <c r="EX1325" s="4"/>
      <c r="EY1325" s="4"/>
      <c r="EZ1325" s="4"/>
      <c r="FA1325" s="4"/>
      <c r="FB1325" s="4"/>
      <c r="FC1325" s="4"/>
      <c r="FD1325" s="4"/>
      <c r="FE1325" s="4"/>
      <c r="FF1325" s="4"/>
      <c r="FG1325" s="4"/>
      <c r="FH1325" s="4"/>
      <c r="FI1325" s="4"/>
      <c r="FJ1325" s="4"/>
      <c r="FK1325" s="4"/>
      <c r="FL1325" s="4"/>
      <c r="FM1325" s="4"/>
      <c r="FN1325" s="4"/>
      <c r="FO1325" s="4"/>
      <c r="FP1325" s="4"/>
      <c r="FQ1325" s="4"/>
      <c r="FR1325" s="4"/>
      <c r="FS1325" s="4"/>
      <c r="FT1325" s="4"/>
      <c r="FU1325" s="4"/>
      <c r="FV1325" s="4"/>
      <c r="FW1325" s="4"/>
      <c r="FX1325" s="4"/>
      <c r="FY1325" s="4"/>
      <c r="FZ1325" s="4"/>
      <c r="GA1325" s="4"/>
      <c r="GB1325" s="4"/>
      <c r="GC1325" s="4"/>
      <c r="GD1325" s="4"/>
      <c r="GE1325" s="4"/>
      <c r="GF1325" s="4"/>
      <c r="GG1325" s="4"/>
      <c r="GH1325" s="4"/>
      <c r="GI1325" s="4"/>
      <c r="GJ1325" s="4"/>
      <c r="GK1325" s="4"/>
      <c r="GL1325" s="4"/>
      <c r="GM1325" s="4"/>
      <c r="GN1325" s="4"/>
      <c r="GO1325" s="4"/>
      <c r="GP1325" s="4"/>
      <c r="GQ1325" s="4"/>
      <c r="GR1325" s="4"/>
      <c r="GS1325" s="4"/>
      <c r="GT1325" s="4"/>
      <c r="GU1325" s="4"/>
      <c r="GV1325" s="4"/>
      <c r="GW1325" s="4"/>
      <c r="GX1325" s="4"/>
      <c r="GY1325" s="4"/>
      <c r="GZ1325" s="4"/>
      <c r="HA1325" s="4"/>
      <c r="HB1325" s="4"/>
      <c r="HC1325" s="4"/>
      <c r="HD1325" s="4"/>
      <c r="HE1325" s="4"/>
      <c r="HF1325" s="4"/>
      <c r="HG1325" s="4"/>
      <c r="HH1325" s="4"/>
      <c r="HI1325" s="4"/>
      <c r="HJ1325" s="4"/>
      <c r="HK1325" s="4"/>
      <c r="HL1325" s="4"/>
      <c r="HM1325" s="4"/>
      <c r="HN1325" s="4"/>
      <c r="HO1325" s="4"/>
      <c r="HP1325" s="4"/>
      <c r="HQ1325" s="4"/>
      <c r="HR1325" s="4"/>
      <c r="HS1325" s="4"/>
      <c r="HT1325" s="4"/>
      <c r="HU1325" s="4"/>
      <c r="HV1325" s="4"/>
      <c r="HW1325" s="4"/>
      <c r="HX1325" s="4"/>
      <c r="HY1325" s="4"/>
      <c r="HZ1325" s="4"/>
      <c r="IA1325" s="4"/>
      <c r="IB1325" s="4"/>
      <c r="IC1325" s="4"/>
      <c r="ID1325" s="4"/>
      <c r="IE1325" s="4"/>
      <c r="IF1325" s="4"/>
      <c r="IG1325" s="4"/>
      <c r="IH1325" s="4"/>
      <c r="II1325" s="4"/>
      <c r="IJ1325" s="4"/>
      <c r="IK1325" s="4"/>
      <c r="IL1325" s="4"/>
      <c r="IM1325" s="4"/>
      <c r="IN1325" s="4"/>
      <c r="IO1325" s="4"/>
      <c r="IP1325" s="4"/>
      <c r="IQ1325" s="4"/>
      <c r="IR1325" s="4"/>
      <c r="IS1325" s="4"/>
      <c r="IT1325" s="4"/>
      <c r="IU1325" s="4"/>
      <c r="IV1325" s="4"/>
      <c r="IW1325" s="4"/>
      <c r="IX1325" s="4"/>
    </row>
    <row r="1326" spans="1:258" x14ac:dyDescent="0.2">
      <c r="A1326" s="4"/>
      <c r="B1326" s="4"/>
      <c r="K1326" s="4"/>
      <c r="L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  <c r="HC1326" s="4"/>
      <c r="HD1326" s="4"/>
      <c r="HE1326" s="4"/>
      <c r="HF1326" s="4"/>
      <c r="HG1326" s="4"/>
      <c r="HH1326" s="4"/>
      <c r="HI1326" s="4"/>
      <c r="HJ1326" s="4"/>
      <c r="HK1326" s="4"/>
      <c r="HL1326" s="4"/>
      <c r="HM1326" s="4"/>
      <c r="HN1326" s="4"/>
      <c r="HO1326" s="4"/>
      <c r="HP1326" s="4"/>
      <c r="HQ1326" s="4"/>
      <c r="HR1326" s="4"/>
      <c r="HS1326" s="4"/>
      <c r="HT1326" s="4"/>
      <c r="HU1326" s="4"/>
      <c r="HV1326" s="4"/>
      <c r="HW1326" s="4"/>
      <c r="HX1326" s="4"/>
      <c r="HY1326" s="4"/>
      <c r="HZ1326" s="4"/>
      <c r="IA1326" s="4"/>
      <c r="IB1326" s="4"/>
      <c r="IC1326" s="4"/>
      <c r="ID1326" s="4"/>
      <c r="IE1326" s="4"/>
      <c r="IF1326" s="4"/>
      <c r="IG1326" s="4"/>
      <c r="IH1326" s="4"/>
      <c r="II1326" s="4"/>
      <c r="IJ1326" s="4"/>
      <c r="IK1326" s="4"/>
      <c r="IL1326" s="4"/>
      <c r="IM1326" s="4"/>
      <c r="IN1326" s="4"/>
      <c r="IO1326" s="4"/>
      <c r="IP1326" s="4"/>
      <c r="IQ1326" s="4"/>
      <c r="IR1326" s="4"/>
      <c r="IS1326" s="4"/>
      <c r="IT1326" s="4"/>
      <c r="IU1326" s="4"/>
      <c r="IV1326" s="4"/>
      <c r="IW1326" s="4"/>
      <c r="IX1326" s="4"/>
    </row>
    <row r="1327" spans="1:258" x14ac:dyDescent="0.2">
      <c r="A1327" s="4"/>
      <c r="B1327" s="4"/>
      <c r="K1327" s="4"/>
      <c r="L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/>
      <c r="CV1327" s="4"/>
      <c r="CW1327" s="4"/>
      <c r="CX1327" s="4"/>
      <c r="CY1327" s="4"/>
      <c r="CZ1327" s="4"/>
      <c r="DA1327" s="4"/>
      <c r="DB1327" s="4"/>
      <c r="DC1327" s="4"/>
      <c r="DD1327" s="4"/>
      <c r="DE1327" s="4"/>
      <c r="DF1327" s="4"/>
      <c r="DG1327" s="4"/>
      <c r="DH1327" s="4"/>
      <c r="DI1327" s="4"/>
      <c r="DJ1327" s="4"/>
      <c r="DK1327" s="4"/>
      <c r="DL1327" s="4"/>
      <c r="DM1327" s="4"/>
      <c r="DN1327" s="4"/>
      <c r="DO1327" s="4"/>
      <c r="DP1327" s="4"/>
      <c r="DQ1327" s="4"/>
      <c r="DR1327" s="4"/>
      <c r="DS1327" s="4"/>
      <c r="DT1327" s="4"/>
      <c r="DU1327" s="4"/>
      <c r="DV1327" s="4"/>
      <c r="DW1327" s="4"/>
      <c r="DX1327" s="4"/>
      <c r="DY1327" s="4"/>
      <c r="DZ1327" s="4"/>
      <c r="EA1327" s="4"/>
      <c r="EB1327" s="4"/>
      <c r="EC1327" s="4"/>
      <c r="ED1327" s="4"/>
      <c r="EE1327" s="4"/>
      <c r="EF1327" s="4"/>
      <c r="EG1327" s="4"/>
      <c r="EH1327" s="4"/>
      <c r="EI1327" s="4"/>
      <c r="EJ1327" s="4"/>
      <c r="EK1327" s="4"/>
      <c r="EL1327" s="4"/>
      <c r="EM1327" s="4"/>
      <c r="EN1327" s="4"/>
      <c r="EO1327" s="4"/>
      <c r="EP1327" s="4"/>
      <c r="EQ1327" s="4"/>
      <c r="ER1327" s="4"/>
      <c r="ES1327" s="4"/>
      <c r="ET1327" s="4"/>
      <c r="EU1327" s="4"/>
      <c r="EV1327" s="4"/>
      <c r="EW1327" s="4"/>
      <c r="EX1327" s="4"/>
      <c r="EY1327" s="4"/>
      <c r="EZ1327" s="4"/>
      <c r="FA1327" s="4"/>
      <c r="FB1327" s="4"/>
      <c r="FC1327" s="4"/>
      <c r="FD1327" s="4"/>
      <c r="FE1327" s="4"/>
      <c r="FF1327" s="4"/>
      <c r="FG1327" s="4"/>
      <c r="FH1327" s="4"/>
      <c r="FI1327" s="4"/>
      <c r="FJ1327" s="4"/>
      <c r="FK1327" s="4"/>
      <c r="FL1327" s="4"/>
      <c r="FM1327" s="4"/>
      <c r="FN1327" s="4"/>
      <c r="FO1327" s="4"/>
      <c r="FP1327" s="4"/>
      <c r="FQ1327" s="4"/>
      <c r="FR1327" s="4"/>
      <c r="FS1327" s="4"/>
      <c r="FT1327" s="4"/>
      <c r="FU1327" s="4"/>
      <c r="FV1327" s="4"/>
      <c r="FW1327" s="4"/>
      <c r="FX1327" s="4"/>
      <c r="FY1327" s="4"/>
      <c r="FZ1327" s="4"/>
      <c r="GA1327" s="4"/>
      <c r="GB1327" s="4"/>
      <c r="GC1327" s="4"/>
      <c r="GD1327" s="4"/>
      <c r="GE1327" s="4"/>
      <c r="GF1327" s="4"/>
      <c r="GG1327" s="4"/>
      <c r="GH1327" s="4"/>
      <c r="GI1327" s="4"/>
      <c r="GJ1327" s="4"/>
      <c r="GK1327" s="4"/>
      <c r="GL1327" s="4"/>
      <c r="GM1327" s="4"/>
      <c r="GN1327" s="4"/>
      <c r="GO1327" s="4"/>
      <c r="GP1327" s="4"/>
      <c r="GQ1327" s="4"/>
      <c r="GR1327" s="4"/>
      <c r="GS1327" s="4"/>
      <c r="GT1327" s="4"/>
      <c r="GU1327" s="4"/>
      <c r="GV1327" s="4"/>
      <c r="GW1327" s="4"/>
      <c r="GX1327" s="4"/>
      <c r="GY1327" s="4"/>
      <c r="GZ1327" s="4"/>
      <c r="HA1327" s="4"/>
      <c r="HB1327" s="4"/>
      <c r="HC1327" s="4"/>
      <c r="HD1327" s="4"/>
      <c r="HE1327" s="4"/>
      <c r="HF1327" s="4"/>
      <c r="HG1327" s="4"/>
      <c r="HH1327" s="4"/>
      <c r="HI1327" s="4"/>
      <c r="HJ1327" s="4"/>
      <c r="HK1327" s="4"/>
      <c r="HL1327" s="4"/>
      <c r="HM1327" s="4"/>
      <c r="HN1327" s="4"/>
      <c r="HO1327" s="4"/>
      <c r="HP1327" s="4"/>
      <c r="HQ1327" s="4"/>
      <c r="HR1327" s="4"/>
      <c r="HS1327" s="4"/>
      <c r="HT1327" s="4"/>
      <c r="HU1327" s="4"/>
      <c r="HV1327" s="4"/>
      <c r="HW1327" s="4"/>
      <c r="HX1327" s="4"/>
      <c r="HY1327" s="4"/>
      <c r="HZ1327" s="4"/>
      <c r="IA1327" s="4"/>
      <c r="IB1327" s="4"/>
      <c r="IC1327" s="4"/>
      <c r="ID1327" s="4"/>
      <c r="IE1327" s="4"/>
      <c r="IF1327" s="4"/>
      <c r="IG1327" s="4"/>
      <c r="IH1327" s="4"/>
      <c r="II1327" s="4"/>
      <c r="IJ1327" s="4"/>
      <c r="IK1327" s="4"/>
      <c r="IL1327" s="4"/>
      <c r="IM1327" s="4"/>
      <c r="IN1327" s="4"/>
      <c r="IO1327" s="4"/>
      <c r="IP1327" s="4"/>
      <c r="IQ1327" s="4"/>
      <c r="IR1327" s="4"/>
      <c r="IS1327" s="4"/>
      <c r="IT1327" s="4"/>
      <c r="IU1327" s="4"/>
      <c r="IV1327" s="4"/>
      <c r="IW1327" s="4"/>
      <c r="IX1327" s="4"/>
    </row>
    <row r="1328" spans="1:258" x14ac:dyDescent="0.2">
      <c r="A1328" s="4"/>
      <c r="B1328" s="4"/>
      <c r="K1328" s="4"/>
      <c r="L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  <c r="HD1328" s="4"/>
      <c r="HE1328" s="4"/>
      <c r="HF1328" s="4"/>
      <c r="HG1328" s="4"/>
      <c r="HH1328" s="4"/>
      <c r="HI1328" s="4"/>
      <c r="HJ1328" s="4"/>
      <c r="HK1328" s="4"/>
      <c r="HL1328" s="4"/>
      <c r="HM1328" s="4"/>
      <c r="HN1328" s="4"/>
      <c r="HO1328" s="4"/>
      <c r="HP1328" s="4"/>
      <c r="HQ1328" s="4"/>
      <c r="HR1328" s="4"/>
      <c r="HS1328" s="4"/>
      <c r="HT1328" s="4"/>
      <c r="HU1328" s="4"/>
      <c r="HV1328" s="4"/>
      <c r="HW1328" s="4"/>
      <c r="HX1328" s="4"/>
      <c r="HY1328" s="4"/>
      <c r="HZ1328" s="4"/>
      <c r="IA1328" s="4"/>
      <c r="IB1328" s="4"/>
      <c r="IC1328" s="4"/>
      <c r="ID1328" s="4"/>
      <c r="IE1328" s="4"/>
      <c r="IF1328" s="4"/>
      <c r="IG1328" s="4"/>
      <c r="IH1328" s="4"/>
      <c r="II1328" s="4"/>
      <c r="IJ1328" s="4"/>
      <c r="IK1328" s="4"/>
      <c r="IL1328" s="4"/>
      <c r="IM1328" s="4"/>
      <c r="IN1328" s="4"/>
      <c r="IO1328" s="4"/>
      <c r="IP1328" s="4"/>
      <c r="IQ1328" s="4"/>
      <c r="IR1328" s="4"/>
      <c r="IS1328" s="4"/>
      <c r="IT1328" s="4"/>
      <c r="IU1328" s="4"/>
      <c r="IV1328" s="4"/>
      <c r="IW1328" s="4"/>
      <c r="IX1328" s="4"/>
    </row>
    <row r="1329" spans="1:258" x14ac:dyDescent="0.2">
      <c r="A1329" s="4"/>
      <c r="B1329" s="4"/>
      <c r="K1329" s="4"/>
      <c r="L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/>
      <c r="CV1329" s="4"/>
      <c r="CW1329" s="4"/>
      <c r="CX1329" s="4"/>
      <c r="CY1329" s="4"/>
      <c r="CZ1329" s="4"/>
      <c r="DA1329" s="4"/>
      <c r="DB1329" s="4"/>
      <c r="DC1329" s="4"/>
      <c r="DD1329" s="4"/>
      <c r="DE1329" s="4"/>
      <c r="DF1329" s="4"/>
      <c r="DG1329" s="4"/>
      <c r="DH1329" s="4"/>
      <c r="DI1329" s="4"/>
      <c r="DJ1329" s="4"/>
      <c r="DK1329" s="4"/>
      <c r="DL1329" s="4"/>
      <c r="DM1329" s="4"/>
      <c r="DN1329" s="4"/>
      <c r="DO1329" s="4"/>
      <c r="DP1329" s="4"/>
      <c r="DQ1329" s="4"/>
      <c r="DR1329" s="4"/>
      <c r="DS1329" s="4"/>
      <c r="DT1329" s="4"/>
      <c r="DU1329" s="4"/>
      <c r="DV1329" s="4"/>
      <c r="DW1329" s="4"/>
      <c r="DX1329" s="4"/>
      <c r="DY1329" s="4"/>
      <c r="DZ1329" s="4"/>
      <c r="EA1329" s="4"/>
      <c r="EB1329" s="4"/>
      <c r="EC1329" s="4"/>
      <c r="ED1329" s="4"/>
      <c r="EE1329" s="4"/>
      <c r="EF1329" s="4"/>
      <c r="EG1329" s="4"/>
      <c r="EH1329" s="4"/>
      <c r="EI1329" s="4"/>
      <c r="EJ1329" s="4"/>
      <c r="EK1329" s="4"/>
      <c r="EL1329" s="4"/>
      <c r="EM1329" s="4"/>
      <c r="EN1329" s="4"/>
      <c r="EO1329" s="4"/>
      <c r="EP1329" s="4"/>
      <c r="EQ1329" s="4"/>
      <c r="ER1329" s="4"/>
      <c r="ES1329" s="4"/>
      <c r="ET1329" s="4"/>
      <c r="EU1329" s="4"/>
      <c r="EV1329" s="4"/>
      <c r="EW1329" s="4"/>
      <c r="EX1329" s="4"/>
      <c r="EY1329" s="4"/>
      <c r="EZ1329" s="4"/>
      <c r="FA1329" s="4"/>
      <c r="FB1329" s="4"/>
      <c r="FC1329" s="4"/>
      <c r="FD1329" s="4"/>
      <c r="FE1329" s="4"/>
      <c r="FF1329" s="4"/>
      <c r="FG1329" s="4"/>
      <c r="FH1329" s="4"/>
      <c r="FI1329" s="4"/>
      <c r="FJ1329" s="4"/>
      <c r="FK1329" s="4"/>
      <c r="FL1329" s="4"/>
      <c r="FM1329" s="4"/>
      <c r="FN1329" s="4"/>
      <c r="FO1329" s="4"/>
      <c r="FP1329" s="4"/>
      <c r="FQ1329" s="4"/>
      <c r="FR1329" s="4"/>
      <c r="FS1329" s="4"/>
      <c r="FT1329" s="4"/>
      <c r="FU1329" s="4"/>
      <c r="FV1329" s="4"/>
      <c r="FW1329" s="4"/>
      <c r="FX1329" s="4"/>
      <c r="FY1329" s="4"/>
      <c r="FZ1329" s="4"/>
      <c r="GA1329" s="4"/>
      <c r="GB1329" s="4"/>
      <c r="GC1329" s="4"/>
      <c r="GD1329" s="4"/>
      <c r="GE1329" s="4"/>
      <c r="GF1329" s="4"/>
      <c r="GG1329" s="4"/>
      <c r="GH1329" s="4"/>
      <c r="GI1329" s="4"/>
      <c r="GJ1329" s="4"/>
      <c r="GK1329" s="4"/>
      <c r="GL1329" s="4"/>
      <c r="GM1329" s="4"/>
      <c r="GN1329" s="4"/>
      <c r="GO1329" s="4"/>
      <c r="GP1329" s="4"/>
      <c r="GQ1329" s="4"/>
      <c r="GR1329" s="4"/>
      <c r="GS1329" s="4"/>
      <c r="GT1329" s="4"/>
      <c r="GU1329" s="4"/>
      <c r="GV1329" s="4"/>
      <c r="GW1329" s="4"/>
      <c r="GX1329" s="4"/>
      <c r="GY1329" s="4"/>
      <c r="GZ1329" s="4"/>
      <c r="HA1329" s="4"/>
      <c r="HB1329" s="4"/>
      <c r="HC1329" s="4"/>
      <c r="HD1329" s="4"/>
      <c r="HE1329" s="4"/>
      <c r="HF1329" s="4"/>
      <c r="HG1329" s="4"/>
      <c r="HH1329" s="4"/>
      <c r="HI1329" s="4"/>
      <c r="HJ1329" s="4"/>
      <c r="HK1329" s="4"/>
      <c r="HL1329" s="4"/>
      <c r="HM1329" s="4"/>
      <c r="HN1329" s="4"/>
      <c r="HO1329" s="4"/>
      <c r="HP1329" s="4"/>
      <c r="HQ1329" s="4"/>
      <c r="HR1329" s="4"/>
      <c r="HS1329" s="4"/>
      <c r="HT1329" s="4"/>
      <c r="HU1329" s="4"/>
      <c r="HV1329" s="4"/>
      <c r="HW1329" s="4"/>
      <c r="HX1329" s="4"/>
      <c r="HY1329" s="4"/>
      <c r="HZ1329" s="4"/>
      <c r="IA1329" s="4"/>
      <c r="IB1329" s="4"/>
      <c r="IC1329" s="4"/>
      <c r="ID1329" s="4"/>
      <c r="IE1329" s="4"/>
      <c r="IF1329" s="4"/>
      <c r="IG1329" s="4"/>
      <c r="IH1329" s="4"/>
      <c r="II1329" s="4"/>
      <c r="IJ1329" s="4"/>
      <c r="IK1329" s="4"/>
      <c r="IL1329" s="4"/>
      <c r="IM1329" s="4"/>
      <c r="IN1329" s="4"/>
      <c r="IO1329" s="4"/>
      <c r="IP1329" s="4"/>
      <c r="IQ1329" s="4"/>
      <c r="IR1329" s="4"/>
      <c r="IS1329" s="4"/>
      <c r="IT1329" s="4"/>
      <c r="IU1329" s="4"/>
      <c r="IV1329" s="4"/>
      <c r="IW1329" s="4"/>
      <c r="IX1329" s="4"/>
    </row>
    <row r="1330" spans="1:258" x14ac:dyDescent="0.2">
      <c r="A1330" s="4"/>
      <c r="B1330" s="4"/>
      <c r="K1330" s="4"/>
      <c r="L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  <c r="HM1330" s="4"/>
      <c r="HN1330" s="4"/>
      <c r="HO1330" s="4"/>
      <c r="HP1330" s="4"/>
      <c r="HQ1330" s="4"/>
      <c r="HR1330" s="4"/>
      <c r="HS1330" s="4"/>
      <c r="HT1330" s="4"/>
      <c r="HU1330" s="4"/>
      <c r="HV1330" s="4"/>
      <c r="HW1330" s="4"/>
      <c r="HX1330" s="4"/>
      <c r="HY1330" s="4"/>
      <c r="HZ1330" s="4"/>
      <c r="IA1330" s="4"/>
      <c r="IB1330" s="4"/>
      <c r="IC1330" s="4"/>
      <c r="ID1330" s="4"/>
      <c r="IE1330" s="4"/>
      <c r="IF1330" s="4"/>
      <c r="IG1330" s="4"/>
      <c r="IH1330" s="4"/>
      <c r="II1330" s="4"/>
      <c r="IJ1330" s="4"/>
      <c r="IK1330" s="4"/>
      <c r="IL1330" s="4"/>
      <c r="IM1330" s="4"/>
      <c r="IN1330" s="4"/>
      <c r="IO1330" s="4"/>
      <c r="IP1330" s="4"/>
      <c r="IQ1330" s="4"/>
      <c r="IR1330" s="4"/>
      <c r="IS1330" s="4"/>
      <c r="IT1330" s="4"/>
      <c r="IU1330" s="4"/>
      <c r="IV1330" s="4"/>
      <c r="IW1330" s="4"/>
      <c r="IX1330" s="4"/>
    </row>
    <row r="1331" spans="1:258" x14ac:dyDescent="0.2">
      <c r="A1331" s="4"/>
      <c r="B1331" s="4"/>
      <c r="K1331" s="4"/>
      <c r="L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  <c r="CK1331" s="4"/>
      <c r="CL1331" s="4"/>
      <c r="CM1331" s="4"/>
      <c r="CN1331" s="4"/>
      <c r="CO1331" s="4"/>
      <c r="CP1331" s="4"/>
      <c r="CQ1331" s="4"/>
      <c r="CR1331" s="4"/>
      <c r="CS1331" s="4"/>
      <c r="CT1331" s="4"/>
      <c r="CU1331" s="4"/>
      <c r="CV1331" s="4"/>
      <c r="CW1331" s="4"/>
      <c r="CX1331" s="4"/>
      <c r="CY1331" s="4"/>
      <c r="CZ1331" s="4"/>
      <c r="DA1331" s="4"/>
      <c r="DB1331" s="4"/>
      <c r="DC1331" s="4"/>
      <c r="DD1331" s="4"/>
      <c r="DE1331" s="4"/>
      <c r="DF1331" s="4"/>
      <c r="DG1331" s="4"/>
      <c r="DH1331" s="4"/>
      <c r="DI1331" s="4"/>
      <c r="DJ1331" s="4"/>
      <c r="DK1331" s="4"/>
      <c r="DL1331" s="4"/>
      <c r="DM1331" s="4"/>
      <c r="DN1331" s="4"/>
      <c r="DO1331" s="4"/>
      <c r="DP1331" s="4"/>
      <c r="DQ1331" s="4"/>
      <c r="DR1331" s="4"/>
      <c r="DS1331" s="4"/>
      <c r="DT1331" s="4"/>
      <c r="DU1331" s="4"/>
      <c r="DV1331" s="4"/>
      <c r="DW1331" s="4"/>
      <c r="DX1331" s="4"/>
      <c r="DY1331" s="4"/>
      <c r="DZ1331" s="4"/>
      <c r="EA1331" s="4"/>
      <c r="EB1331" s="4"/>
      <c r="EC1331" s="4"/>
      <c r="ED1331" s="4"/>
      <c r="EE1331" s="4"/>
      <c r="EF1331" s="4"/>
      <c r="EG1331" s="4"/>
      <c r="EH1331" s="4"/>
      <c r="EI1331" s="4"/>
      <c r="EJ1331" s="4"/>
      <c r="EK1331" s="4"/>
      <c r="EL1331" s="4"/>
      <c r="EM1331" s="4"/>
      <c r="EN1331" s="4"/>
      <c r="EO1331" s="4"/>
      <c r="EP1331" s="4"/>
      <c r="EQ1331" s="4"/>
      <c r="ER1331" s="4"/>
      <c r="ES1331" s="4"/>
      <c r="ET1331" s="4"/>
      <c r="EU1331" s="4"/>
      <c r="EV1331" s="4"/>
      <c r="EW1331" s="4"/>
      <c r="EX1331" s="4"/>
      <c r="EY1331" s="4"/>
      <c r="EZ1331" s="4"/>
      <c r="FA1331" s="4"/>
      <c r="FB1331" s="4"/>
      <c r="FC1331" s="4"/>
      <c r="FD1331" s="4"/>
      <c r="FE1331" s="4"/>
      <c r="FF1331" s="4"/>
      <c r="FG1331" s="4"/>
      <c r="FH1331" s="4"/>
      <c r="FI1331" s="4"/>
      <c r="FJ1331" s="4"/>
      <c r="FK1331" s="4"/>
      <c r="FL1331" s="4"/>
      <c r="FM1331" s="4"/>
      <c r="FN1331" s="4"/>
      <c r="FO1331" s="4"/>
      <c r="FP1331" s="4"/>
      <c r="FQ1331" s="4"/>
      <c r="FR1331" s="4"/>
      <c r="FS1331" s="4"/>
      <c r="FT1331" s="4"/>
      <c r="FU1331" s="4"/>
      <c r="FV1331" s="4"/>
      <c r="FW1331" s="4"/>
      <c r="FX1331" s="4"/>
      <c r="FY1331" s="4"/>
      <c r="FZ1331" s="4"/>
      <c r="GA1331" s="4"/>
      <c r="GB1331" s="4"/>
      <c r="GC1331" s="4"/>
      <c r="GD1331" s="4"/>
      <c r="GE1331" s="4"/>
      <c r="GF1331" s="4"/>
      <c r="GG1331" s="4"/>
      <c r="GH1331" s="4"/>
      <c r="GI1331" s="4"/>
      <c r="GJ1331" s="4"/>
      <c r="GK1331" s="4"/>
      <c r="GL1331" s="4"/>
      <c r="GM1331" s="4"/>
      <c r="GN1331" s="4"/>
      <c r="GO1331" s="4"/>
      <c r="GP1331" s="4"/>
      <c r="GQ1331" s="4"/>
      <c r="GR1331" s="4"/>
      <c r="GS1331" s="4"/>
      <c r="GT1331" s="4"/>
      <c r="GU1331" s="4"/>
      <c r="GV1331" s="4"/>
      <c r="GW1331" s="4"/>
      <c r="GX1331" s="4"/>
      <c r="GY1331" s="4"/>
      <c r="GZ1331" s="4"/>
      <c r="HA1331" s="4"/>
      <c r="HB1331" s="4"/>
      <c r="HC1331" s="4"/>
      <c r="HD1331" s="4"/>
      <c r="HE1331" s="4"/>
      <c r="HF1331" s="4"/>
      <c r="HG1331" s="4"/>
      <c r="HH1331" s="4"/>
      <c r="HI1331" s="4"/>
      <c r="HJ1331" s="4"/>
      <c r="HK1331" s="4"/>
      <c r="HL1331" s="4"/>
      <c r="HM1331" s="4"/>
      <c r="HN1331" s="4"/>
      <c r="HO1331" s="4"/>
      <c r="HP1331" s="4"/>
      <c r="HQ1331" s="4"/>
      <c r="HR1331" s="4"/>
      <c r="HS1331" s="4"/>
      <c r="HT1331" s="4"/>
      <c r="HU1331" s="4"/>
      <c r="HV1331" s="4"/>
      <c r="HW1331" s="4"/>
      <c r="HX1331" s="4"/>
      <c r="HY1331" s="4"/>
      <c r="HZ1331" s="4"/>
      <c r="IA1331" s="4"/>
      <c r="IB1331" s="4"/>
      <c r="IC1331" s="4"/>
      <c r="ID1331" s="4"/>
      <c r="IE1331" s="4"/>
      <c r="IF1331" s="4"/>
      <c r="IG1331" s="4"/>
      <c r="IH1331" s="4"/>
      <c r="II1331" s="4"/>
      <c r="IJ1331" s="4"/>
      <c r="IK1331" s="4"/>
      <c r="IL1331" s="4"/>
      <c r="IM1331" s="4"/>
      <c r="IN1331" s="4"/>
      <c r="IO1331" s="4"/>
      <c r="IP1331" s="4"/>
      <c r="IQ1331" s="4"/>
      <c r="IR1331" s="4"/>
      <c r="IS1331" s="4"/>
      <c r="IT1331" s="4"/>
      <c r="IU1331" s="4"/>
      <c r="IV1331" s="4"/>
      <c r="IW1331" s="4"/>
      <c r="IX1331" s="4"/>
    </row>
    <row r="1332" spans="1:258" x14ac:dyDescent="0.2">
      <c r="A1332" s="4"/>
      <c r="B1332" s="4"/>
      <c r="K1332" s="4"/>
      <c r="L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  <c r="HM1332" s="4"/>
      <c r="HN1332" s="4"/>
      <c r="HO1332" s="4"/>
      <c r="HP1332" s="4"/>
      <c r="HQ1332" s="4"/>
      <c r="HR1332" s="4"/>
      <c r="HS1332" s="4"/>
      <c r="HT1332" s="4"/>
      <c r="HU1332" s="4"/>
      <c r="HV1332" s="4"/>
      <c r="HW1332" s="4"/>
      <c r="HX1332" s="4"/>
      <c r="HY1332" s="4"/>
      <c r="HZ1332" s="4"/>
      <c r="IA1332" s="4"/>
      <c r="IB1332" s="4"/>
      <c r="IC1332" s="4"/>
      <c r="ID1332" s="4"/>
      <c r="IE1332" s="4"/>
      <c r="IF1332" s="4"/>
      <c r="IG1332" s="4"/>
      <c r="IH1332" s="4"/>
      <c r="II1332" s="4"/>
      <c r="IJ1332" s="4"/>
      <c r="IK1332" s="4"/>
      <c r="IL1332" s="4"/>
      <c r="IM1332" s="4"/>
      <c r="IN1332" s="4"/>
      <c r="IO1332" s="4"/>
      <c r="IP1332" s="4"/>
      <c r="IQ1332" s="4"/>
      <c r="IR1332" s="4"/>
      <c r="IS1332" s="4"/>
      <c r="IT1332" s="4"/>
      <c r="IU1332" s="4"/>
      <c r="IV1332" s="4"/>
      <c r="IW1332" s="4"/>
      <c r="IX1332" s="4"/>
    </row>
    <row r="1333" spans="1:258" x14ac:dyDescent="0.2">
      <c r="A1333" s="4"/>
      <c r="B1333" s="4"/>
      <c r="K1333" s="4"/>
      <c r="L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/>
      <c r="DA1333" s="4"/>
      <c r="DB1333" s="4"/>
      <c r="DC1333" s="4"/>
      <c r="DD1333" s="4"/>
      <c r="DE1333" s="4"/>
      <c r="DF1333" s="4"/>
      <c r="DG1333" s="4"/>
      <c r="DH1333" s="4"/>
      <c r="DI1333" s="4"/>
      <c r="DJ1333" s="4"/>
      <c r="DK1333" s="4"/>
      <c r="DL1333" s="4"/>
      <c r="DM1333" s="4"/>
      <c r="DN1333" s="4"/>
      <c r="DO1333" s="4"/>
      <c r="DP1333" s="4"/>
      <c r="DQ1333" s="4"/>
      <c r="DR1333" s="4"/>
      <c r="DS1333" s="4"/>
      <c r="DT1333" s="4"/>
      <c r="DU1333" s="4"/>
      <c r="DV1333" s="4"/>
      <c r="DW1333" s="4"/>
      <c r="DX1333" s="4"/>
      <c r="DY1333" s="4"/>
      <c r="DZ1333" s="4"/>
      <c r="EA1333" s="4"/>
      <c r="EB1333" s="4"/>
      <c r="EC1333" s="4"/>
      <c r="ED1333" s="4"/>
      <c r="EE1333" s="4"/>
      <c r="EF1333" s="4"/>
      <c r="EG1333" s="4"/>
      <c r="EH1333" s="4"/>
      <c r="EI1333" s="4"/>
      <c r="EJ1333" s="4"/>
      <c r="EK1333" s="4"/>
      <c r="EL1333" s="4"/>
      <c r="EM1333" s="4"/>
      <c r="EN1333" s="4"/>
      <c r="EO1333" s="4"/>
      <c r="EP1333" s="4"/>
      <c r="EQ1333" s="4"/>
      <c r="ER1333" s="4"/>
      <c r="ES1333" s="4"/>
      <c r="ET1333" s="4"/>
      <c r="EU1333" s="4"/>
      <c r="EV1333" s="4"/>
      <c r="EW1333" s="4"/>
      <c r="EX1333" s="4"/>
      <c r="EY1333" s="4"/>
      <c r="EZ1333" s="4"/>
      <c r="FA1333" s="4"/>
      <c r="FB1333" s="4"/>
      <c r="FC1333" s="4"/>
      <c r="FD1333" s="4"/>
      <c r="FE1333" s="4"/>
      <c r="FF1333" s="4"/>
      <c r="FG1333" s="4"/>
      <c r="FH1333" s="4"/>
      <c r="FI1333" s="4"/>
      <c r="FJ1333" s="4"/>
      <c r="FK1333" s="4"/>
      <c r="FL1333" s="4"/>
      <c r="FM1333" s="4"/>
      <c r="FN1333" s="4"/>
      <c r="FO1333" s="4"/>
      <c r="FP1333" s="4"/>
      <c r="FQ1333" s="4"/>
      <c r="FR1333" s="4"/>
      <c r="FS1333" s="4"/>
      <c r="FT1333" s="4"/>
      <c r="FU1333" s="4"/>
      <c r="FV1333" s="4"/>
      <c r="FW1333" s="4"/>
      <c r="FX1333" s="4"/>
      <c r="FY1333" s="4"/>
      <c r="FZ1333" s="4"/>
      <c r="GA1333" s="4"/>
      <c r="GB1333" s="4"/>
      <c r="GC1333" s="4"/>
      <c r="GD1333" s="4"/>
      <c r="GE1333" s="4"/>
      <c r="GF1333" s="4"/>
      <c r="GG1333" s="4"/>
      <c r="GH1333" s="4"/>
      <c r="GI1333" s="4"/>
      <c r="GJ1333" s="4"/>
      <c r="GK1333" s="4"/>
      <c r="GL1333" s="4"/>
      <c r="GM1333" s="4"/>
      <c r="GN1333" s="4"/>
      <c r="GO1333" s="4"/>
      <c r="GP1333" s="4"/>
      <c r="GQ1333" s="4"/>
      <c r="GR1333" s="4"/>
      <c r="GS1333" s="4"/>
      <c r="GT1333" s="4"/>
      <c r="GU1333" s="4"/>
      <c r="GV1333" s="4"/>
      <c r="GW1333" s="4"/>
      <c r="GX1333" s="4"/>
      <c r="GY1333" s="4"/>
      <c r="GZ1333" s="4"/>
      <c r="HA1333" s="4"/>
      <c r="HB1333" s="4"/>
      <c r="HC1333" s="4"/>
      <c r="HD1333" s="4"/>
      <c r="HE1333" s="4"/>
      <c r="HF1333" s="4"/>
      <c r="HG1333" s="4"/>
      <c r="HH1333" s="4"/>
      <c r="HI1333" s="4"/>
      <c r="HJ1333" s="4"/>
      <c r="HK1333" s="4"/>
      <c r="HL1333" s="4"/>
      <c r="HM1333" s="4"/>
      <c r="HN1333" s="4"/>
      <c r="HO1333" s="4"/>
      <c r="HP1333" s="4"/>
      <c r="HQ1333" s="4"/>
      <c r="HR1333" s="4"/>
      <c r="HS1333" s="4"/>
      <c r="HT1333" s="4"/>
      <c r="HU1333" s="4"/>
      <c r="HV1333" s="4"/>
      <c r="HW1333" s="4"/>
      <c r="HX1333" s="4"/>
      <c r="HY1333" s="4"/>
      <c r="HZ1333" s="4"/>
      <c r="IA1333" s="4"/>
      <c r="IB1333" s="4"/>
      <c r="IC1333" s="4"/>
      <c r="ID1333" s="4"/>
      <c r="IE1333" s="4"/>
      <c r="IF1333" s="4"/>
      <c r="IG1333" s="4"/>
      <c r="IH1333" s="4"/>
      <c r="II1333" s="4"/>
      <c r="IJ1333" s="4"/>
      <c r="IK1333" s="4"/>
      <c r="IL1333" s="4"/>
      <c r="IM1333" s="4"/>
      <c r="IN1333" s="4"/>
      <c r="IO1333" s="4"/>
      <c r="IP1333" s="4"/>
      <c r="IQ1333" s="4"/>
      <c r="IR1333" s="4"/>
      <c r="IS1333" s="4"/>
      <c r="IT1333" s="4"/>
      <c r="IU1333" s="4"/>
      <c r="IV1333" s="4"/>
      <c r="IW1333" s="4"/>
      <c r="IX1333" s="4"/>
    </row>
    <row r="1334" spans="1:258" x14ac:dyDescent="0.2">
      <c r="A1334" s="4"/>
      <c r="B1334" s="4"/>
      <c r="K1334" s="4"/>
      <c r="L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  <c r="HC1334" s="4"/>
      <c r="HD1334" s="4"/>
      <c r="HE1334" s="4"/>
      <c r="HF1334" s="4"/>
      <c r="HG1334" s="4"/>
      <c r="HH1334" s="4"/>
      <c r="HI1334" s="4"/>
      <c r="HJ1334" s="4"/>
      <c r="HK1334" s="4"/>
      <c r="HL1334" s="4"/>
      <c r="HM1334" s="4"/>
      <c r="HN1334" s="4"/>
      <c r="HO1334" s="4"/>
      <c r="HP1334" s="4"/>
      <c r="HQ1334" s="4"/>
      <c r="HR1334" s="4"/>
      <c r="HS1334" s="4"/>
      <c r="HT1334" s="4"/>
      <c r="HU1334" s="4"/>
      <c r="HV1334" s="4"/>
      <c r="HW1334" s="4"/>
      <c r="HX1334" s="4"/>
      <c r="HY1334" s="4"/>
      <c r="HZ1334" s="4"/>
      <c r="IA1334" s="4"/>
      <c r="IB1334" s="4"/>
      <c r="IC1334" s="4"/>
      <c r="ID1334" s="4"/>
      <c r="IE1334" s="4"/>
      <c r="IF1334" s="4"/>
      <c r="IG1334" s="4"/>
      <c r="IH1334" s="4"/>
      <c r="II1334" s="4"/>
      <c r="IJ1334" s="4"/>
      <c r="IK1334" s="4"/>
      <c r="IL1334" s="4"/>
      <c r="IM1334" s="4"/>
      <c r="IN1334" s="4"/>
      <c r="IO1334" s="4"/>
      <c r="IP1334" s="4"/>
      <c r="IQ1334" s="4"/>
      <c r="IR1334" s="4"/>
      <c r="IS1334" s="4"/>
      <c r="IT1334" s="4"/>
      <c r="IU1334" s="4"/>
      <c r="IV1334" s="4"/>
      <c r="IW1334" s="4"/>
      <c r="IX1334" s="4"/>
    </row>
    <row r="1335" spans="1:258" x14ac:dyDescent="0.2">
      <c r="A1335" s="4"/>
      <c r="B1335" s="4"/>
      <c r="K1335" s="4"/>
      <c r="L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  <c r="DJ1335" s="4"/>
      <c r="DK1335" s="4"/>
      <c r="DL1335" s="4"/>
      <c r="DM1335" s="4"/>
      <c r="DN1335" s="4"/>
      <c r="DO1335" s="4"/>
      <c r="DP1335" s="4"/>
      <c r="DQ1335" s="4"/>
      <c r="DR1335" s="4"/>
      <c r="DS1335" s="4"/>
      <c r="DT1335" s="4"/>
      <c r="DU1335" s="4"/>
      <c r="DV1335" s="4"/>
      <c r="DW1335" s="4"/>
      <c r="DX1335" s="4"/>
      <c r="DY1335" s="4"/>
      <c r="DZ1335" s="4"/>
      <c r="EA1335" s="4"/>
      <c r="EB1335" s="4"/>
      <c r="EC1335" s="4"/>
      <c r="ED1335" s="4"/>
      <c r="EE1335" s="4"/>
      <c r="EF1335" s="4"/>
      <c r="EG1335" s="4"/>
      <c r="EH1335" s="4"/>
      <c r="EI1335" s="4"/>
      <c r="EJ1335" s="4"/>
      <c r="EK1335" s="4"/>
      <c r="EL1335" s="4"/>
      <c r="EM1335" s="4"/>
      <c r="EN1335" s="4"/>
      <c r="EO1335" s="4"/>
      <c r="EP1335" s="4"/>
      <c r="EQ1335" s="4"/>
      <c r="ER1335" s="4"/>
      <c r="ES1335" s="4"/>
      <c r="ET1335" s="4"/>
      <c r="EU1335" s="4"/>
      <c r="EV1335" s="4"/>
      <c r="EW1335" s="4"/>
      <c r="EX1335" s="4"/>
      <c r="EY1335" s="4"/>
      <c r="EZ1335" s="4"/>
      <c r="FA1335" s="4"/>
      <c r="FB1335" s="4"/>
      <c r="FC1335" s="4"/>
      <c r="FD1335" s="4"/>
      <c r="FE1335" s="4"/>
      <c r="FF1335" s="4"/>
      <c r="FG1335" s="4"/>
      <c r="FH1335" s="4"/>
      <c r="FI1335" s="4"/>
      <c r="FJ1335" s="4"/>
      <c r="FK1335" s="4"/>
      <c r="FL1335" s="4"/>
      <c r="FM1335" s="4"/>
      <c r="FN1335" s="4"/>
      <c r="FO1335" s="4"/>
      <c r="FP1335" s="4"/>
      <c r="FQ1335" s="4"/>
      <c r="FR1335" s="4"/>
      <c r="FS1335" s="4"/>
      <c r="FT1335" s="4"/>
      <c r="FU1335" s="4"/>
      <c r="FV1335" s="4"/>
      <c r="FW1335" s="4"/>
      <c r="FX1335" s="4"/>
      <c r="FY1335" s="4"/>
      <c r="FZ1335" s="4"/>
      <c r="GA1335" s="4"/>
      <c r="GB1335" s="4"/>
      <c r="GC1335" s="4"/>
      <c r="GD1335" s="4"/>
      <c r="GE1335" s="4"/>
      <c r="GF1335" s="4"/>
      <c r="GG1335" s="4"/>
      <c r="GH1335" s="4"/>
      <c r="GI1335" s="4"/>
      <c r="GJ1335" s="4"/>
      <c r="GK1335" s="4"/>
      <c r="GL1335" s="4"/>
      <c r="GM1335" s="4"/>
      <c r="GN1335" s="4"/>
      <c r="GO1335" s="4"/>
      <c r="GP1335" s="4"/>
      <c r="GQ1335" s="4"/>
      <c r="GR1335" s="4"/>
      <c r="GS1335" s="4"/>
      <c r="GT1335" s="4"/>
      <c r="GU1335" s="4"/>
      <c r="GV1335" s="4"/>
      <c r="GW1335" s="4"/>
      <c r="GX1335" s="4"/>
      <c r="GY1335" s="4"/>
      <c r="GZ1335" s="4"/>
      <c r="HA1335" s="4"/>
      <c r="HB1335" s="4"/>
      <c r="HC1335" s="4"/>
      <c r="HD1335" s="4"/>
      <c r="HE1335" s="4"/>
      <c r="HF1335" s="4"/>
      <c r="HG1335" s="4"/>
      <c r="HH1335" s="4"/>
      <c r="HI1335" s="4"/>
      <c r="HJ1335" s="4"/>
      <c r="HK1335" s="4"/>
      <c r="HL1335" s="4"/>
      <c r="HM1335" s="4"/>
      <c r="HN1335" s="4"/>
      <c r="HO1335" s="4"/>
      <c r="HP1335" s="4"/>
      <c r="HQ1335" s="4"/>
      <c r="HR1335" s="4"/>
      <c r="HS1335" s="4"/>
      <c r="HT1335" s="4"/>
      <c r="HU1335" s="4"/>
      <c r="HV1335" s="4"/>
      <c r="HW1335" s="4"/>
      <c r="HX1335" s="4"/>
      <c r="HY1335" s="4"/>
      <c r="HZ1335" s="4"/>
      <c r="IA1335" s="4"/>
      <c r="IB1335" s="4"/>
      <c r="IC1335" s="4"/>
      <c r="ID1335" s="4"/>
      <c r="IE1335" s="4"/>
      <c r="IF1335" s="4"/>
      <c r="IG1335" s="4"/>
      <c r="IH1335" s="4"/>
      <c r="II1335" s="4"/>
      <c r="IJ1335" s="4"/>
      <c r="IK1335" s="4"/>
      <c r="IL1335" s="4"/>
      <c r="IM1335" s="4"/>
      <c r="IN1335" s="4"/>
      <c r="IO1335" s="4"/>
      <c r="IP1335" s="4"/>
      <c r="IQ1335" s="4"/>
      <c r="IR1335" s="4"/>
      <c r="IS1335" s="4"/>
      <c r="IT1335" s="4"/>
      <c r="IU1335" s="4"/>
      <c r="IV1335" s="4"/>
      <c r="IW1335" s="4"/>
      <c r="IX1335" s="4"/>
    </row>
    <row r="1336" spans="1:258" x14ac:dyDescent="0.2">
      <c r="A1336" s="4"/>
      <c r="B1336" s="4"/>
      <c r="K1336" s="4"/>
      <c r="L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  <c r="HC1336" s="4"/>
      <c r="HD1336" s="4"/>
      <c r="HE1336" s="4"/>
      <c r="HF1336" s="4"/>
      <c r="HG1336" s="4"/>
      <c r="HH1336" s="4"/>
      <c r="HI1336" s="4"/>
      <c r="HJ1336" s="4"/>
      <c r="HK1336" s="4"/>
      <c r="HL1336" s="4"/>
      <c r="HM1336" s="4"/>
      <c r="HN1336" s="4"/>
      <c r="HO1336" s="4"/>
      <c r="HP1336" s="4"/>
      <c r="HQ1336" s="4"/>
      <c r="HR1336" s="4"/>
      <c r="HS1336" s="4"/>
      <c r="HT1336" s="4"/>
      <c r="HU1336" s="4"/>
      <c r="HV1336" s="4"/>
      <c r="HW1336" s="4"/>
      <c r="HX1336" s="4"/>
      <c r="HY1336" s="4"/>
      <c r="HZ1336" s="4"/>
      <c r="IA1336" s="4"/>
      <c r="IB1336" s="4"/>
      <c r="IC1336" s="4"/>
      <c r="ID1336" s="4"/>
      <c r="IE1336" s="4"/>
      <c r="IF1336" s="4"/>
      <c r="IG1336" s="4"/>
      <c r="IH1336" s="4"/>
      <c r="II1336" s="4"/>
      <c r="IJ1336" s="4"/>
      <c r="IK1336" s="4"/>
      <c r="IL1336" s="4"/>
      <c r="IM1336" s="4"/>
      <c r="IN1336" s="4"/>
      <c r="IO1336" s="4"/>
      <c r="IP1336" s="4"/>
      <c r="IQ1336" s="4"/>
      <c r="IR1336" s="4"/>
      <c r="IS1336" s="4"/>
      <c r="IT1336" s="4"/>
      <c r="IU1336" s="4"/>
      <c r="IV1336" s="4"/>
      <c r="IW1336" s="4"/>
      <c r="IX1336" s="4"/>
    </row>
    <row r="1337" spans="1:258" x14ac:dyDescent="0.2">
      <c r="A1337" s="4"/>
      <c r="B1337" s="4"/>
      <c r="K1337" s="4"/>
      <c r="L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/>
      <c r="CM1337" s="4"/>
      <c r="CN1337" s="4"/>
      <c r="CO1337" s="4"/>
      <c r="CP1337" s="4"/>
      <c r="CQ1337" s="4"/>
      <c r="CR1337" s="4"/>
      <c r="CS1337" s="4"/>
      <c r="CT1337" s="4"/>
      <c r="CU1337" s="4"/>
      <c r="CV1337" s="4"/>
      <c r="CW1337" s="4"/>
      <c r="CX1337" s="4"/>
      <c r="CY1337" s="4"/>
      <c r="CZ1337" s="4"/>
      <c r="DA1337" s="4"/>
      <c r="DB1337" s="4"/>
      <c r="DC1337" s="4"/>
      <c r="DD1337" s="4"/>
      <c r="DE1337" s="4"/>
      <c r="DF1337" s="4"/>
      <c r="DG1337" s="4"/>
      <c r="DH1337" s="4"/>
      <c r="DI1337" s="4"/>
      <c r="DJ1337" s="4"/>
      <c r="DK1337" s="4"/>
      <c r="DL1337" s="4"/>
      <c r="DM1337" s="4"/>
      <c r="DN1337" s="4"/>
      <c r="DO1337" s="4"/>
      <c r="DP1337" s="4"/>
      <c r="DQ1337" s="4"/>
      <c r="DR1337" s="4"/>
      <c r="DS1337" s="4"/>
      <c r="DT1337" s="4"/>
      <c r="DU1337" s="4"/>
      <c r="DV1337" s="4"/>
      <c r="DW1337" s="4"/>
      <c r="DX1337" s="4"/>
      <c r="DY1337" s="4"/>
      <c r="DZ1337" s="4"/>
      <c r="EA1337" s="4"/>
      <c r="EB1337" s="4"/>
      <c r="EC1337" s="4"/>
      <c r="ED1337" s="4"/>
      <c r="EE1337" s="4"/>
      <c r="EF1337" s="4"/>
      <c r="EG1337" s="4"/>
      <c r="EH1337" s="4"/>
      <c r="EI1337" s="4"/>
      <c r="EJ1337" s="4"/>
      <c r="EK1337" s="4"/>
      <c r="EL1337" s="4"/>
      <c r="EM1337" s="4"/>
      <c r="EN1337" s="4"/>
      <c r="EO1337" s="4"/>
      <c r="EP1337" s="4"/>
      <c r="EQ1337" s="4"/>
      <c r="ER1337" s="4"/>
      <c r="ES1337" s="4"/>
      <c r="ET1337" s="4"/>
      <c r="EU1337" s="4"/>
      <c r="EV1337" s="4"/>
      <c r="EW1337" s="4"/>
      <c r="EX1337" s="4"/>
      <c r="EY1337" s="4"/>
      <c r="EZ1337" s="4"/>
      <c r="FA1337" s="4"/>
      <c r="FB1337" s="4"/>
      <c r="FC1337" s="4"/>
      <c r="FD1337" s="4"/>
      <c r="FE1337" s="4"/>
      <c r="FF1337" s="4"/>
      <c r="FG1337" s="4"/>
      <c r="FH1337" s="4"/>
      <c r="FI1337" s="4"/>
      <c r="FJ1337" s="4"/>
      <c r="FK1337" s="4"/>
      <c r="FL1337" s="4"/>
      <c r="FM1337" s="4"/>
      <c r="FN1337" s="4"/>
      <c r="FO1337" s="4"/>
      <c r="FP1337" s="4"/>
      <c r="FQ1337" s="4"/>
      <c r="FR1337" s="4"/>
      <c r="FS1337" s="4"/>
      <c r="FT1337" s="4"/>
      <c r="FU1337" s="4"/>
      <c r="FV1337" s="4"/>
      <c r="FW1337" s="4"/>
      <c r="FX1337" s="4"/>
      <c r="FY1337" s="4"/>
      <c r="FZ1337" s="4"/>
      <c r="GA1337" s="4"/>
      <c r="GB1337" s="4"/>
      <c r="GC1337" s="4"/>
      <c r="GD1337" s="4"/>
      <c r="GE1337" s="4"/>
      <c r="GF1337" s="4"/>
      <c r="GG1337" s="4"/>
      <c r="GH1337" s="4"/>
      <c r="GI1337" s="4"/>
      <c r="GJ1337" s="4"/>
      <c r="GK1337" s="4"/>
      <c r="GL1337" s="4"/>
      <c r="GM1337" s="4"/>
      <c r="GN1337" s="4"/>
      <c r="GO1337" s="4"/>
      <c r="GP1337" s="4"/>
      <c r="GQ1337" s="4"/>
      <c r="GR1337" s="4"/>
      <c r="GS1337" s="4"/>
      <c r="GT1337" s="4"/>
      <c r="GU1337" s="4"/>
      <c r="GV1337" s="4"/>
      <c r="GW1337" s="4"/>
      <c r="GX1337" s="4"/>
      <c r="GY1337" s="4"/>
      <c r="GZ1337" s="4"/>
      <c r="HA1337" s="4"/>
      <c r="HB1337" s="4"/>
      <c r="HC1337" s="4"/>
      <c r="HD1337" s="4"/>
      <c r="HE1337" s="4"/>
      <c r="HF1337" s="4"/>
      <c r="HG1337" s="4"/>
      <c r="HH1337" s="4"/>
      <c r="HI1337" s="4"/>
      <c r="HJ1337" s="4"/>
      <c r="HK1337" s="4"/>
      <c r="HL1337" s="4"/>
      <c r="HM1337" s="4"/>
      <c r="HN1337" s="4"/>
      <c r="HO1337" s="4"/>
      <c r="HP1337" s="4"/>
      <c r="HQ1337" s="4"/>
      <c r="HR1337" s="4"/>
      <c r="HS1337" s="4"/>
      <c r="HT1337" s="4"/>
      <c r="HU1337" s="4"/>
      <c r="HV1337" s="4"/>
      <c r="HW1337" s="4"/>
      <c r="HX1337" s="4"/>
      <c r="HY1337" s="4"/>
      <c r="HZ1337" s="4"/>
      <c r="IA1337" s="4"/>
      <c r="IB1337" s="4"/>
      <c r="IC1337" s="4"/>
      <c r="ID1337" s="4"/>
      <c r="IE1337" s="4"/>
      <c r="IF1337" s="4"/>
      <c r="IG1337" s="4"/>
      <c r="IH1337" s="4"/>
      <c r="II1337" s="4"/>
      <c r="IJ1337" s="4"/>
      <c r="IK1337" s="4"/>
      <c r="IL1337" s="4"/>
      <c r="IM1337" s="4"/>
      <c r="IN1337" s="4"/>
      <c r="IO1337" s="4"/>
      <c r="IP1337" s="4"/>
      <c r="IQ1337" s="4"/>
      <c r="IR1337" s="4"/>
      <c r="IS1337" s="4"/>
      <c r="IT1337" s="4"/>
      <c r="IU1337" s="4"/>
      <c r="IV1337" s="4"/>
      <c r="IW1337" s="4"/>
      <c r="IX1337" s="4"/>
    </row>
    <row r="1338" spans="1:258" x14ac:dyDescent="0.2">
      <c r="A1338" s="4"/>
      <c r="B1338" s="4"/>
      <c r="K1338" s="4"/>
      <c r="L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  <c r="HD1338" s="4"/>
      <c r="HE1338" s="4"/>
      <c r="HF1338" s="4"/>
      <c r="HG1338" s="4"/>
      <c r="HH1338" s="4"/>
      <c r="HI1338" s="4"/>
      <c r="HJ1338" s="4"/>
      <c r="HK1338" s="4"/>
      <c r="HL1338" s="4"/>
      <c r="HM1338" s="4"/>
      <c r="HN1338" s="4"/>
      <c r="HO1338" s="4"/>
      <c r="HP1338" s="4"/>
      <c r="HQ1338" s="4"/>
      <c r="HR1338" s="4"/>
      <c r="HS1338" s="4"/>
      <c r="HT1338" s="4"/>
      <c r="HU1338" s="4"/>
      <c r="HV1338" s="4"/>
      <c r="HW1338" s="4"/>
      <c r="HX1338" s="4"/>
      <c r="HY1338" s="4"/>
      <c r="HZ1338" s="4"/>
      <c r="IA1338" s="4"/>
      <c r="IB1338" s="4"/>
      <c r="IC1338" s="4"/>
      <c r="ID1338" s="4"/>
      <c r="IE1338" s="4"/>
      <c r="IF1338" s="4"/>
      <c r="IG1338" s="4"/>
      <c r="IH1338" s="4"/>
      <c r="II1338" s="4"/>
      <c r="IJ1338" s="4"/>
      <c r="IK1338" s="4"/>
      <c r="IL1338" s="4"/>
      <c r="IM1338" s="4"/>
      <c r="IN1338" s="4"/>
      <c r="IO1338" s="4"/>
      <c r="IP1338" s="4"/>
      <c r="IQ1338" s="4"/>
      <c r="IR1338" s="4"/>
      <c r="IS1338" s="4"/>
      <c r="IT1338" s="4"/>
      <c r="IU1338" s="4"/>
      <c r="IV1338" s="4"/>
      <c r="IW1338" s="4"/>
      <c r="IX1338" s="4"/>
    </row>
    <row r="1339" spans="1:258" x14ac:dyDescent="0.2">
      <c r="A1339" s="4"/>
      <c r="B1339" s="4"/>
      <c r="K1339" s="4"/>
      <c r="L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  <c r="CI1339" s="4"/>
      <c r="CJ1339" s="4"/>
      <c r="CK1339" s="4"/>
      <c r="CL1339" s="4"/>
      <c r="CM1339" s="4"/>
      <c r="CN1339" s="4"/>
      <c r="CO1339" s="4"/>
      <c r="CP1339" s="4"/>
      <c r="CQ1339" s="4"/>
      <c r="CR1339" s="4"/>
      <c r="CS1339" s="4"/>
      <c r="CT1339" s="4"/>
      <c r="CU1339" s="4"/>
      <c r="CV1339" s="4"/>
      <c r="CW1339" s="4"/>
      <c r="CX1339" s="4"/>
      <c r="CY1339" s="4"/>
      <c r="CZ1339" s="4"/>
      <c r="DA1339" s="4"/>
      <c r="DB1339" s="4"/>
      <c r="DC1339" s="4"/>
      <c r="DD1339" s="4"/>
      <c r="DE1339" s="4"/>
      <c r="DF1339" s="4"/>
      <c r="DG1339" s="4"/>
      <c r="DH1339" s="4"/>
      <c r="DI1339" s="4"/>
      <c r="DJ1339" s="4"/>
      <c r="DK1339" s="4"/>
      <c r="DL1339" s="4"/>
      <c r="DM1339" s="4"/>
      <c r="DN1339" s="4"/>
      <c r="DO1339" s="4"/>
      <c r="DP1339" s="4"/>
      <c r="DQ1339" s="4"/>
      <c r="DR1339" s="4"/>
      <c r="DS1339" s="4"/>
      <c r="DT1339" s="4"/>
      <c r="DU1339" s="4"/>
      <c r="DV1339" s="4"/>
      <c r="DW1339" s="4"/>
      <c r="DX1339" s="4"/>
      <c r="DY1339" s="4"/>
      <c r="DZ1339" s="4"/>
      <c r="EA1339" s="4"/>
      <c r="EB1339" s="4"/>
      <c r="EC1339" s="4"/>
      <c r="ED1339" s="4"/>
      <c r="EE1339" s="4"/>
      <c r="EF1339" s="4"/>
      <c r="EG1339" s="4"/>
      <c r="EH1339" s="4"/>
      <c r="EI1339" s="4"/>
      <c r="EJ1339" s="4"/>
      <c r="EK1339" s="4"/>
      <c r="EL1339" s="4"/>
      <c r="EM1339" s="4"/>
      <c r="EN1339" s="4"/>
      <c r="EO1339" s="4"/>
      <c r="EP1339" s="4"/>
      <c r="EQ1339" s="4"/>
      <c r="ER1339" s="4"/>
      <c r="ES1339" s="4"/>
      <c r="ET1339" s="4"/>
      <c r="EU1339" s="4"/>
      <c r="EV1339" s="4"/>
      <c r="EW1339" s="4"/>
      <c r="EX1339" s="4"/>
      <c r="EY1339" s="4"/>
      <c r="EZ1339" s="4"/>
      <c r="FA1339" s="4"/>
      <c r="FB1339" s="4"/>
      <c r="FC1339" s="4"/>
      <c r="FD1339" s="4"/>
      <c r="FE1339" s="4"/>
      <c r="FF1339" s="4"/>
      <c r="FG1339" s="4"/>
      <c r="FH1339" s="4"/>
      <c r="FI1339" s="4"/>
      <c r="FJ1339" s="4"/>
      <c r="FK1339" s="4"/>
      <c r="FL1339" s="4"/>
      <c r="FM1339" s="4"/>
      <c r="FN1339" s="4"/>
      <c r="FO1339" s="4"/>
      <c r="FP1339" s="4"/>
      <c r="FQ1339" s="4"/>
      <c r="FR1339" s="4"/>
      <c r="FS1339" s="4"/>
      <c r="FT1339" s="4"/>
      <c r="FU1339" s="4"/>
      <c r="FV1339" s="4"/>
      <c r="FW1339" s="4"/>
      <c r="FX1339" s="4"/>
      <c r="FY1339" s="4"/>
      <c r="FZ1339" s="4"/>
      <c r="GA1339" s="4"/>
      <c r="GB1339" s="4"/>
      <c r="GC1339" s="4"/>
      <c r="GD1339" s="4"/>
      <c r="GE1339" s="4"/>
      <c r="GF1339" s="4"/>
      <c r="GG1339" s="4"/>
      <c r="GH1339" s="4"/>
      <c r="GI1339" s="4"/>
      <c r="GJ1339" s="4"/>
      <c r="GK1339" s="4"/>
      <c r="GL1339" s="4"/>
      <c r="GM1339" s="4"/>
      <c r="GN1339" s="4"/>
      <c r="GO1339" s="4"/>
      <c r="GP1339" s="4"/>
      <c r="GQ1339" s="4"/>
      <c r="GR1339" s="4"/>
      <c r="GS1339" s="4"/>
      <c r="GT1339" s="4"/>
      <c r="GU1339" s="4"/>
      <c r="GV1339" s="4"/>
      <c r="GW1339" s="4"/>
      <c r="GX1339" s="4"/>
      <c r="GY1339" s="4"/>
      <c r="GZ1339" s="4"/>
      <c r="HA1339" s="4"/>
      <c r="HB1339" s="4"/>
      <c r="HC1339" s="4"/>
      <c r="HD1339" s="4"/>
      <c r="HE1339" s="4"/>
      <c r="HF1339" s="4"/>
      <c r="HG1339" s="4"/>
      <c r="HH1339" s="4"/>
      <c r="HI1339" s="4"/>
      <c r="HJ1339" s="4"/>
      <c r="HK1339" s="4"/>
      <c r="HL1339" s="4"/>
      <c r="HM1339" s="4"/>
      <c r="HN1339" s="4"/>
      <c r="HO1339" s="4"/>
      <c r="HP1339" s="4"/>
      <c r="HQ1339" s="4"/>
      <c r="HR1339" s="4"/>
      <c r="HS1339" s="4"/>
      <c r="HT1339" s="4"/>
      <c r="HU1339" s="4"/>
      <c r="HV1339" s="4"/>
      <c r="HW1339" s="4"/>
      <c r="HX1339" s="4"/>
      <c r="HY1339" s="4"/>
      <c r="HZ1339" s="4"/>
      <c r="IA1339" s="4"/>
      <c r="IB1339" s="4"/>
      <c r="IC1339" s="4"/>
      <c r="ID1339" s="4"/>
      <c r="IE1339" s="4"/>
      <c r="IF1339" s="4"/>
      <c r="IG1339" s="4"/>
      <c r="IH1339" s="4"/>
      <c r="II1339" s="4"/>
      <c r="IJ1339" s="4"/>
      <c r="IK1339" s="4"/>
      <c r="IL1339" s="4"/>
      <c r="IM1339" s="4"/>
      <c r="IN1339" s="4"/>
      <c r="IO1339" s="4"/>
      <c r="IP1339" s="4"/>
      <c r="IQ1339" s="4"/>
      <c r="IR1339" s="4"/>
      <c r="IS1339" s="4"/>
      <c r="IT1339" s="4"/>
      <c r="IU1339" s="4"/>
      <c r="IV1339" s="4"/>
      <c r="IW1339" s="4"/>
      <c r="IX1339" s="4"/>
    </row>
    <row r="1340" spans="1:258" x14ac:dyDescent="0.2">
      <c r="A1340" s="4"/>
      <c r="B1340" s="4"/>
      <c r="K1340" s="4"/>
      <c r="L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  <c r="HD1340" s="4"/>
      <c r="HE1340" s="4"/>
      <c r="HF1340" s="4"/>
      <c r="HG1340" s="4"/>
      <c r="HH1340" s="4"/>
      <c r="HI1340" s="4"/>
      <c r="HJ1340" s="4"/>
      <c r="HK1340" s="4"/>
      <c r="HL1340" s="4"/>
      <c r="HM1340" s="4"/>
      <c r="HN1340" s="4"/>
      <c r="HO1340" s="4"/>
      <c r="HP1340" s="4"/>
      <c r="HQ1340" s="4"/>
      <c r="HR1340" s="4"/>
      <c r="HS1340" s="4"/>
      <c r="HT1340" s="4"/>
      <c r="HU1340" s="4"/>
      <c r="HV1340" s="4"/>
      <c r="HW1340" s="4"/>
      <c r="HX1340" s="4"/>
      <c r="HY1340" s="4"/>
      <c r="HZ1340" s="4"/>
      <c r="IA1340" s="4"/>
      <c r="IB1340" s="4"/>
      <c r="IC1340" s="4"/>
      <c r="ID1340" s="4"/>
      <c r="IE1340" s="4"/>
      <c r="IF1340" s="4"/>
      <c r="IG1340" s="4"/>
      <c r="IH1340" s="4"/>
      <c r="II1340" s="4"/>
      <c r="IJ1340" s="4"/>
      <c r="IK1340" s="4"/>
      <c r="IL1340" s="4"/>
      <c r="IM1340" s="4"/>
      <c r="IN1340" s="4"/>
      <c r="IO1340" s="4"/>
      <c r="IP1340" s="4"/>
      <c r="IQ1340" s="4"/>
      <c r="IR1340" s="4"/>
      <c r="IS1340" s="4"/>
      <c r="IT1340" s="4"/>
      <c r="IU1340" s="4"/>
      <c r="IV1340" s="4"/>
      <c r="IW1340" s="4"/>
      <c r="IX1340" s="4"/>
    </row>
    <row r="1341" spans="1:258" x14ac:dyDescent="0.2">
      <c r="A1341" s="4"/>
      <c r="B1341" s="4"/>
      <c r="K1341" s="4"/>
      <c r="L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4"/>
      <c r="CY1341" s="4"/>
      <c r="CZ1341" s="4"/>
      <c r="DA1341" s="4"/>
      <c r="DB1341" s="4"/>
      <c r="DC1341" s="4"/>
      <c r="DD1341" s="4"/>
      <c r="DE1341" s="4"/>
      <c r="DF1341" s="4"/>
      <c r="DG1341" s="4"/>
      <c r="DH1341" s="4"/>
      <c r="DI1341" s="4"/>
      <c r="DJ1341" s="4"/>
      <c r="DK1341" s="4"/>
      <c r="DL1341" s="4"/>
      <c r="DM1341" s="4"/>
      <c r="DN1341" s="4"/>
      <c r="DO1341" s="4"/>
      <c r="DP1341" s="4"/>
      <c r="DQ1341" s="4"/>
      <c r="DR1341" s="4"/>
      <c r="DS1341" s="4"/>
      <c r="DT1341" s="4"/>
      <c r="DU1341" s="4"/>
      <c r="DV1341" s="4"/>
      <c r="DW1341" s="4"/>
      <c r="DX1341" s="4"/>
      <c r="DY1341" s="4"/>
      <c r="DZ1341" s="4"/>
      <c r="EA1341" s="4"/>
      <c r="EB1341" s="4"/>
      <c r="EC1341" s="4"/>
      <c r="ED1341" s="4"/>
      <c r="EE1341" s="4"/>
      <c r="EF1341" s="4"/>
      <c r="EG1341" s="4"/>
      <c r="EH1341" s="4"/>
      <c r="EI1341" s="4"/>
      <c r="EJ1341" s="4"/>
      <c r="EK1341" s="4"/>
      <c r="EL1341" s="4"/>
      <c r="EM1341" s="4"/>
      <c r="EN1341" s="4"/>
      <c r="EO1341" s="4"/>
      <c r="EP1341" s="4"/>
      <c r="EQ1341" s="4"/>
      <c r="ER1341" s="4"/>
      <c r="ES1341" s="4"/>
      <c r="ET1341" s="4"/>
      <c r="EU1341" s="4"/>
      <c r="EV1341" s="4"/>
      <c r="EW1341" s="4"/>
      <c r="EX1341" s="4"/>
      <c r="EY1341" s="4"/>
      <c r="EZ1341" s="4"/>
      <c r="FA1341" s="4"/>
      <c r="FB1341" s="4"/>
      <c r="FC1341" s="4"/>
      <c r="FD1341" s="4"/>
      <c r="FE1341" s="4"/>
      <c r="FF1341" s="4"/>
      <c r="FG1341" s="4"/>
      <c r="FH1341" s="4"/>
      <c r="FI1341" s="4"/>
      <c r="FJ1341" s="4"/>
      <c r="FK1341" s="4"/>
      <c r="FL1341" s="4"/>
      <c r="FM1341" s="4"/>
      <c r="FN1341" s="4"/>
      <c r="FO1341" s="4"/>
      <c r="FP1341" s="4"/>
      <c r="FQ1341" s="4"/>
      <c r="FR1341" s="4"/>
      <c r="FS1341" s="4"/>
      <c r="FT1341" s="4"/>
      <c r="FU1341" s="4"/>
      <c r="FV1341" s="4"/>
      <c r="FW1341" s="4"/>
      <c r="FX1341" s="4"/>
      <c r="FY1341" s="4"/>
      <c r="FZ1341" s="4"/>
      <c r="GA1341" s="4"/>
      <c r="GB1341" s="4"/>
      <c r="GC1341" s="4"/>
      <c r="GD1341" s="4"/>
      <c r="GE1341" s="4"/>
      <c r="GF1341" s="4"/>
      <c r="GG1341" s="4"/>
      <c r="GH1341" s="4"/>
      <c r="GI1341" s="4"/>
      <c r="GJ1341" s="4"/>
      <c r="GK1341" s="4"/>
      <c r="GL1341" s="4"/>
      <c r="GM1341" s="4"/>
      <c r="GN1341" s="4"/>
      <c r="GO1341" s="4"/>
      <c r="GP1341" s="4"/>
      <c r="GQ1341" s="4"/>
      <c r="GR1341" s="4"/>
      <c r="GS1341" s="4"/>
      <c r="GT1341" s="4"/>
      <c r="GU1341" s="4"/>
      <c r="GV1341" s="4"/>
      <c r="GW1341" s="4"/>
      <c r="GX1341" s="4"/>
      <c r="GY1341" s="4"/>
      <c r="GZ1341" s="4"/>
      <c r="HA1341" s="4"/>
      <c r="HB1341" s="4"/>
      <c r="HC1341" s="4"/>
      <c r="HD1341" s="4"/>
      <c r="HE1341" s="4"/>
      <c r="HF1341" s="4"/>
      <c r="HG1341" s="4"/>
      <c r="HH1341" s="4"/>
      <c r="HI1341" s="4"/>
      <c r="HJ1341" s="4"/>
      <c r="HK1341" s="4"/>
      <c r="HL1341" s="4"/>
      <c r="HM1341" s="4"/>
      <c r="HN1341" s="4"/>
      <c r="HO1341" s="4"/>
      <c r="HP1341" s="4"/>
      <c r="HQ1341" s="4"/>
      <c r="HR1341" s="4"/>
      <c r="HS1341" s="4"/>
      <c r="HT1341" s="4"/>
      <c r="HU1341" s="4"/>
      <c r="HV1341" s="4"/>
      <c r="HW1341" s="4"/>
      <c r="HX1341" s="4"/>
      <c r="HY1341" s="4"/>
      <c r="HZ1341" s="4"/>
      <c r="IA1341" s="4"/>
      <c r="IB1341" s="4"/>
      <c r="IC1341" s="4"/>
      <c r="ID1341" s="4"/>
      <c r="IE1341" s="4"/>
      <c r="IF1341" s="4"/>
      <c r="IG1341" s="4"/>
      <c r="IH1341" s="4"/>
      <c r="II1341" s="4"/>
      <c r="IJ1341" s="4"/>
      <c r="IK1341" s="4"/>
      <c r="IL1341" s="4"/>
      <c r="IM1341" s="4"/>
      <c r="IN1341" s="4"/>
      <c r="IO1341" s="4"/>
      <c r="IP1341" s="4"/>
      <c r="IQ1341" s="4"/>
      <c r="IR1341" s="4"/>
      <c r="IS1341" s="4"/>
      <c r="IT1341" s="4"/>
      <c r="IU1341" s="4"/>
      <c r="IV1341" s="4"/>
      <c r="IW1341" s="4"/>
      <c r="IX1341" s="4"/>
    </row>
    <row r="1342" spans="1:258" x14ac:dyDescent="0.2">
      <c r="A1342" s="4"/>
      <c r="B1342" s="4"/>
      <c r="K1342" s="4"/>
      <c r="L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  <c r="HM1342" s="4"/>
      <c r="HN1342" s="4"/>
      <c r="HO1342" s="4"/>
      <c r="HP1342" s="4"/>
      <c r="HQ1342" s="4"/>
      <c r="HR1342" s="4"/>
      <c r="HS1342" s="4"/>
      <c r="HT1342" s="4"/>
      <c r="HU1342" s="4"/>
      <c r="HV1342" s="4"/>
      <c r="HW1342" s="4"/>
      <c r="HX1342" s="4"/>
      <c r="HY1342" s="4"/>
      <c r="HZ1342" s="4"/>
      <c r="IA1342" s="4"/>
      <c r="IB1342" s="4"/>
      <c r="IC1342" s="4"/>
      <c r="ID1342" s="4"/>
      <c r="IE1342" s="4"/>
      <c r="IF1342" s="4"/>
      <c r="IG1342" s="4"/>
      <c r="IH1342" s="4"/>
      <c r="II1342" s="4"/>
      <c r="IJ1342" s="4"/>
      <c r="IK1342" s="4"/>
      <c r="IL1342" s="4"/>
      <c r="IM1342" s="4"/>
      <c r="IN1342" s="4"/>
      <c r="IO1342" s="4"/>
      <c r="IP1342" s="4"/>
      <c r="IQ1342" s="4"/>
      <c r="IR1342" s="4"/>
      <c r="IS1342" s="4"/>
      <c r="IT1342" s="4"/>
      <c r="IU1342" s="4"/>
      <c r="IV1342" s="4"/>
      <c r="IW1342" s="4"/>
      <c r="IX1342" s="4"/>
    </row>
    <row r="1343" spans="1:258" x14ac:dyDescent="0.2">
      <c r="A1343" s="4"/>
      <c r="B1343" s="4"/>
      <c r="K1343" s="4"/>
      <c r="L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/>
      <c r="CU1343" s="4"/>
      <c r="CV1343" s="4"/>
      <c r="CW1343" s="4"/>
      <c r="CX1343" s="4"/>
      <c r="CY1343" s="4"/>
      <c r="CZ1343" s="4"/>
      <c r="DA1343" s="4"/>
      <c r="DB1343" s="4"/>
      <c r="DC1343" s="4"/>
      <c r="DD1343" s="4"/>
      <c r="DE1343" s="4"/>
      <c r="DF1343" s="4"/>
      <c r="DG1343" s="4"/>
      <c r="DH1343" s="4"/>
      <c r="DI1343" s="4"/>
      <c r="DJ1343" s="4"/>
      <c r="DK1343" s="4"/>
      <c r="DL1343" s="4"/>
      <c r="DM1343" s="4"/>
      <c r="DN1343" s="4"/>
      <c r="DO1343" s="4"/>
      <c r="DP1343" s="4"/>
      <c r="DQ1343" s="4"/>
      <c r="DR1343" s="4"/>
      <c r="DS1343" s="4"/>
      <c r="DT1343" s="4"/>
      <c r="DU1343" s="4"/>
      <c r="DV1343" s="4"/>
      <c r="DW1343" s="4"/>
      <c r="DX1343" s="4"/>
      <c r="DY1343" s="4"/>
      <c r="DZ1343" s="4"/>
      <c r="EA1343" s="4"/>
      <c r="EB1343" s="4"/>
      <c r="EC1343" s="4"/>
      <c r="ED1343" s="4"/>
      <c r="EE1343" s="4"/>
      <c r="EF1343" s="4"/>
      <c r="EG1343" s="4"/>
      <c r="EH1343" s="4"/>
      <c r="EI1343" s="4"/>
      <c r="EJ1343" s="4"/>
      <c r="EK1343" s="4"/>
      <c r="EL1343" s="4"/>
      <c r="EM1343" s="4"/>
      <c r="EN1343" s="4"/>
      <c r="EO1343" s="4"/>
      <c r="EP1343" s="4"/>
      <c r="EQ1343" s="4"/>
      <c r="ER1343" s="4"/>
      <c r="ES1343" s="4"/>
      <c r="ET1343" s="4"/>
      <c r="EU1343" s="4"/>
      <c r="EV1343" s="4"/>
      <c r="EW1343" s="4"/>
      <c r="EX1343" s="4"/>
      <c r="EY1343" s="4"/>
      <c r="EZ1343" s="4"/>
      <c r="FA1343" s="4"/>
      <c r="FB1343" s="4"/>
      <c r="FC1343" s="4"/>
      <c r="FD1343" s="4"/>
      <c r="FE1343" s="4"/>
      <c r="FF1343" s="4"/>
      <c r="FG1343" s="4"/>
      <c r="FH1343" s="4"/>
      <c r="FI1343" s="4"/>
      <c r="FJ1343" s="4"/>
      <c r="FK1343" s="4"/>
      <c r="FL1343" s="4"/>
      <c r="FM1343" s="4"/>
      <c r="FN1343" s="4"/>
      <c r="FO1343" s="4"/>
      <c r="FP1343" s="4"/>
      <c r="FQ1343" s="4"/>
      <c r="FR1343" s="4"/>
      <c r="FS1343" s="4"/>
      <c r="FT1343" s="4"/>
      <c r="FU1343" s="4"/>
      <c r="FV1343" s="4"/>
      <c r="FW1343" s="4"/>
      <c r="FX1343" s="4"/>
      <c r="FY1343" s="4"/>
      <c r="FZ1343" s="4"/>
      <c r="GA1343" s="4"/>
      <c r="GB1343" s="4"/>
      <c r="GC1343" s="4"/>
      <c r="GD1343" s="4"/>
      <c r="GE1343" s="4"/>
      <c r="GF1343" s="4"/>
      <c r="GG1343" s="4"/>
      <c r="GH1343" s="4"/>
      <c r="GI1343" s="4"/>
      <c r="GJ1343" s="4"/>
      <c r="GK1343" s="4"/>
      <c r="GL1343" s="4"/>
      <c r="GM1343" s="4"/>
      <c r="GN1343" s="4"/>
      <c r="GO1343" s="4"/>
      <c r="GP1343" s="4"/>
      <c r="GQ1343" s="4"/>
      <c r="GR1343" s="4"/>
      <c r="GS1343" s="4"/>
      <c r="GT1343" s="4"/>
      <c r="GU1343" s="4"/>
      <c r="GV1343" s="4"/>
      <c r="GW1343" s="4"/>
      <c r="GX1343" s="4"/>
      <c r="GY1343" s="4"/>
      <c r="GZ1343" s="4"/>
      <c r="HA1343" s="4"/>
      <c r="HB1343" s="4"/>
      <c r="HC1343" s="4"/>
      <c r="HD1343" s="4"/>
      <c r="HE1343" s="4"/>
      <c r="HF1343" s="4"/>
      <c r="HG1343" s="4"/>
      <c r="HH1343" s="4"/>
      <c r="HI1343" s="4"/>
      <c r="HJ1343" s="4"/>
      <c r="HK1343" s="4"/>
      <c r="HL1343" s="4"/>
      <c r="HM1343" s="4"/>
      <c r="HN1343" s="4"/>
      <c r="HO1343" s="4"/>
      <c r="HP1343" s="4"/>
      <c r="HQ1343" s="4"/>
      <c r="HR1343" s="4"/>
      <c r="HS1343" s="4"/>
      <c r="HT1343" s="4"/>
      <c r="HU1343" s="4"/>
      <c r="HV1343" s="4"/>
      <c r="HW1343" s="4"/>
      <c r="HX1343" s="4"/>
      <c r="HY1343" s="4"/>
      <c r="HZ1343" s="4"/>
      <c r="IA1343" s="4"/>
      <c r="IB1343" s="4"/>
      <c r="IC1343" s="4"/>
      <c r="ID1343" s="4"/>
      <c r="IE1343" s="4"/>
      <c r="IF1343" s="4"/>
      <c r="IG1343" s="4"/>
      <c r="IH1343" s="4"/>
      <c r="II1343" s="4"/>
      <c r="IJ1343" s="4"/>
      <c r="IK1343" s="4"/>
      <c r="IL1343" s="4"/>
      <c r="IM1343" s="4"/>
      <c r="IN1343" s="4"/>
      <c r="IO1343" s="4"/>
      <c r="IP1343" s="4"/>
      <c r="IQ1343" s="4"/>
      <c r="IR1343" s="4"/>
      <c r="IS1343" s="4"/>
      <c r="IT1343" s="4"/>
      <c r="IU1343" s="4"/>
      <c r="IV1343" s="4"/>
      <c r="IW1343" s="4"/>
      <c r="IX1343" s="4"/>
    </row>
    <row r="1344" spans="1:258" x14ac:dyDescent="0.2">
      <c r="A1344" s="4"/>
      <c r="B1344" s="4"/>
      <c r="K1344" s="4"/>
      <c r="L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  <c r="HM1344" s="4"/>
      <c r="HN1344" s="4"/>
      <c r="HO1344" s="4"/>
      <c r="HP1344" s="4"/>
      <c r="HQ1344" s="4"/>
      <c r="HR1344" s="4"/>
      <c r="HS1344" s="4"/>
      <c r="HT1344" s="4"/>
      <c r="HU1344" s="4"/>
      <c r="HV1344" s="4"/>
      <c r="HW1344" s="4"/>
      <c r="HX1344" s="4"/>
      <c r="HY1344" s="4"/>
      <c r="HZ1344" s="4"/>
      <c r="IA1344" s="4"/>
      <c r="IB1344" s="4"/>
      <c r="IC1344" s="4"/>
      <c r="ID1344" s="4"/>
      <c r="IE1344" s="4"/>
      <c r="IF1344" s="4"/>
      <c r="IG1344" s="4"/>
      <c r="IH1344" s="4"/>
      <c r="II1344" s="4"/>
      <c r="IJ1344" s="4"/>
      <c r="IK1344" s="4"/>
      <c r="IL1344" s="4"/>
      <c r="IM1344" s="4"/>
      <c r="IN1344" s="4"/>
      <c r="IO1344" s="4"/>
      <c r="IP1344" s="4"/>
      <c r="IQ1344" s="4"/>
      <c r="IR1344" s="4"/>
      <c r="IS1344" s="4"/>
      <c r="IT1344" s="4"/>
      <c r="IU1344" s="4"/>
      <c r="IV1344" s="4"/>
      <c r="IW1344" s="4"/>
      <c r="IX1344" s="4"/>
    </row>
    <row r="1345" spans="1:258" x14ac:dyDescent="0.2">
      <c r="A1345" s="4"/>
      <c r="B1345" s="4"/>
      <c r="K1345" s="4"/>
      <c r="L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/>
      <c r="CU1345" s="4"/>
      <c r="CV1345" s="4"/>
      <c r="CW1345" s="4"/>
      <c r="CX1345" s="4"/>
      <c r="CY1345" s="4"/>
      <c r="CZ1345" s="4"/>
      <c r="DA1345" s="4"/>
      <c r="DB1345" s="4"/>
      <c r="DC1345" s="4"/>
      <c r="DD1345" s="4"/>
      <c r="DE1345" s="4"/>
      <c r="DF1345" s="4"/>
      <c r="DG1345" s="4"/>
      <c r="DH1345" s="4"/>
      <c r="DI1345" s="4"/>
      <c r="DJ1345" s="4"/>
      <c r="DK1345" s="4"/>
      <c r="DL1345" s="4"/>
      <c r="DM1345" s="4"/>
      <c r="DN1345" s="4"/>
      <c r="DO1345" s="4"/>
      <c r="DP1345" s="4"/>
      <c r="DQ1345" s="4"/>
      <c r="DR1345" s="4"/>
      <c r="DS1345" s="4"/>
      <c r="DT1345" s="4"/>
      <c r="DU1345" s="4"/>
      <c r="DV1345" s="4"/>
      <c r="DW1345" s="4"/>
      <c r="DX1345" s="4"/>
      <c r="DY1345" s="4"/>
      <c r="DZ1345" s="4"/>
      <c r="EA1345" s="4"/>
      <c r="EB1345" s="4"/>
      <c r="EC1345" s="4"/>
      <c r="ED1345" s="4"/>
      <c r="EE1345" s="4"/>
      <c r="EF1345" s="4"/>
      <c r="EG1345" s="4"/>
      <c r="EH1345" s="4"/>
      <c r="EI1345" s="4"/>
      <c r="EJ1345" s="4"/>
      <c r="EK1345" s="4"/>
      <c r="EL1345" s="4"/>
      <c r="EM1345" s="4"/>
      <c r="EN1345" s="4"/>
      <c r="EO1345" s="4"/>
      <c r="EP1345" s="4"/>
      <c r="EQ1345" s="4"/>
      <c r="ER1345" s="4"/>
      <c r="ES1345" s="4"/>
      <c r="ET1345" s="4"/>
      <c r="EU1345" s="4"/>
      <c r="EV1345" s="4"/>
      <c r="EW1345" s="4"/>
      <c r="EX1345" s="4"/>
      <c r="EY1345" s="4"/>
      <c r="EZ1345" s="4"/>
      <c r="FA1345" s="4"/>
      <c r="FB1345" s="4"/>
      <c r="FC1345" s="4"/>
      <c r="FD1345" s="4"/>
      <c r="FE1345" s="4"/>
      <c r="FF1345" s="4"/>
      <c r="FG1345" s="4"/>
      <c r="FH1345" s="4"/>
      <c r="FI1345" s="4"/>
      <c r="FJ1345" s="4"/>
      <c r="FK1345" s="4"/>
      <c r="FL1345" s="4"/>
      <c r="FM1345" s="4"/>
      <c r="FN1345" s="4"/>
      <c r="FO1345" s="4"/>
      <c r="FP1345" s="4"/>
      <c r="FQ1345" s="4"/>
      <c r="FR1345" s="4"/>
      <c r="FS1345" s="4"/>
      <c r="FT1345" s="4"/>
      <c r="FU1345" s="4"/>
      <c r="FV1345" s="4"/>
      <c r="FW1345" s="4"/>
      <c r="FX1345" s="4"/>
      <c r="FY1345" s="4"/>
      <c r="FZ1345" s="4"/>
      <c r="GA1345" s="4"/>
      <c r="GB1345" s="4"/>
      <c r="GC1345" s="4"/>
      <c r="GD1345" s="4"/>
      <c r="GE1345" s="4"/>
      <c r="GF1345" s="4"/>
      <c r="GG1345" s="4"/>
      <c r="GH1345" s="4"/>
      <c r="GI1345" s="4"/>
      <c r="GJ1345" s="4"/>
      <c r="GK1345" s="4"/>
      <c r="GL1345" s="4"/>
      <c r="GM1345" s="4"/>
      <c r="GN1345" s="4"/>
      <c r="GO1345" s="4"/>
      <c r="GP1345" s="4"/>
      <c r="GQ1345" s="4"/>
      <c r="GR1345" s="4"/>
      <c r="GS1345" s="4"/>
      <c r="GT1345" s="4"/>
      <c r="GU1345" s="4"/>
      <c r="GV1345" s="4"/>
      <c r="GW1345" s="4"/>
      <c r="GX1345" s="4"/>
      <c r="GY1345" s="4"/>
      <c r="GZ1345" s="4"/>
      <c r="HA1345" s="4"/>
      <c r="HB1345" s="4"/>
      <c r="HC1345" s="4"/>
      <c r="HD1345" s="4"/>
      <c r="HE1345" s="4"/>
      <c r="HF1345" s="4"/>
      <c r="HG1345" s="4"/>
      <c r="HH1345" s="4"/>
      <c r="HI1345" s="4"/>
      <c r="HJ1345" s="4"/>
      <c r="HK1345" s="4"/>
      <c r="HL1345" s="4"/>
      <c r="HM1345" s="4"/>
      <c r="HN1345" s="4"/>
      <c r="HO1345" s="4"/>
      <c r="HP1345" s="4"/>
      <c r="HQ1345" s="4"/>
      <c r="HR1345" s="4"/>
      <c r="HS1345" s="4"/>
      <c r="HT1345" s="4"/>
      <c r="HU1345" s="4"/>
      <c r="HV1345" s="4"/>
      <c r="HW1345" s="4"/>
      <c r="HX1345" s="4"/>
      <c r="HY1345" s="4"/>
      <c r="HZ1345" s="4"/>
      <c r="IA1345" s="4"/>
      <c r="IB1345" s="4"/>
      <c r="IC1345" s="4"/>
      <c r="ID1345" s="4"/>
      <c r="IE1345" s="4"/>
      <c r="IF1345" s="4"/>
      <c r="IG1345" s="4"/>
      <c r="IH1345" s="4"/>
      <c r="II1345" s="4"/>
      <c r="IJ1345" s="4"/>
      <c r="IK1345" s="4"/>
      <c r="IL1345" s="4"/>
      <c r="IM1345" s="4"/>
      <c r="IN1345" s="4"/>
      <c r="IO1345" s="4"/>
      <c r="IP1345" s="4"/>
      <c r="IQ1345" s="4"/>
      <c r="IR1345" s="4"/>
      <c r="IS1345" s="4"/>
      <c r="IT1345" s="4"/>
      <c r="IU1345" s="4"/>
      <c r="IV1345" s="4"/>
      <c r="IW1345" s="4"/>
      <c r="IX1345" s="4"/>
    </row>
    <row r="1346" spans="1:258" x14ac:dyDescent="0.2">
      <c r="A1346" s="4"/>
      <c r="B1346" s="4"/>
      <c r="K1346" s="4"/>
      <c r="L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  <c r="HM1346" s="4"/>
      <c r="HN1346" s="4"/>
      <c r="HO1346" s="4"/>
      <c r="HP1346" s="4"/>
      <c r="HQ1346" s="4"/>
      <c r="HR1346" s="4"/>
      <c r="HS1346" s="4"/>
      <c r="HT1346" s="4"/>
      <c r="HU1346" s="4"/>
      <c r="HV1346" s="4"/>
      <c r="HW1346" s="4"/>
      <c r="HX1346" s="4"/>
      <c r="HY1346" s="4"/>
      <c r="HZ1346" s="4"/>
      <c r="IA1346" s="4"/>
      <c r="IB1346" s="4"/>
      <c r="IC1346" s="4"/>
      <c r="ID1346" s="4"/>
      <c r="IE1346" s="4"/>
      <c r="IF1346" s="4"/>
      <c r="IG1346" s="4"/>
      <c r="IH1346" s="4"/>
      <c r="II1346" s="4"/>
      <c r="IJ1346" s="4"/>
      <c r="IK1346" s="4"/>
      <c r="IL1346" s="4"/>
      <c r="IM1346" s="4"/>
      <c r="IN1346" s="4"/>
      <c r="IO1346" s="4"/>
      <c r="IP1346" s="4"/>
      <c r="IQ1346" s="4"/>
      <c r="IR1346" s="4"/>
      <c r="IS1346" s="4"/>
      <c r="IT1346" s="4"/>
      <c r="IU1346" s="4"/>
      <c r="IV1346" s="4"/>
      <c r="IW1346" s="4"/>
      <c r="IX1346" s="4"/>
    </row>
    <row r="1347" spans="1:258" x14ac:dyDescent="0.2">
      <c r="A1347" s="4"/>
      <c r="B1347" s="4"/>
      <c r="K1347" s="4"/>
      <c r="L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/>
      <c r="CU1347" s="4"/>
      <c r="CV1347" s="4"/>
      <c r="CW1347" s="4"/>
      <c r="CX1347" s="4"/>
      <c r="CY1347" s="4"/>
      <c r="CZ1347" s="4"/>
      <c r="DA1347" s="4"/>
      <c r="DB1347" s="4"/>
      <c r="DC1347" s="4"/>
      <c r="DD1347" s="4"/>
      <c r="DE1347" s="4"/>
      <c r="DF1347" s="4"/>
      <c r="DG1347" s="4"/>
      <c r="DH1347" s="4"/>
      <c r="DI1347" s="4"/>
      <c r="DJ1347" s="4"/>
      <c r="DK1347" s="4"/>
      <c r="DL1347" s="4"/>
      <c r="DM1347" s="4"/>
      <c r="DN1347" s="4"/>
      <c r="DO1347" s="4"/>
      <c r="DP1347" s="4"/>
      <c r="DQ1347" s="4"/>
      <c r="DR1347" s="4"/>
      <c r="DS1347" s="4"/>
      <c r="DT1347" s="4"/>
      <c r="DU1347" s="4"/>
      <c r="DV1347" s="4"/>
      <c r="DW1347" s="4"/>
      <c r="DX1347" s="4"/>
      <c r="DY1347" s="4"/>
      <c r="DZ1347" s="4"/>
      <c r="EA1347" s="4"/>
      <c r="EB1347" s="4"/>
      <c r="EC1347" s="4"/>
      <c r="ED1347" s="4"/>
      <c r="EE1347" s="4"/>
      <c r="EF1347" s="4"/>
      <c r="EG1347" s="4"/>
      <c r="EH1347" s="4"/>
      <c r="EI1347" s="4"/>
      <c r="EJ1347" s="4"/>
      <c r="EK1347" s="4"/>
      <c r="EL1347" s="4"/>
      <c r="EM1347" s="4"/>
      <c r="EN1347" s="4"/>
      <c r="EO1347" s="4"/>
      <c r="EP1347" s="4"/>
      <c r="EQ1347" s="4"/>
      <c r="ER1347" s="4"/>
      <c r="ES1347" s="4"/>
      <c r="ET1347" s="4"/>
      <c r="EU1347" s="4"/>
      <c r="EV1347" s="4"/>
      <c r="EW1347" s="4"/>
      <c r="EX1347" s="4"/>
      <c r="EY1347" s="4"/>
      <c r="EZ1347" s="4"/>
      <c r="FA1347" s="4"/>
      <c r="FB1347" s="4"/>
      <c r="FC1347" s="4"/>
      <c r="FD1347" s="4"/>
      <c r="FE1347" s="4"/>
      <c r="FF1347" s="4"/>
      <c r="FG1347" s="4"/>
      <c r="FH1347" s="4"/>
      <c r="FI1347" s="4"/>
      <c r="FJ1347" s="4"/>
      <c r="FK1347" s="4"/>
      <c r="FL1347" s="4"/>
      <c r="FM1347" s="4"/>
      <c r="FN1347" s="4"/>
      <c r="FO1347" s="4"/>
      <c r="FP1347" s="4"/>
      <c r="FQ1347" s="4"/>
      <c r="FR1347" s="4"/>
      <c r="FS1347" s="4"/>
      <c r="FT1347" s="4"/>
      <c r="FU1347" s="4"/>
      <c r="FV1347" s="4"/>
      <c r="FW1347" s="4"/>
      <c r="FX1347" s="4"/>
      <c r="FY1347" s="4"/>
      <c r="FZ1347" s="4"/>
      <c r="GA1347" s="4"/>
      <c r="GB1347" s="4"/>
      <c r="GC1347" s="4"/>
      <c r="GD1347" s="4"/>
      <c r="GE1347" s="4"/>
      <c r="GF1347" s="4"/>
      <c r="GG1347" s="4"/>
      <c r="GH1347" s="4"/>
      <c r="GI1347" s="4"/>
      <c r="GJ1347" s="4"/>
      <c r="GK1347" s="4"/>
      <c r="GL1347" s="4"/>
      <c r="GM1347" s="4"/>
      <c r="GN1347" s="4"/>
      <c r="GO1347" s="4"/>
      <c r="GP1347" s="4"/>
      <c r="GQ1347" s="4"/>
      <c r="GR1347" s="4"/>
      <c r="GS1347" s="4"/>
      <c r="GT1347" s="4"/>
      <c r="GU1347" s="4"/>
      <c r="GV1347" s="4"/>
      <c r="GW1347" s="4"/>
      <c r="GX1347" s="4"/>
      <c r="GY1347" s="4"/>
      <c r="GZ1347" s="4"/>
      <c r="HA1347" s="4"/>
      <c r="HB1347" s="4"/>
      <c r="HC1347" s="4"/>
      <c r="HD1347" s="4"/>
      <c r="HE1347" s="4"/>
      <c r="HF1347" s="4"/>
      <c r="HG1347" s="4"/>
      <c r="HH1347" s="4"/>
      <c r="HI1347" s="4"/>
      <c r="HJ1347" s="4"/>
      <c r="HK1347" s="4"/>
      <c r="HL1347" s="4"/>
      <c r="HM1347" s="4"/>
      <c r="HN1347" s="4"/>
      <c r="HO1347" s="4"/>
      <c r="HP1347" s="4"/>
      <c r="HQ1347" s="4"/>
      <c r="HR1347" s="4"/>
      <c r="HS1347" s="4"/>
      <c r="HT1347" s="4"/>
      <c r="HU1347" s="4"/>
      <c r="HV1347" s="4"/>
      <c r="HW1347" s="4"/>
      <c r="HX1347" s="4"/>
      <c r="HY1347" s="4"/>
      <c r="HZ1347" s="4"/>
      <c r="IA1347" s="4"/>
      <c r="IB1347" s="4"/>
      <c r="IC1347" s="4"/>
      <c r="ID1347" s="4"/>
      <c r="IE1347" s="4"/>
      <c r="IF1347" s="4"/>
      <c r="IG1347" s="4"/>
      <c r="IH1347" s="4"/>
      <c r="II1347" s="4"/>
      <c r="IJ1347" s="4"/>
      <c r="IK1347" s="4"/>
      <c r="IL1347" s="4"/>
      <c r="IM1347" s="4"/>
      <c r="IN1347" s="4"/>
      <c r="IO1347" s="4"/>
      <c r="IP1347" s="4"/>
      <c r="IQ1347" s="4"/>
      <c r="IR1347" s="4"/>
      <c r="IS1347" s="4"/>
      <c r="IT1347" s="4"/>
      <c r="IU1347" s="4"/>
      <c r="IV1347" s="4"/>
      <c r="IW1347" s="4"/>
      <c r="IX1347" s="4"/>
    </row>
    <row r="1348" spans="1:258" x14ac:dyDescent="0.2">
      <c r="A1348" s="4"/>
      <c r="B1348" s="4"/>
      <c r="K1348" s="4"/>
      <c r="L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  <c r="HM1348" s="4"/>
      <c r="HN1348" s="4"/>
      <c r="HO1348" s="4"/>
      <c r="HP1348" s="4"/>
      <c r="HQ1348" s="4"/>
      <c r="HR1348" s="4"/>
      <c r="HS1348" s="4"/>
      <c r="HT1348" s="4"/>
      <c r="HU1348" s="4"/>
      <c r="HV1348" s="4"/>
      <c r="HW1348" s="4"/>
      <c r="HX1348" s="4"/>
      <c r="HY1348" s="4"/>
      <c r="HZ1348" s="4"/>
      <c r="IA1348" s="4"/>
      <c r="IB1348" s="4"/>
      <c r="IC1348" s="4"/>
      <c r="ID1348" s="4"/>
      <c r="IE1348" s="4"/>
      <c r="IF1348" s="4"/>
      <c r="IG1348" s="4"/>
      <c r="IH1348" s="4"/>
      <c r="II1348" s="4"/>
      <c r="IJ1348" s="4"/>
      <c r="IK1348" s="4"/>
      <c r="IL1348" s="4"/>
      <c r="IM1348" s="4"/>
      <c r="IN1348" s="4"/>
      <c r="IO1348" s="4"/>
      <c r="IP1348" s="4"/>
      <c r="IQ1348" s="4"/>
      <c r="IR1348" s="4"/>
      <c r="IS1348" s="4"/>
      <c r="IT1348" s="4"/>
      <c r="IU1348" s="4"/>
      <c r="IV1348" s="4"/>
      <c r="IW1348" s="4"/>
      <c r="IX1348" s="4"/>
    </row>
    <row r="1349" spans="1:258" x14ac:dyDescent="0.2">
      <c r="A1349" s="4"/>
      <c r="B1349" s="4"/>
      <c r="K1349" s="4"/>
      <c r="L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/>
      <c r="CU1349" s="4"/>
      <c r="CV1349" s="4"/>
      <c r="CW1349" s="4"/>
      <c r="CX1349" s="4"/>
      <c r="CY1349" s="4"/>
      <c r="CZ1349" s="4"/>
      <c r="DA1349" s="4"/>
      <c r="DB1349" s="4"/>
      <c r="DC1349" s="4"/>
      <c r="DD1349" s="4"/>
      <c r="DE1349" s="4"/>
      <c r="DF1349" s="4"/>
      <c r="DG1349" s="4"/>
      <c r="DH1349" s="4"/>
      <c r="DI1349" s="4"/>
      <c r="DJ1349" s="4"/>
      <c r="DK1349" s="4"/>
      <c r="DL1349" s="4"/>
      <c r="DM1349" s="4"/>
      <c r="DN1349" s="4"/>
      <c r="DO1349" s="4"/>
      <c r="DP1349" s="4"/>
      <c r="DQ1349" s="4"/>
      <c r="DR1349" s="4"/>
      <c r="DS1349" s="4"/>
      <c r="DT1349" s="4"/>
      <c r="DU1349" s="4"/>
      <c r="DV1349" s="4"/>
      <c r="DW1349" s="4"/>
      <c r="DX1349" s="4"/>
      <c r="DY1349" s="4"/>
      <c r="DZ1349" s="4"/>
      <c r="EA1349" s="4"/>
      <c r="EB1349" s="4"/>
      <c r="EC1349" s="4"/>
      <c r="ED1349" s="4"/>
      <c r="EE1349" s="4"/>
      <c r="EF1349" s="4"/>
      <c r="EG1349" s="4"/>
      <c r="EH1349" s="4"/>
      <c r="EI1349" s="4"/>
      <c r="EJ1349" s="4"/>
      <c r="EK1349" s="4"/>
      <c r="EL1349" s="4"/>
      <c r="EM1349" s="4"/>
      <c r="EN1349" s="4"/>
      <c r="EO1349" s="4"/>
      <c r="EP1349" s="4"/>
      <c r="EQ1349" s="4"/>
      <c r="ER1349" s="4"/>
      <c r="ES1349" s="4"/>
      <c r="ET1349" s="4"/>
      <c r="EU1349" s="4"/>
      <c r="EV1349" s="4"/>
      <c r="EW1349" s="4"/>
      <c r="EX1349" s="4"/>
      <c r="EY1349" s="4"/>
      <c r="EZ1349" s="4"/>
      <c r="FA1349" s="4"/>
      <c r="FB1349" s="4"/>
      <c r="FC1349" s="4"/>
      <c r="FD1349" s="4"/>
      <c r="FE1349" s="4"/>
      <c r="FF1349" s="4"/>
      <c r="FG1349" s="4"/>
      <c r="FH1349" s="4"/>
      <c r="FI1349" s="4"/>
      <c r="FJ1349" s="4"/>
      <c r="FK1349" s="4"/>
      <c r="FL1349" s="4"/>
      <c r="FM1349" s="4"/>
      <c r="FN1349" s="4"/>
      <c r="FO1349" s="4"/>
      <c r="FP1349" s="4"/>
      <c r="FQ1349" s="4"/>
      <c r="FR1349" s="4"/>
      <c r="FS1349" s="4"/>
      <c r="FT1349" s="4"/>
      <c r="FU1349" s="4"/>
      <c r="FV1349" s="4"/>
      <c r="FW1349" s="4"/>
      <c r="FX1349" s="4"/>
      <c r="FY1349" s="4"/>
      <c r="FZ1349" s="4"/>
      <c r="GA1349" s="4"/>
      <c r="GB1349" s="4"/>
      <c r="GC1349" s="4"/>
      <c r="GD1349" s="4"/>
      <c r="GE1349" s="4"/>
      <c r="GF1349" s="4"/>
      <c r="GG1349" s="4"/>
      <c r="GH1349" s="4"/>
      <c r="GI1349" s="4"/>
      <c r="GJ1349" s="4"/>
      <c r="GK1349" s="4"/>
      <c r="GL1349" s="4"/>
      <c r="GM1349" s="4"/>
      <c r="GN1349" s="4"/>
      <c r="GO1349" s="4"/>
      <c r="GP1349" s="4"/>
      <c r="GQ1349" s="4"/>
      <c r="GR1349" s="4"/>
      <c r="GS1349" s="4"/>
      <c r="GT1349" s="4"/>
      <c r="GU1349" s="4"/>
      <c r="GV1349" s="4"/>
      <c r="GW1349" s="4"/>
      <c r="GX1349" s="4"/>
      <c r="GY1349" s="4"/>
      <c r="GZ1349" s="4"/>
      <c r="HA1349" s="4"/>
      <c r="HB1349" s="4"/>
      <c r="HC1349" s="4"/>
      <c r="HD1349" s="4"/>
      <c r="HE1349" s="4"/>
      <c r="HF1349" s="4"/>
      <c r="HG1349" s="4"/>
      <c r="HH1349" s="4"/>
      <c r="HI1349" s="4"/>
      <c r="HJ1349" s="4"/>
      <c r="HK1349" s="4"/>
      <c r="HL1349" s="4"/>
      <c r="HM1349" s="4"/>
      <c r="HN1349" s="4"/>
      <c r="HO1349" s="4"/>
      <c r="HP1349" s="4"/>
      <c r="HQ1349" s="4"/>
      <c r="HR1349" s="4"/>
      <c r="HS1349" s="4"/>
      <c r="HT1349" s="4"/>
      <c r="HU1349" s="4"/>
      <c r="HV1349" s="4"/>
      <c r="HW1349" s="4"/>
      <c r="HX1349" s="4"/>
      <c r="HY1349" s="4"/>
      <c r="HZ1349" s="4"/>
      <c r="IA1349" s="4"/>
      <c r="IB1349" s="4"/>
      <c r="IC1349" s="4"/>
      <c r="ID1349" s="4"/>
      <c r="IE1349" s="4"/>
      <c r="IF1349" s="4"/>
      <c r="IG1349" s="4"/>
      <c r="IH1349" s="4"/>
      <c r="II1349" s="4"/>
      <c r="IJ1349" s="4"/>
      <c r="IK1349" s="4"/>
      <c r="IL1349" s="4"/>
      <c r="IM1349" s="4"/>
      <c r="IN1349" s="4"/>
      <c r="IO1349" s="4"/>
      <c r="IP1349" s="4"/>
      <c r="IQ1349" s="4"/>
      <c r="IR1349" s="4"/>
      <c r="IS1349" s="4"/>
      <c r="IT1349" s="4"/>
      <c r="IU1349" s="4"/>
      <c r="IV1349" s="4"/>
      <c r="IW1349" s="4"/>
      <c r="IX1349" s="4"/>
    </row>
    <row r="1350" spans="1:258" x14ac:dyDescent="0.2">
      <c r="A1350" s="4"/>
      <c r="B1350" s="4"/>
      <c r="K1350" s="4"/>
      <c r="L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  <c r="HM1350" s="4"/>
      <c r="HN1350" s="4"/>
      <c r="HO1350" s="4"/>
      <c r="HP1350" s="4"/>
      <c r="HQ1350" s="4"/>
      <c r="HR1350" s="4"/>
      <c r="HS1350" s="4"/>
      <c r="HT1350" s="4"/>
      <c r="HU1350" s="4"/>
      <c r="HV1350" s="4"/>
      <c r="HW1350" s="4"/>
      <c r="HX1350" s="4"/>
      <c r="HY1350" s="4"/>
      <c r="HZ1350" s="4"/>
      <c r="IA1350" s="4"/>
      <c r="IB1350" s="4"/>
      <c r="IC1350" s="4"/>
      <c r="ID1350" s="4"/>
      <c r="IE1350" s="4"/>
      <c r="IF1350" s="4"/>
      <c r="IG1350" s="4"/>
      <c r="IH1350" s="4"/>
      <c r="II1350" s="4"/>
      <c r="IJ1350" s="4"/>
      <c r="IK1350" s="4"/>
      <c r="IL1350" s="4"/>
      <c r="IM1350" s="4"/>
      <c r="IN1350" s="4"/>
      <c r="IO1350" s="4"/>
      <c r="IP1350" s="4"/>
      <c r="IQ1350" s="4"/>
      <c r="IR1350" s="4"/>
      <c r="IS1350" s="4"/>
      <c r="IT1350" s="4"/>
      <c r="IU1350" s="4"/>
      <c r="IV1350" s="4"/>
      <c r="IW1350" s="4"/>
      <c r="IX1350" s="4"/>
    </row>
    <row r="1351" spans="1:258" x14ac:dyDescent="0.2">
      <c r="A1351" s="4"/>
      <c r="B1351" s="4"/>
      <c r="K1351" s="4"/>
      <c r="L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4"/>
      <c r="CS1351" s="4"/>
      <c r="CT1351" s="4"/>
      <c r="CU1351" s="4"/>
      <c r="CV1351" s="4"/>
      <c r="CW1351" s="4"/>
      <c r="CX1351" s="4"/>
      <c r="CY1351" s="4"/>
      <c r="CZ1351" s="4"/>
      <c r="DA1351" s="4"/>
      <c r="DB1351" s="4"/>
      <c r="DC1351" s="4"/>
      <c r="DD1351" s="4"/>
      <c r="DE1351" s="4"/>
      <c r="DF1351" s="4"/>
      <c r="DG1351" s="4"/>
      <c r="DH1351" s="4"/>
      <c r="DI1351" s="4"/>
      <c r="DJ1351" s="4"/>
      <c r="DK1351" s="4"/>
      <c r="DL1351" s="4"/>
      <c r="DM1351" s="4"/>
      <c r="DN1351" s="4"/>
      <c r="DO1351" s="4"/>
      <c r="DP1351" s="4"/>
      <c r="DQ1351" s="4"/>
      <c r="DR1351" s="4"/>
      <c r="DS1351" s="4"/>
      <c r="DT1351" s="4"/>
      <c r="DU1351" s="4"/>
      <c r="DV1351" s="4"/>
      <c r="DW1351" s="4"/>
      <c r="DX1351" s="4"/>
      <c r="DY1351" s="4"/>
      <c r="DZ1351" s="4"/>
      <c r="EA1351" s="4"/>
      <c r="EB1351" s="4"/>
      <c r="EC1351" s="4"/>
      <c r="ED1351" s="4"/>
      <c r="EE1351" s="4"/>
      <c r="EF1351" s="4"/>
      <c r="EG1351" s="4"/>
      <c r="EH1351" s="4"/>
      <c r="EI1351" s="4"/>
      <c r="EJ1351" s="4"/>
      <c r="EK1351" s="4"/>
      <c r="EL1351" s="4"/>
      <c r="EM1351" s="4"/>
      <c r="EN1351" s="4"/>
      <c r="EO1351" s="4"/>
      <c r="EP1351" s="4"/>
      <c r="EQ1351" s="4"/>
      <c r="ER1351" s="4"/>
      <c r="ES1351" s="4"/>
      <c r="ET1351" s="4"/>
      <c r="EU1351" s="4"/>
      <c r="EV1351" s="4"/>
      <c r="EW1351" s="4"/>
      <c r="EX1351" s="4"/>
      <c r="EY1351" s="4"/>
      <c r="EZ1351" s="4"/>
      <c r="FA1351" s="4"/>
      <c r="FB1351" s="4"/>
      <c r="FC1351" s="4"/>
      <c r="FD1351" s="4"/>
      <c r="FE1351" s="4"/>
      <c r="FF1351" s="4"/>
      <c r="FG1351" s="4"/>
      <c r="FH1351" s="4"/>
      <c r="FI1351" s="4"/>
      <c r="FJ1351" s="4"/>
      <c r="FK1351" s="4"/>
      <c r="FL1351" s="4"/>
      <c r="FM1351" s="4"/>
      <c r="FN1351" s="4"/>
      <c r="FO1351" s="4"/>
      <c r="FP1351" s="4"/>
      <c r="FQ1351" s="4"/>
      <c r="FR1351" s="4"/>
      <c r="FS1351" s="4"/>
      <c r="FT1351" s="4"/>
      <c r="FU1351" s="4"/>
      <c r="FV1351" s="4"/>
      <c r="FW1351" s="4"/>
      <c r="FX1351" s="4"/>
      <c r="FY1351" s="4"/>
      <c r="FZ1351" s="4"/>
      <c r="GA1351" s="4"/>
      <c r="GB1351" s="4"/>
      <c r="GC1351" s="4"/>
      <c r="GD1351" s="4"/>
      <c r="GE1351" s="4"/>
      <c r="GF1351" s="4"/>
      <c r="GG1351" s="4"/>
      <c r="GH1351" s="4"/>
      <c r="GI1351" s="4"/>
      <c r="GJ1351" s="4"/>
      <c r="GK1351" s="4"/>
      <c r="GL1351" s="4"/>
      <c r="GM1351" s="4"/>
      <c r="GN1351" s="4"/>
      <c r="GO1351" s="4"/>
      <c r="GP1351" s="4"/>
      <c r="GQ1351" s="4"/>
      <c r="GR1351" s="4"/>
      <c r="GS1351" s="4"/>
      <c r="GT1351" s="4"/>
      <c r="GU1351" s="4"/>
      <c r="GV1351" s="4"/>
      <c r="GW1351" s="4"/>
      <c r="GX1351" s="4"/>
      <c r="GY1351" s="4"/>
      <c r="GZ1351" s="4"/>
      <c r="HA1351" s="4"/>
      <c r="HB1351" s="4"/>
      <c r="HC1351" s="4"/>
      <c r="HD1351" s="4"/>
      <c r="HE1351" s="4"/>
      <c r="HF1351" s="4"/>
      <c r="HG1351" s="4"/>
      <c r="HH1351" s="4"/>
      <c r="HI1351" s="4"/>
      <c r="HJ1351" s="4"/>
      <c r="HK1351" s="4"/>
      <c r="HL1351" s="4"/>
      <c r="HM1351" s="4"/>
      <c r="HN1351" s="4"/>
      <c r="HO1351" s="4"/>
      <c r="HP1351" s="4"/>
      <c r="HQ1351" s="4"/>
      <c r="HR1351" s="4"/>
      <c r="HS1351" s="4"/>
      <c r="HT1351" s="4"/>
      <c r="HU1351" s="4"/>
      <c r="HV1351" s="4"/>
      <c r="HW1351" s="4"/>
      <c r="HX1351" s="4"/>
      <c r="HY1351" s="4"/>
      <c r="HZ1351" s="4"/>
      <c r="IA1351" s="4"/>
      <c r="IB1351" s="4"/>
      <c r="IC1351" s="4"/>
      <c r="ID1351" s="4"/>
      <c r="IE1351" s="4"/>
      <c r="IF1351" s="4"/>
      <c r="IG1351" s="4"/>
      <c r="IH1351" s="4"/>
      <c r="II1351" s="4"/>
      <c r="IJ1351" s="4"/>
      <c r="IK1351" s="4"/>
      <c r="IL1351" s="4"/>
      <c r="IM1351" s="4"/>
      <c r="IN1351" s="4"/>
      <c r="IO1351" s="4"/>
      <c r="IP1351" s="4"/>
      <c r="IQ1351" s="4"/>
      <c r="IR1351" s="4"/>
      <c r="IS1351" s="4"/>
      <c r="IT1351" s="4"/>
      <c r="IU1351" s="4"/>
      <c r="IV1351" s="4"/>
      <c r="IW1351" s="4"/>
      <c r="IX1351" s="4"/>
    </row>
    <row r="1352" spans="1:258" x14ac:dyDescent="0.2">
      <c r="A1352" s="4"/>
      <c r="B1352" s="4"/>
      <c r="K1352" s="4"/>
      <c r="L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  <c r="HD1352" s="4"/>
      <c r="HE1352" s="4"/>
      <c r="HF1352" s="4"/>
      <c r="HG1352" s="4"/>
      <c r="HH1352" s="4"/>
      <c r="HI1352" s="4"/>
      <c r="HJ1352" s="4"/>
      <c r="HK1352" s="4"/>
      <c r="HL1352" s="4"/>
      <c r="HM1352" s="4"/>
      <c r="HN1352" s="4"/>
      <c r="HO1352" s="4"/>
      <c r="HP1352" s="4"/>
      <c r="HQ1352" s="4"/>
      <c r="HR1352" s="4"/>
      <c r="HS1352" s="4"/>
      <c r="HT1352" s="4"/>
      <c r="HU1352" s="4"/>
      <c r="HV1352" s="4"/>
      <c r="HW1352" s="4"/>
      <c r="HX1352" s="4"/>
      <c r="HY1352" s="4"/>
      <c r="HZ1352" s="4"/>
      <c r="IA1352" s="4"/>
      <c r="IB1352" s="4"/>
      <c r="IC1352" s="4"/>
      <c r="ID1352" s="4"/>
      <c r="IE1352" s="4"/>
      <c r="IF1352" s="4"/>
      <c r="IG1352" s="4"/>
      <c r="IH1352" s="4"/>
      <c r="II1352" s="4"/>
      <c r="IJ1352" s="4"/>
      <c r="IK1352" s="4"/>
      <c r="IL1352" s="4"/>
      <c r="IM1352" s="4"/>
      <c r="IN1352" s="4"/>
      <c r="IO1352" s="4"/>
      <c r="IP1352" s="4"/>
      <c r="IQ1352" s="4"/>
      <c r="IR1352" s="4"/>
      <c r="IS1352" s="4"/>
      <c r="IT1352" s="4"/>
      <c r="IU1352" s="4"/>
      <c r="IV1352" s="4"/>
      <c r="IW1352" s="4"/>
      <c r="IX1352" s="4"/>
    </row>
    <row r="1353" spans="1:258" x14ac:dyDescent="0.2">
      <c r="A1353" s="4"/>
      <c r="B1353" s="4"/>
      <c r="K1353" s="4"/>
      <c r="L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  <c r="CI1353" s="4"/>
      <c r="CJ1353" s="4"/>
      <c r="CK1353" s="4"/>
      <c r="CL1353" s="4"/>
      <c r="CM1353" s="4"/>
      <c r="CN1353" s="4"/>
      <c r="CO1353" s="4"/>
      <c r="CP1353" s="4"/>
      <c r="CQ1353" s="4"/>
      <c r="CR1353" s="4"/>
      <c r="CS1353" s="4"/>
      <c r="CT1353" s="4"/>
      <c r="CU1353" s="4"/>
      <c r="CV1353" s="4"/>
      <c r="CW1353" s="4"/>
      <c r="CX1353" s="4"/>
      <c r="CY1353" s="4"/>
      <c r="CZ1353" s="4"/>
      <c r="DA1353" s="4"/>
      <c r="DB1353" s="4"/>
      <c r="DC1353" s="4"/>
      <c r="DD1353" s="4"/>
      <c r="DE1353" s="4"/>
      <c r="DF1353" s="4"/>
      <c r="DG1353" s="4"/>
      <c r="DH1353" s="4"/>
      <c r="DI1353" s="4"/>
      <c r="DJ1353" s="4"/>
      <c r="DK1353" s="4"/>
      <c r="DL1353" s="4"/>
      <c r="DM1353" s="4"/>
      <c r="DN1353" s="4"/>
      <c r="DO1353" s="4"/>
      <c r="DP1353" s="4"/>
      <c r="DQ1353" s="4"/>
      <c r="DR1353" s="4"/>
      <c r="DS1353" s="4"/>
      <c r="DT1353" s="4"/>
      <c r="DU1353" s="4"/>
      <c r="DV1353" s="4"/>
      <c r="DW1353" s="4"/>
      <c r="DX1353" s="4"/>
      <c r="DY1353" s="4"/>
      <c r="DZ1353" s="4"/>
      <c r="EA1353" s="4"/>
      <c r="EB1353" s="4"/>
      <c r="EC1353" s="4"/>
      <c r="ED1353" s="4"/>
      <c r="EE1353" s="4"/>
      <c r="EF1353" s="4"/>
      <c r="EG1353" s="4"/>
      <c r="EH1353" s="4"/>
      <c r="EI1353" s="4"/>
      <c r="EJ1353" s="4"/>
      <c r="EK1353" s="4"/>
      <c r="EL1353" s="4"/>
      <c r="EM1353" s="4"/>
      <c r="EN1353" s="4"/>
      <c r="EO1353" s="4"/>
      <c r="EP1353" s="4"/>
      <c r="EQ1353" s="4"/>
      <c r="ER1353" s="4"/>
      <c r="ES1353" s="4"/>
      <c r="ET1353" s="4"/>
      <c r="EU1353" s="4"/>
      <c r="EV1353" s="4"/>
      <c r="EW1353" s="4"/>
      <c r="EX1353" s="4"/>
      <c r="EY1353" s="4"/>
      <c r="EZ1353" s="4"/>
      <c r="FA1353" s="4"/>
      <c r="FB1353" s="4"/>
      <c r="FC1353" s="4"/>
      <c r="FD1353" s="4"/>
      <c r="FE1353" s="4"/>
      <c r="FF1353" s="4"/>
      <c r="FG1353" s="4"/>
      <c r="FH1353" s="4"/>
      <c r="FI1353" s="4"/>
      <c r="FJ1353" s="4"/>
      <c r="FK1353" s="4"/>
      <c r="FL1353" s="4"/>
      <c r="FM1353" s="4"/>
      <c r="FN1353" s="4"/>
      <c r="FO1353" s="4"/>
      <c r="FP1353" s="4"/>
      <c r="FQ1353" s="4"/>
      <c r="FR1353" s="4"/>
      <c r="FS1353" s="4"/>
      <c r="FT1353" s="4"/>
      <c r="FU1353" s="4"/>
      <c r="FV1353" s="4"/>
      <c r="FW1353" s="4"/>
      <c r="FX1353" s="4"/>
      <c r="FY1353" s="4"/>
      <c r="FZ1353" s="4"/>
      <c r="GA1353" s="4"/>
      <c r="GB1353" s="4"/>
      <c r="GC1353" s="4"/>
      <c r="GD1353" s="4"/>
      <c r="GE1353" s="4"/>
      <c r="GF1353" s="4"/>
      <c r="GG1353" s="4"/>
      <c r="GH1353" s="4"/>
      <c r="GI1353" s="4"/>
      <c r="GJ1353" s="4"/>
      <c r="GK1353" s="4"/>
      <c r="GL1353" s="4"/>
      <c r="GM1353" s="4"/>
      <c r="GN1353" s="4"/>
      <c r="GO1353" s="4"/>
      <c r="GP1353" s="4"/>
      <c r="GQ1353" s="4"/>
      <c r="GR1353" s="4"/>
      <c r="GS1353" s="4"/>
      <c r="GT1353" s="4"/>
      <c r="GU1353" s="4"/>
      <c r="GV1353" s="4"/>
      <c r="GW1353" s="4"/>
      <c r="GX1353" s="4"/>
      <c r="GY1353" s="4"/>
      <c r="GZ1353" s="4"/>
      <c r="HA1353" s="4"/>
      <c r="HB1353" s="4"/>
      <c r="HC1353" s="4"/>
      <c r="HD1353" s="4"/>
      <c r="HE1353" s="4"/>
      <c r="HF1353" s="4"/>
      <c r="HG1353" s="4"/>
      <c r="HH1353" s="4"/>
      <c r="HI1353" s="4"/>
      <c r="HJ1353" s="4"/>
      <c r="HK1353" s="4"/>
      <c r="HL1353" s="4"/>
      <c r="HM1353" s="4"/>
      <c r="HN1353" s="4"/>
      <c r="HO1353" s="4"/>
      <c r="HP1353" s="4"/>
      <c r="HQ1353" s="4"/>
      <c r="HR1353" s="4"/>
      <c r="HS1353" s="4"/>
      <c r="HT1353" s="4"/>
      <c r="HU1353" s="4"/>
      <c r="HV1353" s="4"/>
      <c r="HW1353" s="4"/>
      <c r="HX1353" s="4"/>
      <c r="HY1353" s="4"/>
      <c r="HZ1353" s="4"/>
      <c r="IA1353" s="4"/>
      <c r="IB1353" s="4"/>
      <c r="IC1353" s="4"/>
      <c r="ID1353" s="4"/>
      <c r="IE1353" s="4"/>
      <c r="IF1353" s="4"/>
      <c r="IG1353" s="4"/>
      <c r="IH1353" s="4"/>
      <c r="II1353" s="4"/>
      <c r="IJ1353" s="4"/>
      <c r="IK1353" s="4"/>
      <c r="IL1353" s="4"/>
      <c r="IM1353" s="4"/>
      <c r="IN1353" s="4"/>
      <c r="IO1353" s="4"/>
      <c r="IP1353" s="4"/>
      <c r="IQ1353" s="4"/>
      <c r="IR1353" s="4"/>
      <c r="IS1353" s="4"/>
      <c r="IT1353" s="4"/>
      <c r="IU1353" s="4"/>
      <c r="IV1353" s="4"/>
      <c r="IW1353" s="4"/>
      <c r="IX1353" s="4"/>
    </row>
    <row r="1354" spans="1:258" x14ac:dyDescent="0.2">
      <c r="A1354" s="4"/>
      <c r="B1354" s="4"/>
      <c r="K1354" s="4"/>
      <c r="L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  <c r="HM1354" s="4"/>
      <c r="HN1354" s="4"/>
      <c r="HO1354" s="4"/>
      <c r="HP1354" s="4"/>
      <c r="HQ1354" s="4"/>
      <c r="HR1354" s="4"/>
      <c r="HS1354" s="4"/>
      <c r="HT1354" s="4"/>
      <c r="HU1354" s="4"/>
      <c r="HV1354" s="4"/>
      <c r="HW1354" s="4"/>
      <c r="HX1354" s="4"/>
      <c r="HY1354" s="4"/>
      <c r="HZ1354" s="4"/>
      <c r="IA1354" s="4"/>
      <c r="IB1354" s="4"/>
      <c r="IC1354" s="4"/>
      <c r="ID1354" s="4"/>
      <c r="IE1354" s="4"/>
      <c r="IF1354" s="4"/>
      <c r="IG1354" s="4"/>
      <c r="IH1354" s="4"/>
      <c r="II1354" s="4"/>
      <c r="IJ1354" s="4"/>
      <c r="IK1354" s="4"/>
      <c r="IL1354" s="4"/>
      <c r="IM1354" s="4"/>
      <c r="IN1354" s="4"/>
      <c r="IO1354" s="4"/>
      <c r="IP1354" s="4"/>
      <c r="IQ1354" s="4"/>
      <c r="IR1354" s="4"/>
      <c r="IS1354" s="4"/>
      <c r="IT1354" s="4"/>
      <c r="IU1354" s="4"/>
      <c r="IV1354" s="4"/>
      <c r="IW1354" s="4"/>
      <c r="IX1354" s="4"/>
    </row>
    <row r="1355" spans="1:258" x14ac:dyDescent="0.2">
      <c r="A1355" s="4"/>
      <c r="B1355" s="4"/>
      <c r="K1355" s="4"/>
      <c r="L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/>
      <c r="CJ1355" s="4"/>
      <c r="CK1355" s="4"/>
      <c r="CL1355" s="4"/>
      <c r="CM1355" s="4"/>
      <c r="CN1355" s="4"/>
      <c r="CO1355" s="4"/>
      <c r="CP1355" s="4"/>
      <c r="CQ1355" s="4"/>
      <c r="CR1355" s="4"/>
      <c r="CS1355" s="4"/>
      <c r="CT1355" s="4"/>
      <c r="CU1355" s="4"/>
      <c r="CV1355" s="4"/>
      <c r="CW1355" s="4"/>
      <c r="CX1355" s="4"/>
      <c r="CY1355" s="4"/>
      <c r="CZ1355" s="4"/>
      <c r="DA1355" s="4"/>
      <c r="DB1355" s="4"/>
      <c r="DC1355" s="4"/>
      <c r="DD1355" s="4"/>
      <c r="DE1355" s="4"/>
      <c r="DF1355" s="4"/>
      <c r="DG1355" s="4"/>
      <c r="DH1355" s="4"/>
      <c r="DI1355" s="4"/>
      <c r="DJ1355" s="4"/>
      <c r="DK1355" s="4"/>
      <c r="DL1355" s="4"/>
      <c r="DM1355" s="4"/>
      <c r="DN1355" s="4"/>
      <c r="DO1355" s="4"/>
      <c r="DP1355" s="4"/>
      <c r="DQ1355" s="4"/>
      <c r="DR1355" s="4"/>
      <c r="DS1355" s="4"/>
      <c r="DT1355" s="4"/>
      <c r="DU1355" s="4"/>
      <c r="DV1355" s="4"/>
      <c r="DW1355" s="4"/>
      <c r="DX1355" s="4"/>
      <c r="DY1355" s="4"/>
      <c r="DZ1355" s="4"/>
      <c r="EA1355" s="4"/>
      <c r="EB1355" s="4"/>
      <c r="EC1355" s="4"/>
      <c r="ED1355" s="4"/>
      <c r="EE1355" s="4"/>
      <c r="EF1355" s="4"/>
      <c r="EG1355" s="4"/>
      <c r="EH1355" s="4"/>
      <c r="EI1355" s="4"/>
      <c r="EJ1355" s="4"/>
      <c r="EK1355" s="4"/>
      <c r="EL1355" s="4"/>
      <c r="EM1355" s="4"/>
      <c r="EN1355" s="4"/>
      <c r="EO1355" s="4"/>
      <c r="EP1355" s="4"/>
      <c r="EQ1355" s="4"/>
      <c r="ER1355" s="4"/>
      <c r="ES1355" s="4"/>
      <c r="ET1355" s="4"/>
      <c r="EU1355" s="4"/>
      <c r="EV1355" s="4"/>
      <c r="EW1355" s="4"/>
      <c r="EX1355" s="4"/>
      <c r="EY1355" s="4"/>
      <c r="EZ1355" s="4"/>
      <c r="FA1355" s="4"/>
      <c r="FB1355" s="4"/>
      <c r="FC1355" s="4"/>
      <c r="FD1355" s="4"/>
      <c r="FE1355" s="4"/>
      <c r="FF1355" s="4"/>
      <c r="FG1355" s="4"/>
      <c r="FH1355" s="4"/>
      <c r="FI1355" s="4"/>
      <c r="FJ1355" s="4"/>
      <c r="FK1355" s="4"/>
      <c r="FL1355" s="4"/>
      <c r="FM1355" s="4"/>
      <c r="FN1355" s="4"/>
      <c r="FO1355" s="4"/>
      <c r="FP1355" s="4"/>
      <c r="FQ1355" s="4"/>
      <c r="FR1355" s="4"/>
      <c r="FS1355" s="4"/>
      <c r="FT1355" s="4"/>
      <c r="FU1355" s="4"/>
      <c r="FV1355" s="4"/>
      <c r="FW1355" s="4"/>
      <c r="FX1355" s="4"/>
      <c r="FY1355" s="4"/>
      <c r="FZ1355" s="4"/>
      <c r="GA1355" s="4"/>
      <c r="GB1355" s="4"/>
      <c r="GC1355" s="4"/>
      <c r="GD1355" s="4"/>
      <c r="GE1355" s="4"/>
      <c r="GF1355" s="4"/>
      <c r="GG1355" s="4"/>
      <c r="GH1355" s="4"/>
      <c r="GI1355" s="4"/>
      <c r="GJ1355" s="4"/>
      <c r="GK1355" s="4"/>
      <c r="GL1355" s="4"/>
      <c r="GM1355" s="4"/>
      <c r="GN1355" s="4"/>
      <c r="GO1355" s="4"/>
      <c r="GP1355" s="4"/>
      <c r="GQ1355" s="4"/>
      <c r="GR1355" s="4"/>
      <c r="GS1355" s="4"/>
      <c r="GT1355" s="4"/>
      <c r="GU1355" s="4"/>
      <c r="GV1355" s="4"/>
      <c r="GW1355" s="4"/>
      <c r="GX1355" s="4"/>
      <c r="GY1355" s="4"/>
      <c r="GZ1355" s="4"/>
      <c r="HA1355" s="4"/>
      <c r="HB1355" s="4"/>
      <c r="HC1355" s="4"/>
      <c r="HD1355" s="4"/>
      <c r="HE1355" s="4"/>
      <c r="HF1355" s="4"/>
      <c r="HG1355" s="4"/>
      <c r="HH1355" s="4"/>
      <c r="HI1355" s="4"/>
      <c r="HJ1355" s="4"/>
      <c r="HK1355" s="4"/>
      <c r="HL1355" s="4"/>
      <c r="HM1355" s="4"/>
      <c r="HN1355" s="4"/>
      <c r="HO1355" s="4"/>
      <c r="HP1355" s="4"/>
      <c r="HQ1355" s="4"/>
      <c r="HR1355" s="4"/>
      <c r="HS1355" s="4"/>
      <c r="HT1355" s="4"/>
      <c r="HU1355" s="4"/>
      <c r="HV1355" s="4"/>
      <c r="HW1355" s="4"/>
      <c r="HX1355" s="4"/>
      <c r="HY1355" s="4"/>
      <c r="HZ1355" s="4"/>
      <c r="IA1355" s="4"/>
      <c r="IB1355" s="4"/>
      <c r="IC1355" s="4"/>
      <c r="ID1355" s="4"/>
      <c r="IE1355" s="4"/>
      <c r="IF1355" s="4"/>
      <c r="IG1355" s="4"/>
      <c r="IH1355" s="4"/>
      <c r="II1355" s="4"/>
      <c r="IJ1355" s="4"/>
      <c r="IK1355" s="4"/>
      <c r="IL1355" s="4"/>
      <c r="IM1355" s="4"/>
      <c r="IN1355" s="4"/>
      <c r="IO1355" s="4"/>
      <c r="IP1355" s="4"/>
      <c r="IQ1355" s="4"/>
      <c r="IR1355" s="4"/>
      <c r="IS1355" s="4"/>
      <c r="IT1355" s="4"/>
      <c r="IU1355" s="4"/>
      <c r="IV1355" s="4"/>
      <c r="IW1355" s="4"/>
      <c r="IX1355" s="4"/>
    </row>
    <row r="1356" spans="1:258" x14ac:dyDescent="0.2">
      <c r="A1356" s="4"/>
      <c r="B1356" s="4"/>
      <c r="K1356" s="4"/>
      <c r="L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  <c r="HM1356" s="4"/>
      <c r="HN1356" s="4"/>
      <c r="HO1356" s="4"/>
      <c r="HP1356" s="4"/>
      <c r="HQ1356" s="4"/>
      <c r="HR1356" s="4"/>
      <c r="HS1356" s="4"/>
      <c r="HT1356" s="4"/>
      <c r="HU1356" s="4"/>
      <c r="HV1356" s="4"/>
      <c r="HW1356" s="4"/>
      <c r="HX1356" s="4"/>
      <c r="HY1356" s="4"/>
      <c r="HZ1356" s="4"/>
      <c r="IA1356" s="4"/>
      <c r="IB1356" s="4"/>
      <c r="IC1356" s="4"/>
      <c r="ID1356" s="4"/>
      <c r="IE1356" s="4"/>
      <c r="IF1356" s="4"/>
      <c r="IG1356" s="4"/>
      <c r="IH1356" s="4"/>
      <c r="II1356" s="4"/>
      <c r="IJ1356" s="4"/>
      <c r="IK1356" s="4"/>
      <c r="IL1356" s="4"/>
      <c r="IM1356" s="4"/>
      <c r="IN1356" s="4"/>
      <c r="IO1356" s="4"/>
      <c r="IP1356" s="4"/>
      <c r="IQ1356" s="4"/>
      <c r="IR1356" s="4"/>
      <c r="IS1356" s="4"/>
      <c r="IT1356" s="4"/>
      <c r="IU1356" s="4"/>
      <c r="IV1356" s="4"/>
      <c r="IW1356" s="4"/>
      <c r="IX1356" s="4"/>
    </row>
    <row r="1357" spans="1:258" x14ac:dyDescent="0.2">
      <c r="A1357" s="4"/>
      <c r="B1357" s="4"/>
      <c r="K1357" s="4"/>
      <c r="L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  <c r="CI1357" s="4"/>
      <c r="CJ1357" s="4"/>
      <c r="CK1357" s="4"/>
      <c r="CL1357" s="4"/>
      <c r="CM1357" s="4"/>
      <c r="CN1357" s="4"/>
      <c r="CO1357" s="4"/>
      <c r="CP1357" s="4"/>
      <c r="CQ1357" s="4"/>
      <c r="CR1357" s="4"/>
      <c r="CS1357" s="4"/>
      <c r="CT1357" s="4"/>
      <c r="CU1357" s="4"/>
      <c r="CV1357" s="4"/>
      <c r="CW1357" s="4"/>
      <c r="CX1357" s="4"/>
      <c r="CY1357" s="4"/>
      <c r="CZ1357" s="4"/>
      <c r="DA1357" s="4"/>
      <c r="DB1357" s="4"/>
      <c r="DC1357" s="4"/>
      <c r="DD1357" s="4"/>
      <c r="DE1357" s="4"/>
      <c r="DF1357" s="4"/>
      <c r="DG1357" s="4"/>
      <c r="DH1357" s="4"/>
      <c r="DI1357" s="4"/>
      <c r="DJ1357" s="4"/>
      <c r="DK1357" s="4"/>
      <c r="DL1357" s="4"/>
      <c r="DM1357" s="4"/>
      <c r="DN1357" s="4"/>
      <c r="DO1357" s="4"/>
      <c r="DP1357" s="4"/>
      <c r="DQ1357" s="4"/>
      <c r="DR1357" s="4"/>
      <c r="DS1357" s="4"/>
      <c r="DT1357" s="4"/>
      <c r="DU1357" s="4"/>
      <c r="DV1357" s="4"/>
      <c r="DW1357" s="4"/>
      <c r="DX1357" s="4"/>
      <c r="DY1357" s="4"/>
      <c r="DZ1357" s="4"/>
      <c r="EA1357" s="4"/>
      <c r="EB1357" s="4"/>
      <c r="EC1357" s="4"/>
      <c r="ED1357" s="4"/>
      <c r="EE1357" s="4"/>
      <c r="EF1357" s="4"/>
      <c r="EG1357" s="4"/>
      <c r="EH1357" s="4"/>
      <c r="EI1357" s="4"/>
      <c r="EJ1357" s="4"/>
      <c r="EK1357" s="4"/>
      <c r="EL1357" s="4"/>
      <c r="EM1357" s="4"/>
      <c r="EN1357" s="4"/>
      <c r="EO1357" s="4"/>
      <c r="EP1357" s="4"/>
      <c r="EQ1357" s="4"/>
      <c r="ER1357" s="4"/>
      <c r="ES1357" s="4"/>
      <c r="ET1357" s="4"/>
      <c r="EU1357" s="4"/>
      <c r="EV1357" s="4"/>
      <c r="EW1357" s="4"/>
      <c r="EX1357" s="4"/>
      <c r="EY1357" s="4"/>
      <c r="EZ1357" s="4"/>
      <c r="FA1357" s="4"/>
      <c r="FB1357" s="4"/>
      <c r="FC1357" s="4"/>
      <c r="FD1357" s="4"/>
      <c r="FE1357" s="4"/>
      <c r="FF1357" s="4"/>
      <c r="FG1357" s="4"/>
      <c r="FH1357" s="4"/>
      <c r="FI1357" s="4"/>
      <c r="FJ1357" s="4"/>
      <c r="FK1357" s="4"/>
      <c r="FL1357" s="4"/>
      <c r="FM1357" s="4"/>
      <c r="FN1357" s="4"/>
      <c r="FO1357" s="4"/>
      <c r="FP1357" s="4"/>
      <c r="FQ1357" s="4"/>
      <c r="FR1357" s="4"/>
      <c r="FS1357" s="4"/>
      <c r="FT1357" s="4"/>
      <c r="FU1357" s="4"/>
      <c r="FV1357" s="4"/>
      <c r="FW1357" s="4"/>
      <c r="FX1357" s="4"/>
      <c r="FY1357" s="4"/>
      <c r="FZ1357" s="4"/>
      <c r="GA1357" s="4"/>
      <c r="GB1357" s="4"/>
      <c r="GC1357" s="4"/>
      <c r="GD1357" s="4"/>
      <c r="GE1357" s="4"/>
      <c r="GF1357" s="4"/>
      <c r="GG1357" s="4"/>
      <c r="GH1357" s="4"/>
      <c r="GI1357" s="4"/>
      <c r="GJ1357" s="4"/>
      <c r="GK1357" s="4"/>
      <c r="GL1357" s="4"/>
      <c r="GM1357" s="4"/>
      <c r="GN1357" s="4"/>
      <c r="GO1357" s="4"/>
      <c r="GP1357" s="4"/>
      <c r="GQ1357" s="4"/>
      <c r="GR1357" s="4"/>
      <c r="GS1357" s="4"/>
      <c r="GT1357" s="4"/>
      <c r="GU1357" s="4"/>
      <c r="GV1357" s="4"/>
      <c r="GW1357" s="4"/>
      <c r="GX1357" s="4"/>
      <c r="GY1357" s="4"/>
      <c r="GZ1357" s="4"/>
      <c r="HA1357" s="4"/>
      <c r="HB1357" s="4"/>
      <c r="HC1357" s="4"/>
      <c r="HD1357" s="4"/>
      <c r="HE1357" s="4"/>
      <c r="HF1357" s="4"/>
      <c r="HG1357" s="4"/>
      <c r="HH1357" s="4"/>
      <c r="HI1357" s="4"/>
      <c r="HJ1357" s="4"/>
      <c r="HK1357" s="4"/>
      <c r="HL1357" s="4"/>
      <c r="HM1357" s="4"/>
      <c r="HN1357" s="4"/>
      <c r="HO1357" s="4"/>
      <c r="HP1357" s="4"/>
      <c r="HQ1357" s="4"/>
      <c r="HR1357" s="4"/>
      <c r="HS1357" s="4"/>
      <c r="HT1357" s="4"/>
      <c r="HU1357" s="4"/>
      <c r="HV1357" s="4"/>
      <c r="HW1357" s="4"/>
      <c r="HX1357" s="4"/>
      <c r="HY1357" s="4"/>
      <c r="HZ1357" s="4"/>
      <c r="IA1357" s="4"/>
      <c r="IB1357" s="4"/>
      <c r="IC1357" s="4"/>
      <c r="ID1357" s="4"/>
      <c r="IE1357" s="4"/>
      <c r="IF1357" s="4"/>
      <c r="IG1357" s="4"/>
      <c r="IH1357" s="4"/>
      <c r="II1357" s="4"/>
      <c r="IJ1357" s="4"/>
      <c r="IK1357" s="4"/>
      <c r="IL1357" s="4"/>
      <c r="IM1357" s="4"/>
      <c r="IN1357" s="4"/>
      <c r="IO1357" s="4"/>
      <c r="IP1357" s="4"/>
      <c r="IQ1357" s="4"/>
      <c r="IR1357" s="4"/>
      <c r="IS1357" s="4"/>
      <c r="IT1357" s="4"/>
      <c r="IU1357" s="4"/>
      <c r="IV1357" s="4"/>
      <c r="IW1357" s="4"/>
      <c r="IX1357" s="4"/>
    </row>
    <row r="1358" spans="1:258" x14ac:dyDescent="0.2">
      <c r="A1358" s="4"/>
      <c r="B1358" s="4"/>
      <c r="K1358" s="4"/>
      <c r="L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  <c r="HD1358" s="4"/>
      <c r="HE1358" s="4"/>
      <c r="HF1358" s="4"/>
      <c r="HG1358" s="4"/>
      <c r="HH1358" s="4"/>
      <c r="HI1358" s="4"/>
      <c r="HJ1358" s="4"/>
      <c r="HK1358" s="4"/>
      <c r="HL1358" s="4"/>
      <c r="HM1358" s="4"/>
      <c r="HN1358" s="4"/>
      <c r="HO1358" s="4"/>
      <c r="HP1358" s="4"/>
      <c r="HQ1358" s="4"/>
      <c r="HR1358" s="4"/>
      <c r="HS1358" s="4"/>
      <c r="HT1358" s="4"/>
      <c r="HU1358" s="4"/>
      <c r="HV1358" s="4"/>
      <c r="HW1358" s="4"/>
      <c r="HX1358" s="4"/>
      <c r="HY1358" s="4"/>
      <c r="HZ1358" s="4"/>
      <c r="IA1358" s="4"/>
      <c r="IB1358" s="4"/>
      <c r="IC1358" s="4"/>
      <c r="ID1358" s="4"/>
      <c r="IE1358" s="4"/>
      <c r="IF1358" s="4"/>
      <c r="IG1358" s="4"/>
      <c r="IH1358" s="4"/>
      <c r="II1358" s="4"/>
      <c r="IJ1358" s="4"/>
      <c r="IK1358" s="4"/>
      <c r="IL1358" s="4"/>
      <c r="IM1358" s="4"/>
      <c r="IN1358" s="4"/>
      <c r="IO1358" s="4"/>
      <c r="IP1358" s="4"/>
      <c r="IQ1358" s="4"/>
      <c r="IR1358" s="4"/>
      <c r="IS1358" s="4"/>
      <c r="IT1358" s="4"/>
      <c r="IU1358" s="4"/>
      <c r="IV1358" s="4"/>
      <c r="IW1358" s="4"/>
      <c r="IX1358" s="4"/>
    </row>
    <row r="1359" spans="1:258" x14ac:dyDescent="0.2">
      <c r="A1359" s="4"/>
      <c r="B1359" s="4"/>
      <c r="K1359" s="4"/>
      <c r="L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/>
      <c r="CW1359" s="4"/>
      <c r="CX1359" s="4"/>
      <c r="CY1359" s="4"/>
      <c r="CZ1359" s="4"/>
      <c r="DA1359" s="4"/>
      <c r="DB1359" s="4"/>
      <c r="DC1359" s="4"/>
      <c r="DD1359" s="4"/>
      <c r="DE1359" s="4"/>
      <c r="DF1359" s="4"/>
      <c r="DG1359" s="4"/>
      <c r="DH1359" s="4"/>
      <c r="DI1359" s="4"/>
      <c r="DJ1359" s="4"/>
      <c r="DK1359" s="4"/>
      <c r="DL1359" s="4"/>
      <c r="DM1359" s="4"/>
      <c r="DN1359" s="4"/>
      <c r="DO1359" s="4"/>
      <c r="DP1359" s="4"/>
      <c r="DQ1359" s="4"/>
      <c r="DR1359" s="4"/>
      <c r="DS1359" s="4"/>
      <c r="DT1359" s="4"/>
      <c r="DU1359" s="4"/>
      <c r="DV1359" s="4"/>
      <c r="DW1359" s="4"/>
      <c r="DX1359" s="4"/>
      <c r="DY1359" s="4"/>
      <c r="DZ1359" s="4"/>
      <c r="EA1359" s="4"/>
      <c r="EB1359" s="4"/>
      <c r="EC1359" s="4"/>
      <c r="ED1359" s="4"/>
      <c r="EE1359" s="4"/>
      <c r="EF1359" s="4"/>
      <c r="EG1359" s="4"/>
      <c r="EH1359" s="4"/>
      <c r="EI1359" s="4"/>
      <c r="EJ1359" s="4"/>
      <c r="EK1359" s="4"/>
      <c r="EL1359" s="4"/>
      <c r="EM1359" s="4"/>
      <c r="EN1359" s="4"/>
      <c r="EO1359" s="4"/>
      <c r="EP1359" s="4"/>
      <c r="EQ1359" s="4"/>
      <c r="ER1359" s="4"/>
      <c r="ES1359" s="4"/>
      <c r="ET1359" s="4"/>
      <c r="EU1359" s="4"/>
      <c r="EV1359" s="4"/>
      <c r="EW1359" s="4"/>
      <c r="EX1359" s="4"/>
      <c r="EY1359" s="4"/>
      <c r="EZ1359" s="4"/>
      <c r="FA1359" s="4"/>
      <c r="FB1359" s="4"/>
      <c r="FC1359" s="4"/>
      <c r="FD1359" s="4"/>
      <c r="FE1359" s="4"/>
      <c r="FF1359" s="4"/>
      <c r="FG1359" s="4"/>
      <c r="FH1359" s="4"/>
      <c r="FI1359" s="4"/>
      <c r="FJ1359" s="4"/>
      <c r="FK1359" s="4"/>
      <c r="FL1359" s="4"/>
      <c r="FM1359" s="4"/>
      <c r="FN1359" s="4"/>
      <c r="FO1359" s="4"/>
      <c r="FP1359" s="4"/>
      <c r="FQ1359" s="4"/>
      <c r="FR1359" s="4"/>
      <c r="FS1359" s="4"/>
      <c r="FT1359" s="4"/>
      <c r="FU1359" s="4"/>
      <c r="FV1359" s="4"/>
      <c r="FW1359" s="4"/>
      <c r="FX1359" s="4"/>
      <c r="FY1359" s="4"/>
      <c r="FZ1359" s="4"/>
      <c r="GA1359" s="4"/>
      <c r="GB1359" s="4"/>
      <c r="GC1359" s="4"/>
      <c r="GD1359" s="4"/>
      <c r="GE1359" s="4"/>
      <c r="GF1359" s="4"/>
      <c r="GG1359" s="4"/>
      <c r="GH1359" s="4"/>
      <c r="GI1359" s="4"/>
      <c r="GJ1359" s="4"/>
      <c r="GK1359" s="4"/>
      <c r="GL1359" s="4"/>
      <c r="GM1359" s="4"/>
      <c r="GN1359" s="4"/>
      <c r="GO1359" s="4"/>
      <c r="GP1359" s="4"/>
      <c r="GQ1359" s="4"/>
      <c r="GR1359" s="4"/>
      <c r="GS1359" s="4"/>
      <c r="GT1359" s="4"/>
      <c r="GU1359" s="4"/>
      <c r="GV1359" s="4"/>
      <c r="GW1359" s="4"/>
      <c r="GX1359" s="4"/>
      <c r="GY1359" s="4"/>
      <c r="GZ1359" s="4"/>
      <c r="HA1359" s="4"/>
      <c r="HB1359" s="4"/>
      <c r="HC1359" s="4"/>
      <c r="HD1359" s="4"/>
      <c r="HE1359" s="4"/>
      <c r="HF1359" s="4"/>
      <c r="HG1359" s="4"/>
      <c r="HH1359" s="4"/>
      <c r="HI1359" s="4"/>
      <c r="HJ1359" s="4"/>
      <c r="HK1359" s="4"/>
      <c r="HL1359" s="4"/>
      <c r="HM1359" s="4"/>
      <c r="HN1359" s="4"/>
      <c r="HO1359" s="4"/>
      <c r="HP1359" s="4"/>
      <c r="HQ1359" s="4"/>
      <c r="HR1359" s="4"/>
      <c r="HS1359" s="4"/>
      <c r="HT1359" s="4"/>
      <c r="HU1359" s="4"/>
      <c r="HV1359" s="4"/>
      <c r="HW1359" s="4"/>
      <c r="HX1359" s="4"/>
      <c r="HY1359" s="4"/>
      <c r="HZ1359" s="4"/>
      <c r="IA1359" s="4"/>
      <c r="IB1359" s="4"/>
      <c r="IC1359" s="4"/>
      <c r="ID1359" s="4"/>
      <c r="IE1359" s="4"/>
      <c r="IF1359" s="4"/>
      <c r="IG1359" s="4"/>
      <c r="IH1359" s="4"/>
      <c r="II1359" s="4"/>
      <c r="IJ1359" s="4"/>
      <c r="IK1359" s="4"/>
      <c r="IL1359" s="4"/>
      <c r="IM1359" s="4"/>
      <c r="IN1359" s="4"/>
      <c r="IO1359" s="4"/>
      <c r="IP1359" s="4"/>
      <c r="IQ1359" s="4"/>
      <c r="IR1359" s="4"/>
      <c r="IS1359" s="4"/>
      <c r="IT1359" s="4"/>
      <c r="IU1359" s="4"/>
      <c r="IV1359" s="4"/>
      <c r="IW1359" s="4"/>
      <c r="IX1359" s="4"/>
    </row>
    <row r="1360" spans="1:258" x14ac:dyDescent="0.2">
      <c r="A1360" s="4"/>
      <c r="B1360" s="4"/>
      <c r="K1360" s="4"/>
      <c r="L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  <c r="HD1360" s="4"/>
      <c r="HE1360" s="4"/>
      <c r="HF1360" s="4"/>
      <c r="HG1360" s="4"/>
      <c r="HH1360" s="4"/>
      <c r="HI1360" s="4"/>
      <c r="HJ1360" s="4"/>
      <c r="HK1360" s="4"/>
      <c r="HL1360" s="4"/>
      <c r="HM1360" s="4"/>
      <c r="HN1360" s="4"/>
      <c r="HO1360" s="4"/>
      <c r="HP1360" s="4"/>
      <c r="HQ1360" s="4"/>
      <c r="HR1360" s="4"/>
      <c r="HS1360" s="4"/>
      <c r="HT1360" s="4"/>
      <c r="HU1360" s="4"/>
      <c r="HV1360" s="4"/>
      <c r="HW1360" s="4"/>
      <c r="HX1360" s="4"/>
      <c r="HY1360" s="4"/>
      <c r="HZ1360" s="4"/>
      <c r="IA1360" s="4"/>
      <c r="IB1360" s="4"/>
      <c r="IC1360" s="4"/>
      <c r="ID1360" s="4"/>
      <c r="IE1360" s="4"/>
      <c r="IF1360" s="4"/>
      <c r="IG1360" s="4"/>
      <c r="IH1360" s="4"/>
      <c r="II1360" s="4"/>
      <c r="IJ1360" s="4"/>
      <c r="IK1360" s="4"/>
      <c r="IL1360" s="4"/>
      <c r="IM1360" s="4"/>
      <c r="IN1360" s="4"/>
      <c r="IO1360" s="4"/>
      <c r="IP1360" s="4"/>
      <c r="IQ1360" s="4"/>
      <c r="IR1360" s="4"/>
      <c r="IS1360" s="4"/>
      <c r="IT1360" s="4"/>
      <c r="IU1360" s="4"/>
      <c r="IV1360" s="4"/>
      <c r="IW1360" s="4"/>
      <c r="IX1360" s="4"/>
    </row>
    <row r="1361" spans="1:258" x14ac:dyDescent="0.2">
      <c r="A1361" s="4"/>
      <c r="B1361" s="4"/>
      <c r="K1361" s="4"/>
      <c r="L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4"/>
      <c r="CS1361" s="4"/>
      <c r="CT1361" s="4"/>
      <c r="CU1361" s="4"/>
      <c r="CV1361" s="4"/>
      <c r="CW1361" s="4"/>
      <c r="CX1361" s="4"/>
      <c r="CY1361" s="4"/>
      <c r="CZ1361" s="4"/>
      <c r="DA1361" s="4"/>
      <c r="DB1361" s="4"/>
      <c r="DC1361" s="4"/>
      <c r="DD1361" s="4"/>
      <c r="DE1361" s="4"/>
      <c r="DF1361" s="4"/>
      <c r="DG1361" s="4"/>
      <c r="DH1361" s="4"/>
      <c r="DI1361" s="4"/>
      <c r="DJ1361" s="4"/>
      <c r="DK1361" s="4"/>
      <c r="DL1361" s="4"/>
      <c r="DM1361" s="4"/>
      <c r="DN1361" s="4"/>
      <c r="DO1361" s="4"/>
      <c r="DP1361" s="4"/>
      <c r="DQ1361" s="4"/>
      <c r="DR1361" s="4"/>
      <c r="DS1361" s="4"/>
      <c r="DT1361" s="4"/>
      <c r="DU1361" s="4"/>
      <c r="DV1361" s="4"/>
      <c r="DW1361" s="4"/>
      <c r="DX1361" s="4"/>
      <c r="DY1361" s="4"/>
      <c r="DZ1361" s="4"/>
      <c r="EA1361" s="4"/>
      <c r="EB1361" s="4"/>
      <c r="EC1361" s="4"/>
      <c r="ED1361" s="4"/>
      <c r="EE1361" s="4"/>
      <c r="EF1361" s="4"/>
      <c r="EG1361" s="4"/>
      <c r="EH1361" s="4"/>
      <c r="EI1361" s="4"/>
      <c r="EJ1361" s="4"/>
      <c r="EK1361" s="4"/>
      <c r="EL1361" s="4"/>
      <c r="EM1361" s="4"/>
      <c r="EN1361" s="4"/>
      <c r="EO1361" s="4"/>
      <c r="EP1361" s="4"/>
      <c r="EQ1361" s="4"/>
      <c r="ER1361" s="4"/>
      <c r="ES1361" s="4"/>
      <c r="ET1361" s="4"/>
      <c r="EU1361" s="4"/>
      <c r="EV1361" s="4"/>
      <c r="EW1361" s="4"/>
      <c r="EX1361" s="4"/>
      <c r="EY1361" s="4"/>
      <c r="EZ1361" s="4"/>
      <c r="FA1361" s="4"/>
      <c r="FB1361" s="4"/>
      <c r="FC1361" s="4"/>
      <c r="FD1361" s="4"/>
      <c r="FE1361" s="4"/>
      <c r="FF1361" s="4"/>
      <c r="FG1361" s="4"/>
      <c r="FH1361" s="4"/>
      <c r="FI1361" s="4"/>
      <c r="FJ1361" s="4"/>
      <c r="FK1361" s="4"/>
      <c r="FL1361" s="4"/>
      <c r="FM1361" s="4"/>
      <c r="FN1361" s="4"/>
      <c r="FO1361" s="4"/>
      <c r="FP1361" s="4"/>
      <c r="FQ1361" s="4"/>
      <c r="FR1361" s="4"/>
      <c r="FS1361" s="4"/>
      <c r="FT1361" s="4"/>
      <c r="FU1361" s="4"/>
      <c r="FV1361" s="4"/>
      <c r="FW1361" s="4"/>
      <c r="FX1361" s="4"/>
      <c r="FY1361" s="4"/>
      <c r="FZ1361" s="4"/>
      <c r="GA1361" s="4"/>
      <c r="GB1361" s="4"/>
      <c r="GC1361" s="4"/>
      <c r="GD1361" s="4"/>
      <c r="GE1361" s="4"/>
      <c r="GF1361" s="4"/>
      <c r="GG1361" s="4"/>
      <c r="GH1361" s="4"/>
      <c r="GI1361" s="4"/>
      <c r="GJ1361" s="4"/>
      <c r="GK1361" s="4"/>
      <c r="GL1361" s="4"/>
      <c r="GM1361" s="4"/>
      <c r="GN1361" s="4"/>
      <c r="GO1361" s="4"/>
      <c r="GP1361" s="4"/>
      <c r="GQ1361" s="4"/>
      <c r="GR1361" s="4"/>
      <c r="GS1361" s="4"/>
      <c r="GT1361" s="4"/>
      <c r="GU1361" s="4"/>
      <c r="GV1361" s="4"/>
      <c r="GW1361" s="4"/>
      <c r="GX1361" s="4"/>
      <c r="GY1361" s="4"/>
      <c r="GZ1361" s="4"/>
      <c r="HA1361" s="4"/>
      <c r="HB1361" s="4"/>
      <c r="HC1361" s="4"/>
      <c r="HD1361" s="4"/>
      <c r="HE1361" s="4"/>
      <c r="HF1361" s="4"/>
      <c r="HG1361" s="4"/>
      <c r="HH1361" s="4"/>
      <c r="HI1361" s="4"/>
      <c r="HJ1361" s="4"/>
      <c r="HK1361" s="4"/>
      <c r="HL1361" s="4"/>
      <c r="HM1361" s="4"/>
      <c r="HN1361" s="4"/>
      <c r="HO1361" s="4"/>
      <c r="HP1361" s="4"/>
      <c r="HQ1361" s="4"/>
      <c r="HR1361" s="4"/>
      <c r="HS1361" s="4"/>
      <c r="HT1361" s="4"/>
      <c r="HU1361" s="4"/>
      <c r="HV1361" s="4"/>
      <c r="HW1361" s="4"/>
      <c r="HX1361" s="4"/>
      <c r="HY1361" s="4"/>
      <c r="HZ1361" s="4"/>
      <c r="IA1361" s="4"/>
      <c r="IB1361" s="4"/>
      <c r="IC1361" s="4"/>
      <c r="ID1361" s="4"/>
      <c r="IE1361" s="4"/>
      <c r="IF1361" s="4"/>
      <c r="IG1361" s="4"/>
      <c r="IH1361" s="4"/>
      <c r="II1361" s="4"/>
      <c r="IJ1361" s="4"/>
      <c r="IK1361" s="4"/>
      <c r="IL1361" s="4"/>
      <c r="IM1361" s="4"/>
      <c r="IN1361" s="4"/>
      <c r="IO1361" s="4"/>
      <c r="IP1361" s="4"/>
      <c r="IQ1361" s="4"/>
      <c r="IR1361" s="4"/>
      <c r="IS1361" s="4"/>
      <c r="IT1361" s="4"/>
      <c r="IU1361" s="4"/>
      <c r="IV1361" s="4"/>
      <c r="IW1361" s="4"/>
      <c r="IX1361" s="4"/>
    </row>
    <row r="1362" spans="1:258" x14ac:dyDescent="0.2">
      <c r="A1362" s="4"/>
      <c r="B1362" s="4"/>
      <c r="K1362" s="4"/>
      <c r="L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  <c r="HD1362" s="4"/>
      <c r="HE1362" s="4"/>
      <c r="HF1362" s="4"/>
      <c r="HG1362" s="4"/>
      <c r="HH1362" s="4"/>
      <c r="HI1362" s="4"/>
      <c r="HJ1362" s="4"/>
      <c r="HK1362" s="4"/>
      <c r="HL1362" s="4"/>
      <c r="HM1362" s="4"/>
      <c r="HN1362" s="4"/>
      <c r="HO1362" s="4"/>
      <c r="HP1362" s="4"/>
      <c r="HQ1362" s="4"/>
      <c r="HR1362" s="4"/>
      <c r="HS1362" s="4"/>
      <c r="HT1362" s="4"/>
      <c r="HU1362" s="4"/>
      <c r="HV1362" s="4"/>
      <c r="HW1362" s="4"/>
      <c r="HX1362" s="4"/>
      <c r="HY1362" s="4"/>
      <c r="HZ1362" s="4"/>
      <c r="IA1362" s="4"/>
      <c r="IB1362" s="4"/>
      <c r="IC1362" s="4"/>
      <c r="ID1362" s="4"/>
      <c r="IE1362" s="4"/>
      <c r="IF1362" s="4"/>
      <c r="IG1362" s="4"/>
      <c r="IH1362" s="4"/>
      <c r="II1362" s="4"/>
      <c r="IJ1362" s="4"/>
      <c r="IK1362" s="4"/>
      <c r="IL1362" s="4"/>
      <c r="IM1362" s="4"/>
      <c r="IN1362" s="4"/>
      <c r="IO1362" s="4"/>
      <c r="IP1362" s="4"/>
      <c r="IQ1362" s="4"/>
      <c r="IR1362" s="4"/>
      <c r="IS1362" s="4"/>
      <c r="IT1362" s="4"/>
      <c r="IU1362" s="4"/>
      <c r="IV1362" s="4"/>
      <c r="IW1362" s="4"/>
      <c r="IX1362" s="4"/>
    </row>
    <row r="1363" spans="1:258" x14ac:dyDescent="0.2">
      <c r="A1363" s="4"/>
      <c r="B1363" s="4"/>
      <c r="K1363" s="4"/>
      <c r="L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  <c r="CK1363" s="4"/>
      <c r="CL1363" s="4"/>
      <c r="CM1363" s="4"/>
      <c r="CN1363" s="4"/>
      <c r="CO1363" s="4"/>
      <c r="CP1363" s="4"/>
      <c r="CQ1363" s="4"/>
      <c r="CR1363" s="4"/>
      <c r="CS1363" s="4"/>
      <c r="CT1363" s="4"/>
      <c r="CU1363" s="4"/>
      <c r="CV1363" s="4"/>
      <c r="CW1363" s="4"/>
      <c r="CX1363" s="4"/>
      <c r="CY1363" s="4"/>
      <c r="CZ1363" s="4"/>
      <c r="DA1363" s="4"/>
      <c r="DB1363" s="4"/>
      <c r="DC1363" s="4"/>
      <c r="DD1363" s="4"/>
      <c r="DE1363" s="4"/>
      <c r="DF1363" s="4"/>
      <c r="DG1363" s="4"/>
      <c r="DH1363" s="4"/>
      <c r="DI1363" s="4"/>
      <c r="DJ1363" s="4"/>
      <c r="DK1363" s="4"/>
      <c r="DL1363" s="4"/>
      <c r="DM1363" s="4"/>
      <c r="DN1363" s="4"/>
      <c r="DO1363" s="4"/>
      <c r="DP1363" s="4"/>
      <c r="DQ1363" s="4"/>
      <c r="DR1363" s="4"/>
      <c r="DS1363" s="4"/>
      <c r="DT1363" s="4"/>
      <c r="DU1363" s="4"/>
      <c r="DV1363" s="4"/>
      <c r="DW1363" s="4"/>
      <c r="DX1363" s="4"/>
      <c r="DY1363" s="4"/>
      <c r="DZ1363" s="4"/>
      <c r="EA1363" s="4"/>
      <c r="EB1363" s="4"/>
      <c r="EC1363" s="4"/>
      <c r="ED1363" s="4"/>
      <c r="EE1363" s="4"/>
      <c r="EF1363" s="4"/>
      <c r="EG1363" s="4"/>
      <c r="EH1363" s="4"/>
      <c r="EI1363" s="4"/>
      <c r="EJ1363" s="4"/>
      <c r="EK1363" s="4"/>
      <c r="EL1363" s="4"/>
      <c r="EM1363" s="4"/>
      <c r="EN1363" s="4"/>
      <c r="EO1363" s="4"/>
      <c r="EP1363" s="4"/>
      <c r="EQ1363" s="4"/>
      <c r="ER1363" s="4"/>
      <c r="ES1363" s="4"/>
      <c r="ET1363" s="4"/>
      <c r="EU1363" s="4"/>
      <c r="EV1363" s="4"/>
      <c r="EW1363" s="4"/>
      <c r="EX1363" s="4"/>
      <c r="EY1363" s="4"/>
      <c r="EZ1363" s="4"/>
      <c r="FA1363" s="4"/>
      <c r="FB1363" s="4"/>
      <c r="FC1363" s="4"/>
      <c r="FD1363" s="4"/>
      <c r="FE1363" s="4"/>
      <c r="FF1363" s="4"/>
      <c r="FG1363" s="4"/>
      <c r="FH1363" s="4"/>
      <c r="FI1363" s="4"/>
      <c r="FJ1363" s="4"/>
      <c r="FK1363" s="4"/>
      <c r="FL1363" s="4"/>
      <c r="FM1363" s="4"/>
      <c r="FN1363" s="4"/>
      <c r="FO1363" s="4"/>
      <c r="FP1363" s="4"/>
      <c r="FQ1363" s="4"/>
      <c r="FR1363" s="4"/>
      <c r="FS1363" s="4"/>
      <c r="FT1363" s="4"/>
      <c r="FU1363" s="4"/>
      <c r="FV1363" s="4"/>
      <c r="FW1363" s="4"/>
      <c r="FX1363" s="4"/>
      <c r="FY1363" s="4"/>
      <c r="FZ1363" s="4"/>
      <c r="GA1363" s="4"/>
      <c r="GB1363" s="4"/>
      <c r="GC1363" s="4"/>
      <c r="GD1363" s="4"/>
      <c r="GE1363" s="4"/>
      <c r="GF1363" s="4"/>
      <c r="GG1363" s="4"/>
      <c r="GH1363" s="4"/>
      <c r="GI1363" s="4"/>
      <c r="GJ1363" s="4"/>
      <c r="GK1363" s="4"/>
      <c r="GL1363" s="4"/>
      <c r="GM1363" s="4"/>
      <c r="GN1363" s="4"/>
      <c r="GO1363" s="4"/>
      <c r="GP1363" s="4"/>
      <c r="GQ1363" s="4"/>
      <c r="GR1363" s="4"/>
      <c r="GS1363" s="4"/>
      <c r="GT1363" s="4"/>
      <c r="GU1363" s="4"/>
      <c r="GV1363" s="4"/>
      <c r="GW1363" s="4"/>
      <c r="GX1363" s="4"/>
      <c r="GY1363" s="4"/>
      <c r="GZ1363" s="4"/>
      <c r="HA1363" s="4"/>
      <c r="HB1363" s="4"/>
      <c r="HC1363" s="4"/>
      <c r="HD1363" s="4"/>
      <c r="HE1363" s="4"/>
      <c r="HF1363" s="4"/>
      <c r="HG1363" s="4"/>
      <c r="HH1363" s="4"/>
      <c r="HI1363" s="4"/>
      <c r="HJ1363" s="4"/>
      <c r="HK1363" s="4"/>
      <c r="HL1363" s="4"/>
      <c r="HM1363" s="4"/>
      <c r="HN1363" s="4"/>
      <c r="HO1363" s="4"/>
      <c r="HP1363" s="4"/>
      <c r="HQ1363" s="4"/>
      <c r="HR1363" s="4"/>
      <c r="HS1363" s="4"/>
      <c r="HT1363" s="4"/>
      <c r="HU1363" s="4"/>
      <c r="HV1363" s="4"/>
      <c r="HW1363" s="4"/>
      <c r="HX1363" s="4"/>
      <c r="HY1363" s="4"/>
      <c r="HZ1363" s="4"/>
      <c r="IA1363" s="4"/>
      <c r="IB1363" s="4"/>
      <c r="IC1363" s="4"/>
      <c r="ID1363" s="4"/>
      <c r="IE1363" s="4"/>
      <c r="IF1363" s="4"/>
      <c r="IG1363" s="4"/>
      <c r="IH1363" s="4"/>
      <c r="II1363" s="4"/>
      <c r="IJ1363" s="4"/>
      <c r="IK1363" s="4"/>
      <c r="IL1363" s="4"/>
      <c r="IM1363" s="4"/>
      <c r="IN1363" s="4"/>
      <c r="IO1363" s="4"/>
      <c r="IP1363" s="4"/>
      <c r="IQ1363" s="4"/>
      <c r="IR1363" s="4"/>
      <c r="IS1363" s="4"/>
      <c r="IT1363" s="4"/>
      <c r="IU1363" s="4"/>
      <c r="IV1363" s="4"/>
      <c r="IW1363" s="4"/>
      <c r="IX1363" s="4"/>
    </row>
    <row r="1364" spans="1:258" x14ac:dyDescent="0.2">
      <c r="A1364" s="4"/>
      <c r="B1364" s="4"/>
      <c r="K1364" s="4"/>
      <c r="L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  <c r="HM1364" s="4"/>
      <c r="HN1364" s="4"/>
      <c r="HO1364" s="4"/>
      <c r="HP1364" s="4"/>
      <c r="HQ1364" s="4"/>
      <c r="HR1364" s="4"/>
      <c r="HS1364" s="4"/>
      <c r="HT1364" s="4"/>
      <c r="HU1364" s="4"/>
      <c r="HV1364" s="4"/>
      <c r="HW1364" s="4"/>
      <c r="HX1364" s="4"/>
      <c r="HY1364" s="4"/>
      <c r="HZ1364" s="4"/>
      <c r="IA1364" s="4"/>
      <c r="IB1364" s="4"/>
      <c r="IC1364" s="4"/>
      <c r="ID1364" s="4"/>
      <c r="IE1364" s="4"/>
      <c r="IF1364" s="4"/>
      <c r="IG1364" s="4"/>
      <c r="IH1364" s="4"/>
      <c r="II1364" s="4"/>
      <c r="IJ1364" s="4"/>
      <c r="IK1364" s="4"/>
      <c r="IL1364" s="4"/>
      <c r="IM1364" s="4"/>
      <c r="IN1364" s="4"/>
      <c r="IO1364" s="4"/>
      <c r="IP1364" s="4"/>
      <c r="IQ1364" s="4"/>
      <c r="IR1364" s="4"/>
      <c r="IS1364" s="4"/>
      <c r="IT1364" s="4"/>
      <c r="IU1364" s="4"/>
      <c r="IV1364" s="4"/>
      <c r="IW1364" s="4"/>
      <c r="IX1364" s="4"/>
    </row>
    <row r="1365" spans="1:258" x14ac:dyDescent="0.2">
      <c r="A1365" s="4"/>
      <c r="B1365" s="4"/>
      <c r="K1365" s="4"/>
      <c r="L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  <c r="DJ1365" s="4"/>
      <c r="DK1365" s="4"/>
      <c r="DL1365" s="4"/>
      <c r="DM1365" s="4"/>
      <c r="DN1365" s="4"/>
      <c r="DO1365" s="4"/>
      <c r="DP1365" s="4"/>
      <c r="DQ1365" s="4"/>
      <c r="DR1365" s="4"/>
      <c r="DS1365" s="4"/>
      <c r="DT1365" s="4"/>
      <c r="DU1365" s="4"/>
      <c r="DV1365" s="4"/>
      <c r="DW1365" s="4"/>
      <c r="DX1365" s="4"/>
      <c r="DY1365" s="4"/>
      <c r="DZ1365" s="4"/>
      <c r="EA1365" s="4"/>
      <c r="EB1365" s="4"/>
      <c r="EC1365" s="4"/>
      <c r="ED1365" s="4"/>
      <c r="EE1365" s="4"/>
      <c r="EF1365" s="4"/>
      <c r="EG1365" s="4"/>
      <c r="EH1365" s="4"/>
      <c r="EI1365" s="4"/>
      <c r="EJ1365" s="4"/>
      <c r="EK1365" s="4"/>
      <c r="EL1365" s="4"/>
      <c r="EM1365" s="4"/>
      <c r="EN1365" s="4"/>
      <c r="EO1365" s="4"/>
      <c r="EP1365" s="4"/>
      <c r="EQ1365" s="4"/>
      <c r="ER1365" s="4"/>
      <c r="ES1365" s="4"/>
      <c r="ET1365" s="4"/>
      <c r="EU1365" s="4"/>
      <c r="EV1365" s="4"/>
      <c r="EW1365" s="4"/>
      <c r="EX1365" s="4"/>
      <c r="EY1365" s="4"/>
      <c r="EZ1365" s="4"/>
      <c r="FA1365" s="4"/>
      <c r="FB1365" s="4"/>
      <c r="FC1365" s="4"/>
      <c r="FD1365" s="4"/>
      <c r="FE1365" s="4"/>
      <c r="FF1365" s="4"/>
      <c r="FG1365" s="4"/>
      <c r="FH1365" s="4"/>
      <c r="FI1365" s="4"/>
      <c r="FJ1365" s="4"/>
      <c r="FK1365" s="4"/>
      <c r="FL1365" s="4"/>
      <c r="FM1365" s="4"/>
      <c r="FN1365" s="4"/>
      <c r="FO1365" s="4"/>
      <c r="FP1365" s="4"/>
      <c r="FQ1365" s="4"/>
      <c r="FR1365" s="4"/>
      <c r="FS1365" s="4"/>
      <c r="FT1365" s="4"/>
      <c r="FU1365" s="4"/>
      <c r="FV1365" s="4"/>
      <c r="FW1365" s="4"/>
      <c r="FX1365" s="4"/>
      <c r="FY1365" s="4"/>
      <c r="FZ1365" s="4"/>
      <c r="GA1365" s="4"/>
      <c r="GB1365" s="4"/>
      <c r="GC1365" s="4"/>
      <c r="GD1365" s="4"/>
      <c r="GE1365" s="4"/>
      <c r="GF1365" s="4"/>
      <c r="GG1365" s="4"/>
      <c r="GH1365" s="4"/>
      <c r="GI1365" s="4"/>
      <c r="GJ1365" s="4"/>
      <c r="GK1365" s="4"/>
      <c r="GL1365" s="4"/>
      <c r="GM1365" s="4"/>
      <c r="GN1365" s="4"/>
      <c r="GO1365" s="4"/>
      <c r="GP1365" s="4"/>
      <c r="GQ1365" s="4"/>
      <c r="GR1365" s="4"/>
      <c r="GS1365" s="4"/>
      <c r="GT1365" s="4"/>
      <c r="GU1365" s="4"/>
      <c r="GV1365" s="4"/>
      <c r="GW1365" s="4"/>
      <c r="GX1365" s="4"/>
      <c r="GY1365" s="4"/>
      <c r="GZ1365" s="4"/>
      <c r="HA1365" s="4"/>
      <c r="HB1365" s="4"/>
      <c r="HC1365" s="4"/>
      <c r="HD1365" s="4"/>
      <c r="HE1365" s="4"/>
      <c r="HF1365" s="4"/>
      <c r="HG1365" s="4"/>
      <c r="HH1365" s="4"/>
      <c r="HI1365" s="4"/>
      <c r="HJ1365" s="4"/>
      <c r="HK1365" s="4"/>
      <c r="HL1365" s="4"/>
      <c r="HM1365" s="4"/>
      <c r="HN1365" s="4"/>
      <c r="HO1365" s="4"/>
      <c r="HP1365" s="4"/>
      <c r="HQ1365" s="4"/>
      <c r="HR1365" s="4"/>
      <c r="HS1365" s="4"/>
      <c r="HT1365" s="4"/>
      <c r="HU1365" s="4"/>
      <c r="HV1365" s="4"/>
      <c r="HW1365" s="4"/>
      <c r="HX1365" s="4"/>
      <c r="HY1365" s="4"/>
      <c r="HZ1365" s="4"/>
      <c r="IA1365" s="4"/>
      <c r="IB1365" s="4"/>
      <c r="IC1365" s="4"/>
      <c r="ID1365" s="4"/>
      <c r="IE1365" s="4"/>
      <c r="IF1365" s="4"/>
      <c r="IG1365" s="4"/>
      <c r="IH1365" s="4"/>
      <c r="II1365" s="4"/>
      <c r="IJ1365" s="4"/>
      <c r="IK1365" s="4"/>
      <c r="IL1365" s="4"/>
      <c r="IM1365" s="4"/>
      <c r="IN1365" s="4"/>
      <c r="IO1365" s="4"/>
      <c r="IP1365" s="4"/>
      <c r="IQ1365" s="4"/>
      <c r="IR1365" s="4"/>
      <c r="IS1365" s="4"/>
      <c r="IT1365" s="4"/>
      <c r="IU1365" s="4"/>
      <c r="IV1365" s="4"/>
      <c r="IW1365" s="4"/>
      <c r="IX1365" s="4"/>
    </row>
    <row r="1366" spans="1:258" x14ac:dyDescent="0.2">
      <c r="A1366" s="4"/>
      <c r="B1366" s="4"/>
      <c r="K1366" s="4"/>
      <c r="L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  <c r="HM1366" s="4"/>
      <c r="HN1366" s="4"/>
      <c r="HO1366" s="4"/>
      <c r="HP1366" s="4"/>
      <c r="HQ1366" s="4"/>
      <c r="HR1366" s="4"/>
      <c r="HS1366" s="4"/>
      <c r="HT1366" s="4"/>
      <c r="HU1366" s="4"/>
      <c r="HV1366" s="4"/>
      <c r="HW1366" s="4"/>
      <c r="HX1366" s="4"/>
      <c r="HY1366" s="4"/>
      <c r="HZ1366" s="4"/>
      <c r="IA1366" s="4"/>
      <c r="IB1366" s="4"/>
      <c r="IC1366" s="4"/>
      <c r="ID1366" s="4"/>
      <c r="IE1366" s="4"/>
      <c r="IF1366" s="4"/>
      <c r="IG1366" s="4"/>
      <c r="IH1366" s="4"/>
      <c r="II1366" s="4"/>
      <c r="IJ1366" s="4"/>
      <c r="IK1366" s="4"/>
      <c r="IL1366" s="4"/>
      <c r="IM1366" s="4"/>
      <c r="IN1366" s="4"/>
      <c r="IO1366" s="4"/>
      <c r="IP1366" s="4"/>
      <c r="IQ1366" s="4"/>
      <c r="IR1366" s="4"/>
      <c r="IS1366" s="4"/>
      <c r="IT1366" s="4"/>
      <c r="IU1366" s="4"/>
      <c r="IV1366" s="4"/>
      <c r="IW1366" s="4"/>
      <c r="IX1366" s="4"/>
    </row>
    <row r="1367" spans="1:258" x14ac:dyDescent="0.2">
      <c r="A1367" s="4"/>
      <c r="B1367" s="4"/>
      <c r="K1367" s="4"/>
      <c r="L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  <c r="DA1367" s="4"/>
      <c r="DB1367" s="4"/>
      <c r="DC1367" s="4"/>
      <c r="DD1367" s="4"/>
      <c r="DE1367" s="4"/>
      <c r="DF1367" s="4"/>
      <c r="DG1367" s="4"/>
      <c r="DH1367" s="4"/>
      <c r="DI1367" s="4"/>
      <c r="DJ1367" s="4"/>
      <c r="DK1367" s="4"/>
      <c r="DL1367" s="4"/>
      <c r="DM1367" s="4"/>
      <c r="DN1367" s="4"/>
      <c r="DO1367" s="4"/>
      <c r="DP1367" s="4"/>
      <c r="DQ1367" s="4"/>
      <c r="DR1367" s="4"/>
      <c r="DS1367" s="4"/>
      <c r="DT1367" s="4"/>
      <c r="DU1367" s="4"/>
      <c r="DV1367" s="4"/>
      <c r="DW1367" s="4"/>
      <c r="DX1367" s="4"/>
      <c r="DY1367" s="4"/>
      <c r="DZ1367" s="4"/>
      <c r="EA1367" s="4"/>
      <c r="EB1367" s="4"/>
      <c r="EC1367" s="4"/>
      <c r="ED1367" s="4"/>
      <c r="EE1367" s="4"/>
      <c r="EF1367" s="4"/>
      <c r="EG1367" s="4"/>
      <c r="EH1367" s="4"/>
      <c r="EI1367" s="4"/>
      <c r="EJ1367" s="4"/>
      <c r="EK1367" s="4"/>
      <c r="EL1367" s="4"/>
      <c r="EM1367" s="4"/>
      <c r="EN1367" s="4"/>
      <c r="EO1367" s="4"/>
      <c r="EP1367" s="4"/>
      <c r="EQ1367" s="4"/>
      <c r="ER1367" s="4"/>
      <c r="ES1367" s="4"/>
      <c r="ET1367" s="4"/>
      <c r="EU1367" s="4"/>
      <c r="EV1367" s="4"/>
      <c r="EW1367" s="4"/>
      <c r="EX1367" s="4"/>
      <c r="EY1367" s="4"/>
      <c r="EZ1367" s="4"/>
      <c r="FA1367" s="4"/>
      <c r="FB1367" s="4"/>
      <c r="FC1367" s="4"/>
      <c r="FD1367" s="4"/>
      <c r="FE1367" s="4"/>
      <c r="FF1367" s="4"/>
      <c r="FG1367" s="4"/>
      <c r="FH1367" s="4"/>
      <c r="FI1367" s="4"/>
      <c r="FJ1367" s="4"/>
      <c r="FK1367" s="4"/>
      <c r="FL1367" s="4"/>
      <c r="FM1367" s="4"/>
      <c r="FN1367" s="4"/>
      <c r="FO1367" s="4"/>
      <c r="FP1367" s="4"/>
      <c r="FQ1367" s="4"/>
      <c r="FR1367" s="4"/>
      <c r="FS1367" s="4"/>
      <c r="FT1367" s="4"/>
      <c r="FU1367" s="4"/>
      <c r="FV1367" s="4"/>
      <c r="FW1367" s="4"/>
      <c r="FX1367" s="4"/>
      <c r="FY1367" s="4"/>
      <c r="FZ1367" s="4"/>
      <c r="GA1367" s="4"/>
      <c r="GB1367" s="4"/>
      <c r="GC1367" s="4"/>
      <c r="GD1367" s="4"/>
      <c r="GE1367" s="4"/>
      <c r="GF1367" s="4"/>
      <c r="GG1367" s="4"/>
      <c r="GH1367" s="4"/>
      <c r="GI1367" s="4"/>
      <c r="GJ1367" s="4"/>
      <c r="GK1367" s="4"/>
      <c r="GL1367" s="4"/>
      <c r="GM1367" s="4"/>
      <c r="GN1367" s="4"/>
      <c r="GO1367" s="4"/>
      <c r="GP1367" s="4"/>
      <c r="GQ1367" s="4"/>
      <c r="GR1367" s="4"/>
      <c r="GS1367" s="4"/>
      <c r="GT1367" s="4"/>
      <c r="GU1367" s="4"/>
      <c r="GV1367" s="4"/>
      <c r="GW1367" s="4"/>
      <c r="GX1367" s="4"/>
      <c r="GY1367" s="4"/>
      <c r="GZ1367" s="4"/>
      <c r="HA1367" s="4"/>
      <c r="HB1367" s="4"/>
      <c r="HC1367" s="4"/>
      <c r="HD1367" s="4"/>
      <c r="HE1367" s="4"/>
      <c r="HF1367" s="4"/>
      <c r="HG1367" s="4"/>
      <c r="HH1367" s="4"/>
      <c r="HI1367" s="4"/>
      <c r="HJ1367" s="4"/>
      <c r="HK1367" s="4"/>
      <c r="HL1367" s="4"/>
      <c r="HM1367" s="4"/>
      <c r="HN1367" s="4"/>
      <c r="HO1367" s="4"/>
      <c r="HP1367" s="4"/>
      <c r="HQ1367" s="4"/>
      <c r="HR1367" s="4"/>
      <c r="HS1367" s="4"/>
      <c r="HT1367" s="4"/>
      <c r="HU1367" s="4"/>
      <c r="HV1367" s="4"/>
      <c r="HW1367" s="4"/>
      <c r="HX1367" s="4"/>
      <c r="HY1367" s="4"/>
      <c r="HZ1367" s="4"/>
      <c r="IA1367" s="4"/>
      <c r="IB1367" s="4"/>
      <c r="IC1367" s="4"/>
      <c r="ID1367" s="4"/>
      <c r="IE1367" s="4"/>
      <c r="IF1367" s="4"/>
      <c r="IG1367" s="4"/>
      <c r="IH1367" s="4"/>
      <c r="II1367" s="4"/>
      <c r="IJ1367" s="4"/>
      <c r="IK1367" s="4"/>
      <c r="IL1367" s="4"/>
      <c r="IM1367" s="4"/>
      <c r="IN1367" s="4"/>
      <c r="IO1367" s="4"/>
      <c r="IP1367" s="4"/>
      <c r="IQ1367" s="4"/>
      <c r="IR1367" s="4"/>
      <c r="IS1367" s="4"/>
      <c r="IT1367" s="4"/>
      <c r="IU1367" s="4"/>
      <c r="IV1367" s="4"/>
      <c r="IW1367" s="4"/>
      <c r="IX1367" s="4"/>
    </row>
    <row r="1368" spans="1:258" x14ac:dyDescent="0.2">
      <c r="A1368" s="4"/>
      <c r="B1368" s="4"/>
      <c r="K1368" s="4"/>
      <c r="L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  <c r="HM1368" s="4"/>
      <c r="HN1368" s="4"/>
      <c r="HO1368" s="4"/>
      <c r="HP1368" s="4"/>
      <c r="HQ1368" s="4"/>
      <c r="HR1368" s="4"/>
      <c r="HS1368" s="4"/>
      <c r="HT1368" s="4"/>
      <c r="HU1368" s="4"/>
      <c r="HV1368" s="4"/>
      <c r="HW1368" s="4"/>
      <c r="HX1368" s="4"/>
      <c r="HY1368" s="4"/>
      <c r="HZ1368" s="4"/>
      <c r="IA1368" s="4"/>
      <c r="IB1368" s="4"/>
      <c r="IC1368" s="4"/>
      <c r="ID1368" s="4"/>
      <c r="IE1368" s="4"/>
      <c r="IF1368" s="4"/>
      <c r="IG1368" s="4"/>
      <c r="IH1368" s="4"/>
      <c r="II1368" s="4"/>
      <c r="IJ1368" s="4"/>
      <c r="IK1368" s="4"/>
      <c r="IL1368" s="4"/>
      <c r="IM1368" s="4"/>
      <c r="IN1368" s="4"/>
      <c r="IO1368" s="4"/>
      <c r="IP1368" s="4"/>
      <c r="IQ1368" s="4"/>
      <c r="IR1368" s="4"/>
      <c r="IS1368" s="4"/>
      <c r="IT1368" s="4"/>
      <c r="IU1368" s="4"/>
      <c r="IV1368" s="4"/>
      <c r="IW1368" s="4"/>
      <c r="IX1368" s="4"/>
    </row>
    <row r="1369" spans="1:258" x14ac:dyDescent="0.2">
      <c r="A1369" s="4"/>
      <c r="B1369" s="4"/>
      <c r="K1369" s="4"/>
      <c r="L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  <c r="CK1369" s="4"/>
      <c r="CL1369" s="4"/>
      <c r="CM1369" s="4"/>
      <c r="CN1369" s="4"/>
      <c r="CO1369" s="4"/>
      <c r="CP1369" s="4"/>
      <c r="CQ1369" s="4"/>
      <c r="CR1369" s="4"/>
      <c r="CS1369" s="4"/>
      <c r="CT1369" s="4"/>
      <c r="CU1369" s="4"/>
      <c r="CV1369" s="4"/>
      <c r="CW1369" s="4"/>
      <c r="CX1369" s="4"/>
      <c r="CY1369" s="4"/>
      <c r="CZ1369" s="4"/>
      <c r="DA1369" s="4"/>
      <c r="DB1369" s="4"/>
      <c r="DC1369" s="4"/>
      <c r="DD1369" s="4"/>
      <c r="DE1369" s="4"/>
      <c r="DF1369" s="4"/>
      <c r="DG1369" s="4"/>
      <c r="DH1369" s="4"/>
      <c r="DI1369" s="4"/>
      <c r="DJ1369" s="4"/>
      <c r="DK1369" s="4"/>
      <c r="DL1369" s="4"/>
      <c r="DM1369" s="4"/>
      <c r="DN1369" s="4"/>
      <c r="DO1369" s="4"/>
      <c r="DP1369" s="4"/>
      <c r="DQ1369" s="4"/>
      <c r="DR1369" s="4"/>
      <c r="DS1369" s="4"/>
      <c r="DT1369" s="4"/>
      <c r="DU1369" s="4"/>
      <c r="DV1369" s="4"/>
      <c r="DW1369" s="4"/>
      <c r="DX1369" s="4"/>
      <c r="DY1369" s="4"/>
      <c r="DZ1369" s="4"/>
      <c r="EA1369" s="4"/>
      <c r="EB1369" s="4"/>
      <c r="EC1369" s="4"/>
      <c r="ED1369" s="4"/>
      <c r="EE1369" s="4"/>
      <c r="EF1369" s="4"/>
      <c r="EG1369" s="4"/>
      <c r="EH1369" s="4"/>
      <c r="EI1369" s="4"/>
      <c r="EJ1369" s="4"/>
      <c r="EK1369" s="4"/>
      <c r="EL1369" s="4"/>
      <c r="EM1369" s="4"/>
      <c r="EN1369" s="4"/>
      <c r="EO1369" s="4"/>
      <c r="EP1369" s="4"/>
      <c r="EQ1369" s="4"/>
      <c r="ER1369" s="4"/>
      <c r="ES1369" s="4"/>
      <c r="ET1369" s="4"/>
      <c r="EU1369" s="4"/>
      <c r="EV1369" s="4"/>
      <c r="EW1369" s="4"/>
      <c r="EX1369" s="4"/>
      <c r="EY1369" s="4"/>
      <c r="EZ1369" s="4"/>
      <c r="FA1369" s="4"/>
      <c r="FB1369" s="4"/>
      <c r="FC1369" s="4"/>
      <c r="FD1369" s="4"/>
      <c r="FE1369" s="4"/>
      <c r="FF1369" s="4"/>
      <c r="FG1369" s="4"/>
      <c r="FH1369" s="4"/>
      <c r="FI1369" s="4"/>
      <c r="FJ1369" s="4"/>
      <c r="FK1369" s="4"/>
      <c r="FL1369" s="4"/>
      <c r="FM1369" s="4"/>
      <c r="FN1369" s="4"/>
      <c r="FO1369" s="4"/>
      <c r="FP1369" s="4"/>
      <c r="FQ1369" s="4"/>
      <c r="FR1369" s="4"/>
      <c r="FS1369" s="4"/>
      <c r="FT1369" s="4"/>
      <c r="FU1369" s="4"/>
      <c r="FV1369" s="4"/>
      <c r="FW1369" s="4"/>
      <c r="FX1369" s="4"/>
      <c r="FY1369" s="4"/>
      <c r="FZ1369" s="4"/>
      <c r="GA1369" s="4"/>
      <c r="GB1369" s="4"/>
      <c r="GC1369" s="4"/>
      <c r="GD1369" s="4"/>
      <c r="GE1369" s="4"/>
      <c r="GF1369" s="4"/>
      <c r="GG1369" s="4"/>
      <c r="GH1369" s="4"/>
      <c r="GI1369" s="4"/>
      <c r="GJ1369" s="4"/>
      <c r="GK1369" s="4"/>
      <c r="GL1369" s="4"/>
      <c r="GM1369" s="4"/>
      <c r="GN1369" s="4"/>
      <c r="GO1369" s="4"/>
      <c r="GP1369" s="4"/>
      <c r="GQ1369" s="4"/>
      <c r="GR1369" s="4"/>
      <c r="GS1369" s="4"/>
      <c r="GT1369" s="4"/>
      <c r="GU1369" s="4"/>
      <c r="GV1369" s="4"/>
      <c r="GW1369" s="4"/>
      <c r="GX1369" s="4"/>
      <c r="GY1369" s="4"/>
      <c r="GZ1369" s="4"/>
      <c r="HA1369" s="4"/>
      <c r="HB1369" s="4"/>
      <c r="HC1369" s="4"/>
      <c r="HD1369" s="4"/>
      <c r="HE1369" s="4"/>
      <c r="HF1369" s="4"/>
      <c r="HG1369" s="4"/>
      <c r="HH1369" s="4"/>
      <c r="HI1369" s="4"/>
      <c r="HJ1369" s="4"/>
      <c r="HK1369" s="4"/>
      <c r="HL1369" s="4"/>
      <c r="HM1369" s="4"/>
      <c r="HN1369" s="4"/>
      <c r="HO1369" s="4"/>
      <c r="HP1369" s="4"/>
      <c r="HQ1369" s="4"/>
      <c r="HR1369" s="4"/>
      <c r="HS1369" s="4"/>
      <c r="HT1369" s="4"/>
      <c r="HU1369" s="4"/>
      <c r="HV1369" s="4"/>
      <c r="HW1369" s="4"/>
      <c r="HX1369" s="4"/>
      <c r="HY1369" s="4"/>
      <c r="HZ1369" s="4"/>
      <c r="IA1369" s="4"/>
      <c r="IB1369" s="4"/>
      <c r="IC1369" s="4"/>
      <c r="ID1369" s="4"/>
      <c r="IE1369" s="4"/>
      <c r="IF1369" s="4"/>
      <c r="IG1369" s="4"/>
      <c r="IH1369" s="4"/>
      <c r="II1369" s="4"/>
      <c r="IJ1369" s="4"/>
      <c r="IK1369" s="4"/>
      <c r="IL1369" s="4"/>
      <c r="IM1369" s="4"/>
      <c r="IN1369" s="4"/>
      <c r="IO1369" s="4"/>
      <c r="IP1369" s="4"/>
      <c r="IQ1369" s="4"/>
      <c r="IR1369" s="4"/>
      <c r="IS1369" s="4"/>
      <c r="IT1369" s="4"/>
      <c r="IU1369" s="4"/>
      <c r="IV1369" s="4"/>
      <c r="IW1369" s="4"/>
      <c r="IX1369" s="4"/>
    </row>
    <row r="1370" spans="1:258" x14ac:dyDescent="0.2">
      <c r="A1370" s="4"/>
      <c r="B1370" s="4"/>
      <c r="K1370" s="4"/>
      <c r="L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  <c r="HM1370" s="4"/>
      <c r="HN1370" s="4"/>
      <c r="HO1370" s="4"/>
      <c r="HP1370" s="4"/>
      <c r="HQ1370" s="4"/>
      <c r="HR1370" s="4"/>
      <c r="HS1370" s="4"/>
      <c r="HT1370" s="4"/>
      <c r="HU1370" s="4"/>
      <c r="HV1370" s="4"/>
      <c r="HW1370" s="4"/>
      <c r="HX1370" s="4"/>
      <c r="HY1370" s="4"/>
      <c r="HZ1370" s="4"/>
      <c r="IA1370" s="4"/>
      <c r="IB1370" s="4"/>
      <c r="IC1370" s="4"/>
      <c r="ID1370" s="4"/>
      <c r="IE1370" s="4"/>
      <c r="IF1370" s="4"/>
      <c r="IG1370" s="4"/>
      <c r="IH1370" s="4"/>
      <c r="II1370" s="4"/>
      <c r="IJ1370" s="4"/>
      <c r="IK1370" s="4"/>
      <c r="IL1370" s="4"/>
      <c r="IM1370" s="4"/>
      <c r="IN1370" s="4"/>
      <c r="IO1370" s="4"/>
      <c r="IP1370" s="4"/>
      <c r="IQ1370" s="4"/>
      <c r="IR1370" s="4"/>
      <c r="IS1370" s="4"/>
      <c r="IT1370" s="4"/>
      <c r="IU1370" s="4"/>
      <c r="IV1370" s="4"/>
      <c r="IW1370" s="4"/>
      <c r="IX1370" s="4"/>
    </row>
    <row r="1371" spans="1:258" x14ac:dyDescent="0.2">
      <c r="A1371" s="4"/>
      <c r="B1371" s="4"/>
      <c r="K1371" s="4"/>
      <c r="L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/>
      <c r="CQ1371" s="4"/>
      <c r="CR1371" s="4"/>
      <c r="CS1371" s="4"/>
      <c r="CT1371" s="4"/>
      <c r="CU1371" s="4"/>
      <c r="CV1371" s="4"/>
      <c r="CW1371" s="4"/>
      <c r="CX1371" s="4"/>
      <c r="CY1371" s="4"/>
      <c r="CZ1371" s="4"/>
      <c r="DA1371" s="4"/>
      <c r="DB1371" s="4"/>
      <c r="DC1371" s="4"/>
      <c r="DD1371" s="4"/>
      <c r="DE1371" s="4"/>
      <c r="DF1371" s="4"/>
      <c r="DG1371" s="4"/>
      <c r="DH1371" s="4"/>
      <c r="DI1371" s="4"/>
      <c r="DJ1371" s="4"/>
      <c r="DK1371" s="4"/>
      <c r="DL1371" s="4"/>
      <c r="DM1371" s="4"/>
      <c r="DN1371" s="4"/>
      <c r="DO1371" s="4"/>
      <c r="DP1371" s="4"/>
      <c r="DQ1371" s="4"/>
      <c r="DR1371" s="4"/>
      <c r="DS1371" s="4"/>
      <c r="DT1371" s="4"/>
      <c r="DU1371" s="4"/>
      <c r="DV1371" s="4"/>
      <c r="DW1371" s="4"/>
      <c r="DX1371" s="4"/>
      <c r="DY1371" s="4"/>
      <c r="DZ1371" s="4"/>
      <c r="EA1371" s="4"/>
      <c r="EB1371" s="4"/>
      <c r="EC1371" s="4"/>
      <c r="ED1371" s="4"/>
      <c r="EE1371" s="4"/>
      <c r="EF1371" s="4"/>
      <c r="EG1371" s="4"/>
      <c r="EH1371" s="4"/>
      <c r="EI1371" s="4"/>
      <c r="EJ1371" s="4"/>
      <c r="EK1371" s="4"/>
      <c r="EL1371" s="4"/>
      <c r="EM1371" s="4"/>
      <c r="EN1371" s="4"/>
      <c r="EO1371" s="4"/>
      <c r="EP1371" s="4"/>
      <c r="EQ1371" s="4"/>
      <c r="ER1371" s="4"/>
      <c r="ES1371" s="4"/>
      <c r="ET1371" s="4"/>
      <c r="EU1371" s="4"/>
      <c r="EV1371" s="4"/>
      <c r="EW1371" s="4"/>
      <c r="EX1371" s="4"/>
      <c r="EY1371" s="4"/>
      <c r="EZ1371" s="4"/>
      <c r="FA1371" s="4"/>
      <c r="FB1371" s="4"/>
      <c r="FC1371" s="4"/>
      <c r="FD1371" s="4"/>
      <c r="FE1371" s="4"/>
      <c r="FF1371" s="4"/>
      <c r="FG1371" s="4"/>
      <c r="FH1371" s="4"/>
      <c r="FI1371" s="4"/>
      <c r="FJ1371" s="4"/>
      <c r="FK1371" s="4"/>
      <c r="FL1371" s="4"/>
      <c r="FM1371" s="4"/>
      <c r="FN1371" s="4"/>
      <c r="FO1371" s="4"/>
      <c r="FP1371" s="4"/>
      <c r="FQ1371" s="4"/>
      <c r="FR1371" s="4"/>
      <c r="FS1371" s="4"/>
      <c r="FT1371" s="4"/>
      <c r="FU1371" s="4"/>
      <c r="FV1371" s="4"/>
      <c r="FW1371" s="4"/>
      <c r="FX1371" s="4"/>
      <c r="FY1371" s="4"/>
      <c r="FZ1371" s="4"/>
      <c r="GA1371" s="4"/>
      <c r="GB1371" s="4"/>
      <c r="GC1371" s="4"/>
      <c r="GD1371" s="4"/>
      <c r="GE1371" s="4"/>
      <c r="GF1371" s="4"/>
      <c r="GG1371" s="4"/>
      <c r="GH1371" s="4"/>
      <c r="GI1371" s="4"/>
      <c r="GJ1371" s="4"/>
      <c r="GK1371" s="4"/>
      <c r="GL1371" s="4"/>
      <c r="GM1371" s="4"/>
      <c r="GN1371" s="4"/>
      <c r="GO1371" s="4"/>
      <c r="GP1371" s="4"/>
      <c r="GQ1371" s="4"/>
      <c r="GR1371" s="4"/>
      <c r="GS1371" s="4"/>
      <c r="GT1371" s="4"/>
      <c r="GU1371" s="4"/>
      <c r="GV1371" s="4"/>
      <c r="GW1371" s="4"/>
      <c r="GX1371" s="4"/>
      <c r="GY1371" s="4"/>
      <c r="GZ1371" s="4"/>
      <c r="HA1371" s="4"/>
      <c r="HB1371" s="4"/>
      <c r="HC1371" s="4"/>
      <c r="HD1371" s="4"/>
      <c r="HE1371" s="4"/>
      <c r="HF1371" s="4"/>
      <c r="HG1371" s="4"/>
      <c r="HH1371" s="4"/>
      <c r="HI1371" s="4"/>
      <c r="HJ1371" s="4"/>
      <c r="HK1371" s="4"/>
      <c r="HL1371" s="4"/>
      <c r="HM1371" s="4"/>
      <c r="HN1371" s="4"/>
      <c r="HO1371" s="4"/>
      <c r="HP1371" s="4"/>
      <c r="HQ1371" s="4"/>
      <c r="HR1371" s="4"/>
      <c r="HS1371" s="4"/>
      <c r="HT1371" s="4"/>
      <c r="HU1371" s="4"/>
      <c r="HV1371" s="4"/>
      <c r="HW1371" s="4"/>
      <c r="HX1371" s="4"/>
      <c r="HY1371" s="4"/>
      <c r="HZ1371" s="4"/>
      <c r="IA1371" s="4"/>
      <c r="IB1371" s="4"/>
      <c r="IC1371" s="4"/>
      <c r="ID1371" s="4"/>
      <c r="IE1371" s="4"/>
      <c r="IF1371" s="4"/>
      <c r="IG1371" s="4"/>
      <c r="IH1371" s="4"/>
      <c r="II1371" s="4"/>
      <c r="IJ1371" s="4"/>
      <c r="IK1371" s="4"/>
      <c r="IL1371" s="4"/>
      <c r="IM1371" s="4"/>
      <c r="IN1371" s="4"/>
      <c r="IO1371" s="4"/>
      <c r="IP1371" s="4"/>
      <c r="IQ1371" s="4"/>
      <c r="IR1371" s="4"/>
      <c r="IS1371" s="4"/>
      <c r="IT1371" s="4"/>
      <c r="IU1371" s="4"/>
      <c r="IV1371" s="4"/>
      <c r="IW1371" s="4"/>
      <c r="IX1371" s="4"/>
    </row>
    <row r="1372" spans="1:258" x14ac:dyDescent="0.2">
      <c r="A1372" s="4"/>
      <c r="B1372" s="4"/>
      <c r="K1372" s="4"/>
      <c r="L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  <c r="HD1372" s="4"/>
      <c r="HE1372" s="4"/>
      <c r="HF1372" s="4"/>
      <c r="HG1372" s="4"/>
      <c r="HH1372" s="4"/>
      <c r="HI1372" s="4"/>
      <c r="HJ1372" s="4"/>
      <c r="HK1372" s="4"/>
      <c r="HL1372" s="4"/>
      <c r="HM1372" s="4"/>
      <c r="HN1372" s="4"/>
      <c r="HO1372" s="4"/>
      <c r="HP1372" s="4"/>
      <c r="HQ1372" s="4"/>
      <c r="HR1372" s="4"/>
      <c r="HS1372" s="4"/>
      <c r="HT1372" s="4"/>
      <c r="HU1372" s="4"/>
      <c r="HV1372" s="4"/>
      <c r="HW1372" s="4"/>
      <c r="HX1372" s="4"/>
      <c r="HY1372" s="4"/>
      <c r="HZ1372" s="4"/>
      <c r="IA1372" s="4"/>
      <c r="IB1372" s="4"/>
      <c r="IC1372" s="4"/>
      <c r="ID1372" s="4"/>
      <c r="IE1372" s="4"/>
      <c r="IF1372" s="4"/>
      <c r="IG1372" s="4"/>
      <c r="IH1372" s="4"/>
      <c r="II1372" s="4"/>
      <c r="IJ1372" s="4"/>
      <c r="IK1372" s="4"/>
      <c r="IL1372" s="4"/>
      <c r="IM1372" s="4"/>
      <c r="IN1372" s="4"/>
      <c r="IO1372" s="4"/>
      <c r="IP1372" s="4"/>
      <c r="IQ1372" s="4"/>
      <c r="IR1372" s="4"/>
      <c r="IS1372" s="4"/>
      <c r="IT1372" s="4"/>
      <c r="IU1372" s="4"/>
      <c r="IV1372" s="4"/>
      <c r="IW1372" s="4"/>
      <c r="IX1372" s="4"/>
    </row>
    <row r="1373" spans="1:258" x14ac:dyDescent="0.2">
      <c r="A1373" s="4"/>
      <c r="B1373" s="4"/>
      <c r="K1373" s="4"/>
      <c r="L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  <c r="DJ1373" s="4"/>
      <c r="DK1373" s="4"/>
      <c r="DL1373" s="4"/>
      <c r="DM1373" s="4"/>
      <c r="DN1373" s="4"/>
      <c r="DO1373" s="4"/>
      <c r="DP1373" s="4"/>
      <c r="DQ1373" s="4"/>
      <c r="DR1373" s="4"/>
      <c r="DS1373" s="4"/>
      <c r="DT1373" s="4"/>
      <c r="DU1373" s="4"/>
      <c r="DV1373" s="4"/>
      <c r="DW1373" s="4"/>
      <c r="DX1373" s="4"/>
      <c r="DY1373" s="4"/>
      <c r="DZ1373" s="4"/>
      <c r="EA1373" s="4"/>
      <c r="EB1373" s="4"/>
      <c r="EC1373" s="4"/>
      <c r="ED1373" s="4"/>
      <c r="EE1373" s="4"/>
      <c r="EF1373" s="4"/>
      <c r="EG1373" s="4"/>
      <c r="EH1373" s="4"/>
      <c r="EI1373" s="4"/>
      <c r="EJ1373" s="4"/>
      <c r="EK1373" s="4"/>
      <c r="EL1373" s="4"/>
      <c r="EM1373" s="4"/>
      <c r="EN1373" s="4"/>
      <c r="EO1373" s="4"/>
      <c r="EP1373" s="4"/>
      <c r="EQ1373" s="4"/>
      <c r="ER1373" s="4"/>
      <c r="ES1373" s="4"/>
      <c r="ET1373" s="4"/>
      <c r="EU1373" s="4"/>
      <c r="EV1373" s="4"/>
      <c r="EW1373" s="4"/>
      <c r="EX1373" s="4"/>
      <c r="EY1373" s="4"/>
      <c r="EZ1373" s="4"/>
      <c r="FA1373" s="4"/>
      <c r="FB1373" s="4"/>
      <c r="FC1373" s="4"/>
      <c r="FD1373" s="4"/>
      <c r="FE1373" s="4"/>
      <c r="FF1373" s="4"/>
      <c r="FG1373" s="4"/>
      <c r="FH1373" s="4"/>
      <c r="FI1373" s="4"/>
      <c r="FJ1373" s="4"/>
      <c r="FK1373" s="4"/>
      <c r="FL1373" s="4"/>
      <c r="FM1373" s="4"/>
      <c r="FN1373" s="4"/>
      <c r="FO1373" s="4"/>
      <c r="FP1373" s="4"/>
      <c r="FQ1373" s="4"/>
      <c r="FR1373" s="4"/>
      <c r="FS1373" s="4"/>
      <c r="FT1373" s="4"/>
      <c r="FU1373" s="4"/>
      <c r="FV1373" s="4"/>
      <c r="FW1373" s="4"/>
      <c r="FX1373" s="4"/>
      <c r="FY1373" s="4"/>
      <c r="FZ1373" s="4"/>
      <c r="GA1373" s="4"/>
      <c r="GB1373" s="4"/>
      <c r="GC1373" s="4"/>
      <c r="GD1373" s="4"/>
      <c r="GE1373" s="4"/>
      <c r="GF1373" s="4"/>
      <c r="GG1373" s="4"/>
      <c r="GH1373" s="4"/>
      <c r="GI1373" s="4"/>
      <c r="GJ1373" s="4"/>
      <c r="GK1373" s="4"/>
      <c r="GL1373" s="4"/>
      <c r="GM1373" s="4"/>
      <c r="GN1373" s="4"/>
      <c r="GO1373" s="4"/>
      <c r="GP1373" s="4"/>
      <c r="GQ1373" s="4"/>
      <c r="GR1373" s="4"/>
      <c r="GS1373" s="4"/>
      <c r="GT1373" s="4"/>
      <c r="GU1373" s="4"/>
      <c r="GV1373" s="4"/>
      <c r="GW1373" s="4"/>
      <c r="GX1373" s="4"/>
      <c r="GY1373" s="4"/>
      <c r="GZ1373" s="4"/>
      <c r="HA1373" s="4"/>
      <c r="HB1373" s="4"/>
      <c r="HC1373" s="4"/>
      <c r="HD1373" s="4"/>
      <c r="HE1373" s="4"/>
      <c r="HF1373" s="4"/>
      <c r="HG1373" s="4"/>
      <c r="HH1373" s="4"/>
      <c r="HI1373" s="4"/>
      <c r="HJ1373" s="4"/>
      <c r="HK1373" s="4"/>
      <c r="HL1373" s="4"/>
      <c r="HM1373" s="4"/>
      <c r="HN1373" s="4"/>
      <c r="HO1373" s="4"/>
      <c r="HP1373" s="4"/>
      <c r="HQ1373" s="4"/>
      <c r="HR1373" s="4"/>
      <c r="HS1373" s="4"/>
      <c r="HT1373" s="4"/>
      <c r="HU1373" s="4"/>
      <c r="HV1373" s="4"/>
      <c r="HW1373" s="4"/>
      <c r="HX1373" s="4"/>
      <c r="HY1373" s="4"/>
      <c r="HZ1373" s="4"/>
      <c r="IA1373" s="4"/>
      <c r="IB1373" s="4"/>
      <c r="IC1373" s="4"/>
      <c r="ID1373" s="4"/>
      <c r="IE1373" s="4"/>
      <c r="IF1373" s="4"/>
      <c r="IG1373" s="4"/>
      <c r="IH1373" s="4"/>
      <c r="II1373" s="4"/>
      <c r="IJ1373" s="4"/>
      <c r="IK1373" s="4"/>
      <c r="IL1373" s="4"/>
      <c r="IM1373" s="4"/>
      <c r="IN1373" s="4"/>
      <c r="IO1373" s="4"/>
      <c r="IP1373" s="4"/>
      <c r="IQ1373" s="4"/>
      <c r="IR1373" s="4"/>
      <c r="IS1373" s="4"/>
      <c r="IT1373" s="4"/>
      <c r="IU1373" s="4"/>
      <c r="IV1373" s="4"/>
      <c r="IW1373" s="4"/>
      <c r="IX1373" s="4"/>
    </row>
    <row r="1374" spans="1:258" x14ac:dyDescent="0.2">
      <c r="A1374" s="4"/>
      <c r="B1374" s="4"/>
      <c r="K1374" s="4"/>
      <c r="L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  <c r="HM1374" s="4"/>
      <c r="HN1374" s="4"/>
      <c r="HO1374" s="4"/>
      <c r="HP1374" s="4"/>
      <c r="HQ1374" s="4"/>
      <c r="HR1374" s="4"/>
      <c r="HS1374" s="4"/>
      <c r="HT1374" s="4"/>
      <c r="HU1374" s="4"/>
      <c r="HV1374" s="4"/>
      <c r="HW1374" s="4"/>
      <c r="HX1374" s="4"/>
      <c r="HY1374" s="4"/>
      <c r="HZ1374" s="4"/>
      <c r="IA1374" s="4"/>
      <c r="IB1374" s="4"/>
      <c r="IC1374" s="4"/>
      <c r="ID1374" s="4"/>
      <c r="IE1374" s="4"/>
      <c r="IF1374" s="4"/>
      <c r="IG1374" s="4"/>
      <c r="IH1374" s="4"/>
      <c r="II1374" s="4"/>
      <c r="IJ1374" s="4"/>
      <c r="IK1374" s="4"/>
      <c r="IL1374" s="4"/>
      <c r="IM1374" s="4"/>
      <c r="IN1374" s="4"/>
      <c r="IO1374" s="4"/>
      <c r="IP1374" s="4"/>
      <c r="IQ1374" s="4"/>
      <c r="IR1374" s="4"/>
      <c r="IS1374" s="4"/>
      <c r="IT1374" s="4"/>
      <c r="IU1374" s="4"/>
      <c r="IV1374" s="4"/>
      <c r="IW1374" s="4"/>
      <c r="IX1374" s="4"/>
    </row>
    <row r="1375" spans="1:258" x14ac:dyDescent="0.2">
      <c r="A1375" s="4"/>
      <c r="B1375" s="4"/>
      <c r="K1375" s="4"/>
      <c r="L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/>
      <c r="CU1375" s="4"/>
      <c r="CV1375" s="4"/>
      <c r="CW1375" s="4"/>
      <c r="CX1375" s="4"/>
      <c r="CY1375" s="4"/>
      <c r="CZ1375" s="4"/>
      <c r="DA1375" s="4"/>
      <c r="DB1375" s="4"/>
      <c r="DC1375" s="4"/>
      <c r="DD1375" s="4"/>
      <c r="DE1375" s="4"/>
      <c r="DF1375" s="4"/>
      <c r="DG1375" s="4"/>
      <c r="DH1375" s="4"/>
      <c r="DI1375" s="4"/>
      <c r="DJ1375" s="4"/>
      <c r="DK1375" s="4"/>
      <c r="DL1375" s="4"/>
      <c r="DM1375" s="4"/>
      <c r="DN1375" s="4"/>
      <c r="DO1375" s="4"/>
      <c r="DP1375" s="4"/>
      <c r="DQ1375" s="4"/>
      <c r="DR1375" s="4"/>
      <c r="DS1375" s="4"/>
      <c r="DT1375" s="4"/>
      <c r="DU1375" s="4"/>
      <c r="DV1375" s="4"/>
      <c r="DW1375" s="4"/>
      <c r="DX1375" s="4"/>
      <c r="DY1375" s="4"/>
      <c r="DZ1375" s="4"/>
      <c r="EA1375" s="4"/>
      <c r="EB1375" s="4"/>
      <c r="EC1375" s="4"/>
      <c r="ED1375" s="4"/>
      <c r="EE1375" s="4"/>
      <c r="EF1375" s="4"/>
      <c r="EG1375" s="4"/>
      <c r="EH1375" s="4"/>
      <c r="EI1375" s="4"/>
      <c r="EJ1375" s="4"/>
      <c r="EK1375" s="4"/>
      <c r="EL1375" s="4"/>
      <c r="EM1375" s="4"/>
      <c r="EN1375" s="4"/>
      <c r="EO1375" s="4"/>
      <c r="EP1375" s="4"/>
      <c r="EQ1375" s="4"/>
      <c r="ER1375" s="4"/>
      <c r="ES1375" s="4"/>
      <c r="ET1375" s="4"/>
      <c r="EU1375" s="4"/>
      <c r="EV1375" s="4"/>
      <c r="EW1375" s="4"/>
      <c r="EX1375" s="4"/>
      <c r="EY1375" s="4"/>
      <c r="EZ1375" s="4"/>
      <c r="FA1375" s="4"/>
      <c r="FB1375" s="4"/>
      <c r="FC1375" s="4"/>
      <c r="FD1375" s="4"/>
      <c r="FE1375" s="4"/>
      <c r="FF1375" s="4"/>
      <c r="FG1375" s="4"/>
      <c r="FH1375" s="4"/>
      <c r="FI1375" s="4"/>
      <c r="FJ1375" s="4"/>
      <c r="FK1375" s="4"/>
      <c r="FL1375" s="4"/>
      <c r="FM1375" s="4"/>
      <c r="FN1375" s="4"/>
      <c r="FO1375" s="4"/>
      <c r="FP1375" s="4"/>
      <c r="FQ1375" s="4"/>
      <c r="FR1375" s="4"/>
      <c r="FS1375" s="4"/>
      <c r="FT1375" s="4"/>
      <c r="FU1375" s="4"/>
      <c r="FV1375" s="4"/>
      <c r="FW1375" s="4"/>
      <c r="FX1375" s="4"/>
      <c r="FY1375" s="4"/>
      <c r="FZ1375" s="4"/>
      <c r="GA1375" s="4"/>
      <c r="GB1375" s="4"/>
      <c r="GC1375" s="4"/>
      <c r="GD1375" s="4"/>
      <c r="GE1375" s="4"/>
      <c r="GF1375" s="4"/>
      <c r="GG1375" s="4"/>
      <c r="GH1375" s="4"/>
      <c r="GI1375" s="4"/>
      <c r="GJ1375" s="4"/>
      <c r="GK1375" s="4"/>
      <c r="GL1375" s="4"/>
      <c r="GM1375" s="4"/>
      <c r="GN1375" s="4"/>
      <c r="GO1375" s="4"/>
      <c r="GP1375" s="4"/>
      <c r="GQ1375" s="4"/>
      <c r="GR1375" s="4"/>
      <c r="GS1375" s="4"/>
      <c r="GT1375" s="4"/>
      <c r="GU1375" s="4"/>
      <c r="GV1375" s="4"/>
      <c r="GW1375" s="4"/>
      <c r="GX1375" s="4"/>
      <c r="GY1375" s="4"/>
      <c r="GZ1375" s="4"/>
      <c r="HA1375" s="4"/>
      <c r="HB1375" s="4"/>
      <c r="HC1375" s="4"/>
      <c r="HD1375" s="4"/>
      <c r="HE1375" s="4"/>
      <c r="HF1375" s="4"/>
      <c r="HG1375" s="4"/>
      <c r="HH1375" s="4"/>
      <c r="HI1375" s="4"/>
      <c r="HJ1375" s="4"/>
      <c r="HK1375" s="4"/>
      <c r="HL1375" s="4"/>
      <c r="HM1375" s="4"/>
      <c r="HN1375" s="4"/>
      <c r="HO1375" s="4"/>
      <c r="HP1375" s="4"/>
      <c r="HQ1375" s="4"/>
      <c r="HR1375" s="4"/>
      <c r="HS1375" s="4"/>
      <c r="HT1375" s="4"/>
      <c r="HU1375" s="4"/>
      <c r="HV1375" s="4"/>
      <c r="HW1375" s="4"/>
      <c r="HX1375" s="4"/>
      <c r="HY1375" s="4"/>
      <c r="HZ1375" s="4"/>
      <c r="IA1375" s="4"/>
      <c r="IB1375" s="4"/>
      <c r="IC1375" s="4"/>
      <c r="ID1375" s="4"/>
      <c r="IE1375" s="4"/>
      <c r="IF1375" s="4"/>
      <c r="IG1375" s="4"/>
      <c r="IH1375" s="4"/>
      <c r="II1375" s="4"/>
      <c r="IJ1375" s="4"/>
      <c r="IK1375" s="4"/>
      <c r="IL1375" s="4"/>
      <c r="IM1375" s="4"/>
      <c r="IN1375" s="4"/>
      <c r="IO1375" s="4"/>
      <c r="IP1375" s="4"/>
      <c r="IQ1375" s="4"/>
      <c r="IR1375" s="4"/>
      <c r="IS1375" s="4"/>
      <c r="IT1375" s="4"/>
      <c r="IU1375" s="4"/>
      <c r="IV1375" s="4"/>
      <c r="IW1375" s="4"/>
      <c r="IX1375" s="4"/>
    </row>
    <row r="1376" spans="1:258" x14ac:dyDescent="0.2">
      <c r="A1376" s="4"/>
      <c r="B1376" s="4"/>
      <c r="K1376" s="4"/>
      <c r="L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  <c r="HD1376" s="4"/>
      <c r="HE1376" s="4"/>
      <c r="HF1376" s="4"/>
      <c r="HG1376" s="4"/>
      <c r="HH1376" s="4"/>
      <c r="HI1376" s="4"/>
      <c r="HJ1376" s="4"/>
      <c r="HK1376" s="4"/>
      <c r="HL1376" s="4"/>
      <c r="HM1376" s="4"/>
      <c r="HN1376" s="4"/>
      <c r="HO1376" s="4"/>
      <c r="HP1376" s="4"/>
      <c r="HQ1376" s="4"/>
      <c r="HR1376" s="4"/>
      <c r="HS1376" s="4"/>
      <c r="HT1376" s="4"/>
      <c r="HU1376" s="4"/>
      <c r="HV1376" s="4"/>
      <c r="HW1376" s="4"/>
      <c r="HX1376" s="4"/>
      <c r="HY1376" s="4"/>
      <c r="HZ1376" s="4"/>
      <c r="IA1376" s="4"/>
      <c r="IB1376" s="4"/>
      <c r="IC1376" s="4"/>
      <c r="ID1376" s="4"/>
      <c r="IE1376" s="4"/>
      <c r="IF1376" s="4"/>
      <c r="IG1376" s="4"/>
      <c r="IH1376" s="4"/>
      <c r="II1376" s="4"/>
      <c r="IJ1376" s="4"/>
      <c r="IK1376" s="4"/>
      <c r="IL1376" s="4"/>
      <c r="IM1376" s="4"/>
      <c r="IN1376" s="4"/>
      <c r="IO1376" s="4"/>
      <c r="IP1376" s="4"/>
      <c r="IQ1376" s="4"/>
      <c r="IR1376" s="4"/>
      <c r="IS1376" s="4"/>
      <c r="IT1376" s="4"/>
      <c r="IU1376" s="4"/>
      <c r="IV1376" s="4"/>
      <c r="IW1376" s="4"/>
      <c r="IX1376" s="4"/>
    </row>
    <row r="1377" spans="1:258" x14ac:dyDescent="0.2">
      <c r="A1377" s="4"/>
      <c r="B1377" s="4"/>
      <c r="K1377" s="4"/>
      <c r="L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/>
      <c r="CS1377" s="4"/>
      <c r="CT1377" s="4"/>
      <c r="CU1377" s="4"/>
      <c r="CV1377" s="4"/>
      <c r="CW1377" s="4"/>
      <c r="CX1377" s="4"/>
      <c r="CY1377" s="4"/>
      <c r="CZ1377" s="4"/>
      <c r="DA1377" s="4"/>
      <c r="DB1377" s="4"/>
      <c r="DC1377" s="4"/>
      <c r="DD1377" s="4"/>
      <c r="DE1377" s="4"/>
      <c r="DF1377" s="4"/>
      <c r="DG1377" s="4"/>
      <c r="DH1377" s="4"/>
      <c r="DI1377" s="4"/>
      <c r="DJ1377" s="4"/>
      <c r="DK1377" s="4"/>
      <c r="DL1377" s="4"/>
      <c r="DM1377" s="4"/>
      <c r="DN1377" s="4"/>
      <c r="DO1377" s="4"/>
      <c r="DP1377" s="4"/>
      <c r="DQ1377" s="4"/>
      <c r="DR1377" s="4"/>
      <c r="DS1377" s="4"/>
      <c r="DT1377" s="4"/>
      <c r="DU1377" s="4"/>
      <c r="DV1377" s="4"/>
      <c r="DW1377" s="4"/>
      <c r="DX1377" s="4"/>
      <c r="DY1377" s="4"/>
      <c r="DZ1377" s="4"/>
      <c r="EA1377" s="4"/>
      <c r="EB1377" s="4"/>
      <c r="EC1377" s="4"/>
      <c r="ED1377" s="4"/>
      <c r="EE1377" s="4"/>
      <c r="EF1377" s="4"/>
      <c r="EG1377" s="4"/>
      <c r="EH1377" s="4"/>
      <c r="EI1377" s="4"/>
      <c r="EJ1377" s="4"/>
      <c r="EK1377" s="4"/>
      <c r="EL1377" s="4"/>
      <c r="EM1377" s="4"/>
      <c r="EN1377" s="4"/>
      <c r="EO1377" s="4"/>
      <c r="EP1377" s="4"/>
      <c r="EQ1377" s="4"/>
      <c r="ER1377" s="4"/>
      <c r="ES1377" s="4"/>
      <c r="ET1377" s="4"/>
      <c r="EU1377" s="4"/>
      <c r="EV1377" s="4"/>
      <c r="EW1377" s="4"/>
      <c r="EX1377" s="4"/>
      <c r="EY1377" s="4"/>
      <c r="EZ1377" s="4"/>
      <c r="FA1377" s="4"/>
      <c r="FB1377" s="4"/>
      <c r="FC1377" s="4"/>
      <c r="FD1377" s="4"/>
      <c r="FE1377" s="4"/>
      <c r="FF1377" s="4"/>
      <c r="FG1377" s="4"/>
      <c r="FH1377" s="4"/>
      <c r="FI1377" s="4"/>
      <c r="FJ1377" s="4"/>
      <c r="FK1377" s="4"/>
      <c r="FL1377" s="4"/>
      <c r="FM1377" s="4"/>
      <c r="FN1377" s="4"/>
      <c r="FO1377" s="4"/>
      <c r="FP1377" s="4"/>
      <c r="FQ1377" s="4"/>
      <c r="FR1377" s="4"/>
      <c r="FS1377" s="4"/>
      <c r="FT1377" s="4"/>
      <c r="FU1377" s="4"/>
      <c r="FV1377" s="4"/>
      <c r="FW1377" s="4"/>
      <c r="FX1377" s="4"/>
      <c r="FY1377" s="4"/>
      <c r="FZ1377" s="4"/>
      <c r="GA1377" s="4"/>
      <c r="GB1377" s="4"/>
      <c r="GC1377" s="4"/>
      <c r="GD1377" s="4"/>
      <c r="GE1377" s="4"/>
      <c r="GF1377" s="4"/>
      <c r="GG1377" s="4"/>
      <c r="GH1377" s="4"/>
      <c r="GI1377" s="4"/>
      <c r="GJ1377" s="4"/>
      <c r="GK1377" s="4"/>
      <c r="GL1377" s="4"/>
      <c r="GM1377" s="4"/>
      <c r="GN1377" s="4"/>
      <c r="GO1377" s="4"/>
      <c r="GP1377" s="4"/>
      <c r="GQ1377" s="4"/>
      <c r="GR1377" s="4"/>
      <c r="GS1377" s="4"/>
      <c r="GT1377" s="4"/>
      <c r="GU1377" s="4"/>
      <c r="GV1377" s="4"/>
      <c r="GW1377" s="4"/>
      <c r="GX1377" s="4"/>
      <c r="GY1377" s="4"/>
      <c r="GZ1377" s="4"/>
      <c r="HA1377" s="4"/>
      <c r="HB1377" s="4"/>
      <c r="HC1377" s="4"/>
      <c r="HD1377" s="4"/>
      <c r="HE1377" s="4"/>
      <c r="HF1377" s="4"/>
      <c r="HG1377" s="4"/>
      <c r="HH1377" s="4"/>
      <c r="HI1377" s="4"/>
      <c r="HJ1377" s="4"/>
      <c r="HK1377" s="4"/>
      <c r="HL1377" s="4"/>
      <c r="HM1377" s="4"/>
      <c r="HN1377" s="4"/>
      <c r="HO1377" s="4"/>
      <c r="HP1377" s="4"/>
      <c r="HQ1377" s="4"/>
      <c r="HR1377" s="4"/>
      <c r="HS1377" s="4"/>
      <c r="HT1377" s="4"/>
      <c r="HU1377" s="4"/>
      <c r="HV1377" s="4"/>
      <c r="HW1377" s="4"/>
      <c r="HX1377" s="4"/>
      <c r="HY1377" s="4"/>
      <c r="HZ1377" s="4"/>
      <c r="IA1377" s="4"/>
      <c r="IB1377" s="4"/>
      <c r="IC1377" s="4"/>
      <c r="ID1377" s="4"/>
      <c r="IE1377" s="4"/>
      <c r="IF1377" s="4"/>
      <c r="IG1377" s="4"/>
      <c r="IH1377" s="4"/>
      <c r="II1377" s="4"/>
      <c r="IJ1377" s="4"/>
      <c r="IK1377" s="4"/>
      <c r="IL1377" s="4"/>
      <c r="IM1377" s="4"/>
      <c r="IN1377" s="4"/>
      <c r="IO1377" s="4"/>
      <c r="IP1377" s="4"/>
      <c r="IQ1377" s="4"/>
      <c r="IR1377" s="4"/>
      <c r="IS1377" s="4"/>
      <c r="IT1377" s="4"/>
      <c r="IU1377" s="4"/>
      <c r="IV1377" s="4"/>
      <c r="IW1377" s="4"/>
      <c r="IX1377" s="4"/>
    </row>
    <row r="1378" spans="1:258" x14ac:dyDescent="0.2">
      <c r="A1378" s="4"/>
      <c r="B1378" s="4"/>
      <c r="K1378" s="4"/>
      <c r="L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  <c r="HD1378" s="4"/>
      <c r="HE1378" s="4"/>
      <c r="HF1378" s="4"/>
      <c r="HG1378" s="4"/>
      <c r="HH1378" s="4"/>
      <c r="HI1378" s="4"/>
      <c r="HJ1378" s="4"/>
      <c r="HK1378" s="4"/>
      <c r="HL1378" s="4"/>
      <c r="HM1378" s="4"/>
      <c r="HN1378" s="4"/>
      <c r="HO1378" s="4"/>
      <c r="HP1378" s="4"/>
      <c r="HQ1378" s="4"/>
      <c r="HR1378" s="4"/>
      <c r="HS1378" s="4"/>
      <c r="HT1378" s="4"/>
      <c r="HU1378" s="4"/>
      <c r="HV1378" s="4"/>
      <c r="HW1378" s="4"/>
      <c r="HX1378" s="4"/>
      <c r="HY1378" s="4"/>
      <c r="HZ1378" s="4"/>
      <c r="IA1378" s="4"/>
      <c r="IB1378" s="4"/>
      <c r="IC1378" s="4"/>
      <c r="ID1378" s="4"/>
      <c r="IE1378" s="4"/>
      <c r="IF1378" s="4"/>
      <c r="IG1378" s="4"/>
      <c r="IH1378" s="4"/>
      <c r="II1378" s="4"/>
      <c r="IJ1378" s="4"/>
      <c r="IK1378" s="4"/>
      <c r="IL1378" s="4"/>
      <c r="IM1378" s="4"/>
      <c r="IN1378" s="4"/>
      <c r="IO1378" s="4"/>
      <c r="IP1378" s="4"/>
      <c r="IQ1378" s="4"/>
      <c r="IR1378" s="4"/>
      <c r="IS1378" s="4"/>
      <c r="IT1378" s="4"/>
      <c r="IU1378" s="4"/>
      <c r="IV1378" s="4"/>
      <c r="IW1378" s="4"/>
      <c r="IX1378" s="4"/>
    </row>
    <row r="1379" spans="1:258" x14ac:dyDescent="0.2">
      <c r="A1379" s="4"/>
      <c r="B1379" s="4"/>
      <c r="K1379" s="4"/>
      <c r="L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4"/>
      <c r="CS1379" s="4"/>
      <c r="CT1379" s="4"/>
      <c r="CU1379" s="4"/>
      <c r="CV1379" s="4"/>
      <c r="CW1379" s="4"/>
      <c r="CX1379" s="4"/>
      <c r="CY1379" s="4"/>
      <c r="CZ1379" s="4"/>
      <c r="DA1379" s="4"/>
      <c r="DB1379" s="4"/>
      <c r="DC1379" s="4"/>
      <c r="DD1379" s="4"/>
      <c r="DE1379" s="4"/>
      <c r="DF1379" s="4"/>
      <c r="DG1379" s="4"/>
      <c r="DH1379" s="4"/>
      <c r="DI1379" s="4"/>
      <c r="DJ1379" s="4"/>
      <c r="DK1379" s="4"/>
      <c r="DL1379" s="4"/>
      <c r="DM1379" s="4"/>
      <c r="DN1379" s="4"/>
      <c r="DO1379" s="4"/>
      <c r="DP1379" s="4"/>
      <c r="DQ1379" s="4"/>
      <c r="DR1379" s="4"/>
      <c r="DS1379" s="4"/>
      <c r="DT1379" s="4"/>
      <c r="DU1379" s="4"/>
      <c r="DV1379" s="4"/>
      <c r="DW1379" s="4"/>
      <c r="DX1379" s="4"/>
      <c r="DY1379" s="4"/>
      <c r="DZ1379" s="4"/>
      <c r="EA1379" s="4"/>
      <c r="EB1379" s="4"/>
      <c r="EC1379" s="4"/>
      <c r="ED1379" s="4"/>
      <c r="EE1379" s="4"/>
      <c r="EF1379" s="4"/>
      <c r="EG1379" s="4"/>
      <c r="EH1379" s="4"/>
      <c r="EI1379" s="4"/>
      <c r="EJ1379" s="4"/>
      <c r="EK1379" s="4"/>
      <c r="EL1379" s="4"/>
      <c r="EM1379" s="4"/>
      <c r="EN1379" s="4"/>
      <c r="EO1379" s="4"/>
      <c r="EP1379" s="4"/>
      <c r="EQ1379" s="4"/>
      <c r="ER1379" s="4"/>
      <c r="ES1379" s="4"/>
      <c r="ET1379" s="4"/>
      <c r="EU1379" s="4"/>
      <c r="EV1379" s="4"/>
      <c r="EW1379" s="4"/>
      <c r="EX1379" s="4"/>
      <c r="EY1379" s="4"/>
      <c r="EZ1379" s="4"/>
      <c r="FA1379" s="4"/>
      <c r="FB1379" s="4"/>
      <c r="FC1379" s="4"/>
      <c r="FD1379" s="4"/>
      <c r="FE1379" s="4"/>
      <c r="FF1379" s="4"/>
      <c r="FG1379" s="4"/>
      <c r="FH1379" s="4"/>
      <c r="FI1379" s="4"/>
      <c r="FJ1379" s="4"/>
      <c r="FK1379" s="4"/>
      <c r="FL1379" s="4"/>
      <c r="FM1379" s="4"/>
      <c r="FN1379" s="4"/>
      <c r="FO1379" s="4"/>
      <c r="FP1379" s="4"/>
      <c r="FQ1379" s="4"/>
      <c r="FR1379" s="4"/>
      <c r="FS1379" s="4"/>
      <c r="FT1379" s="4"/>
      <c r="FU1379" s="4"/>
      <c r="FV1379" s="4"/>
      <c r="FW1379" s="4"/>
      <c r="FX1379" s="4"/>
      <c r="FY1379" s="4"/>
      <c r="FZ1379" s="4"/>
      <c r="GA1379" s="4"/>
      <c r="GB1379" s="4"/>
      <c r="GC1379" s="4"/>
      <c r="GD1379" s="4"/>
      <c r="GE1379" s="4"/>
      <c r="GF1379" s="4"/>
      <c r="GG1379" s="4"/>
      <c r="GH1379" s="4"/>
      <c r="GI1379" s="4"/>
      <c r="GJ1379" s="4"/>
      <c r="GK1379" s="4"/>
      <c r="GL1379" s="4"/>
      <c r="GM1379" s="4"/>
      <c r="GN1379" s="4"/>
      <c r="GO1379" s="4"/>
      <c r="GP1379" s="4"/>
      <c r="GQ1379" s="4"/>
      <c r="GR1379" s="4"/>
      <c r="GS1379" s="4"/>
      <c r="GT1379" s="4"/>
      <c r="GU1379" s="4"/>
      <c r="GV1379" s="4"/>
      <c r="GW1379" s="4"/>
      <c r="GX1379" s="4"/>
      <c r="GY1379" s="4"/>
      <c r="GZ1379" s="4"/>
      <c r="HA1379" s="4"/>
      <c r="HB1379" s="4"/>
      <c r="HC1379" s="4"/>
      <c r="HD1379" s="4"/>
      <c r="HE1379" s="4"/>
      <c r="HF1379" s="4"/>
      <c r="HG1379" s="4"/>
      <c r="HH1379" s="4"/>
      <c r="HI1379" s="4"/>
      <c r="HJ1379" s="4"/>
      <c r="HK1379" s="4"/>
      <c r="HL1379" s="4"/>
      <c r="HM1379" s="4"/>
      <c r="HN1379" s="4"/>
      <c r="HO1379" s="4"/>
      <c r="HP1379" s="4"/>
      <c r="HQ1379" s="4"/>
      <c r="HR1379" s="4"/>
      <c r="HS1379" s="4"/>
      <c r="HT1379" s="4"/>
      <c r="HU1379" s="4"/>
      <c r="HV1379" s="4"/>
      <c r="HW1379" s="4"/>
      <c r="HX1379" s="4"/>
      <c r="HY1379" s="4"/>
      <c r="HZ1379" s="4"/>
      <c r="IA1379" s="4"/>
      <c r="IB1379" s="4"/>
      <c r="IC1379" s="4"/>
      <c r="ID1379" s="4"/>
      <c r="IE1379" s="4"/>
      <c r="IF1379" s="4"/>
      <c r="IG1379" s="4"/>
      <c r="IH1379" s="4"/>
      <c r="II1379" s="4"/>
      <c r="IJ1379" s="4"/>
      <c r="IK1379" s="4"/>
      <c r="IL1379" s="4"/>
      <c r="IM1379" s="4"/>
      <c r="IN1379" s="4"/>
      <c r="IO1379" s="4"/>
      <c r="IP1379" s="4"/>
      <c r="IQ1379" s="4"/>
      <c r="IR1379" s="4"/>
      <c r="IS1379" s="4"/>
      <c r="IT1379" s="4"/>
      <c r="IU1379" s="4"/>
      <c r="IV1379" s="4"/>
      <c r="IW1379" s="4"/>
      <c r="IX1379" s="4"/>
    </row>
    <row r="1380" spans="1:258" x14ac:dyDescent="0.2">
      <c r="A1380" s="4"/>
      <c r="B1380" s="4"/>
      <c r="K1380" s="4"/>
      <c r="L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  <c r="HD1380" s="4"/>
      <c r="HE1380" s="4"/>
      <c r="HF1380" s="4"/>
      <c r="HG1380" s="4"/>
      <c r="HH1380" s="4"/>
      <c r="HI1380" s="4"/>
      <c r="HJ1380" s="4"/>
      <c r="HK1380" s="4"/>
      <c r="HL1380" s="4"/>
      <c r="HM1380" s="4"/>
      <c r="HN1380" s="4"/>
      <c r="HO1380" s="4"/>
      <c r="HP1380" s="4"/>
      <c r="HQ1380" s="4"/>
      <c r="HR1380" s="4"/>
      <c r="HS1380" s="4"/>
      <c r="HT1380" s="4"/>
      <c r="HU1380" s="4"/>
      <c r="HV1380" s="4"/>
      <c r="HW1380" s="4"/>
      <c r="HX1380" s="4"/>
      <c r="HY1380" s="4"/>
      <c r="HZ1380" s="4"/>
      <c r="IA1380" s="4"/>
      <c r="IB1380" s="4"/>
      <c r="IC1380" s="4"/>
      <c r="ID1380" s="4"/>
      <c r="IE1380" s="4"/>
      <c r="IF1380" s="4"/>
      <c r="IG1380" s="4"/>
      <c r="IH1380" s="4"/>
      <c r="II1380" s="4"/>
      <c r="IJ1380" s="4"/>
      <c r="IK1380" s="4"/>
      <c r="IL1380" s="4"/>
      <c r="IM1380" s="4"/>
      <c r="IN1380" s="4"/>
      <c r="IO1380" s="4"/>
      <c r="IP1380" s="4"/>
      <c r="IQ1380" s="4"/>
      <c r="IR1380" s="4"/>
      <c r="IS1380" s="4"/>
      <c r="IT1380" s="4"/>
      <c r="IU1380" s="4"/>
      <c r="IV1380" s="4"/>
      <c r="IW1380" s="4"/>
      <c r="IX1380" s="4"/>
    </row>
    <row r="1381" spans="1:258" x14ac:dyDescent="0.2">
      <c r="A1381" s="4"/>
      <c r="B1381" s="4"/>
      <c r="K1381" s="4"/>
      <c r="L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  <c r="CI1381" s="4"/>
      <c r="CJ1381" s="4"/>
      <c r="CK1381" s="4"/>
      <c r="CL1381" s="4"/>
      <c r="CM1381" s="4"/>
      <c r="CN1381" s="4"/>
      <c r="CO1381" s="4"/>
      <c r="CP1381" s="4"/>
      <c r="CQ1381" s="4"/>
      <c r="CR1381" s="4"/>
      <c r="CS1381" s="4"/>
      <c r="CT1381" s="4"/>
      <c r="CU1381" s="4"/>
      <c r="CV1381" s="4"/>
      <c r="CW1381" s="4"/>
      <c r="CX1381" s="4"/>
      <c r="CY1381" s="4"/>
      <c r="CZ1381" s="4"/>
      <c r="DA1381" s="4"/>
      <c r="DB1381" s="4"/>
      <c r="DC1381" s="4"/>
      <c r="DD1381" s="4"/>
      <c r="DE1381" s="4"/>
      <c r="DF1381" s="4"/>
      <c r="DG1381" s="4"/>
      <c r="DH1381" s="4"/>
      <c r="DI1381" s="4"/>
      <c r="DJ1381" s="4"/>
      <c r="DK1381" s="4"/>
      <c r="DL1381" s="4"/>
      <c r="DM1381" s="4"/>
      <c r="DN1381" s="4"/>
      <c r="DO1381" s="4"/>
      <c r="DP1381" s="4"/>
      <c r="DQ1381" s="4"/>
      <c r="DR1381" s="4"/>
      <c r="DS1381" s="4"/>
      <c r="DT1381" s="4"/>
      <c r="DU1381" s="4"/>
      <c r="DV1381" s="4"/>
      <c r="DW1381" s="4"/>
      <c r="DX1381" s="4"/>
      <c r="DY1381" s="4"/>
      <c r="DZ1381" s="4"/>
      <c r="EA1381" s="4"/>
      <c r="EB1381" s="4"/>
      <c r="EC1381" s="4"/>
      <c r="ED1381" s="4"/>
      <c r="EE1381" s="4"/>
      <c r="EF1381" s="4"/>
      <c r="EG1381" s="4"/>
      <c r="EH1381" s="4"/>
      <c r="EI1381" s="4"/>
      <c r="EJ1381" s="4"/>
      <c r="EK1381" s="4"/>
      <c r="EL1381" s="4"/>
      <c r="EM1381" s="4"/>
      <c r="EN1381" s="4"/>
      <c r="EO1381" s="4"/>
      <c r="EP1381" s="4"/>
      <c r="EQ1381" s="4"/>
      <c r="ER1381" s="4"/>
      <c r="ES1381" s="4"/>
      <c r="ET1381" s="4"/>
      <c r="EU1381" s="4"/>
      <c r="EV1381" s="4"/>
      <c r="EW1381" s="4"/>
      <c r="EX1381" s="4"/>
      <c r="EY1381" s="4"/>
      <c r="EZ1381" s="4"/>
      <c r="FA1381" s="4"/>
      <c r="FB1381" s="4"/>
      <c r="FC1381" s="4"/>
      <c r="FD1381" s="4"/>
      <c r="FE1381" s="4"/>
      <c r="FF1381" s="4"/>
      <c r="FG1381" s="4"/>
      <c r="FH1381" s="4"/>
      <c r="FI1381" s="4"/>
      <c r="FJ1381" s="4"/>
      <c r="FK1381" s="4"/>
      <c r="FL1381" s="4"/>
      <c r="FM1381" s="4"/>
      <c r="FN1381" s="4"/>
      <c r="FO1381" s="4"/>
      <c r="FP1381" s="4"/>
      <c r="FQ1381" s="4"/>
      <c r="FR1381" s="4"/>
      <c r="FS1381" s="4"/>
      <c r="FT1381" s="4"/>
      <c r="FU1381" s="4"/>
      <c r="FV1381" s="4"/>
      <c r="FW1381" s="4"/>
      <c r="FX1381" s="4"/>
      <c r="FY1381" s="4"/>
      <c r="FZ1381" s="4"/>
      <c r="GA1381" s="4"/>
      <c r="GB1381" s="4"/>
      <c r="GC1381" s="4"/>
      <c r="GD1381" s="4"/>
      <c r="GE1381" s="4"/>
      <c r="GF1381" s="4"/>
      <c r="GG1381" s="4"/>
      <c r="GH1381" s="4"/>
      <c r="GI1381" s="4"/>
      <c r="GJ1381" s="4"/>
      <c r="GK1381" s="4"/>
      <c r="GL1381" s="4"/>
      <c r="GM1381" s="4"/>
      <c r="GN1381" s="4"/>
      <c r="GO1381" s="4"/>
      <c r="GP1381" s="4"/>
      <c r="GQ1381" s="4"/>
      <c r="GR1381" s="4"/>
      <c r="GS1381" s="4"/>
      <c r="GT1381" s="4"/>
      <c r="GU1381" s="4"/>
      <c r="GV1381" s="4"/>
      <c r="GW1381" s="4"/>
      <c r="GX1381" s="4"/>
      <c r="GY1381" s="4"/>
      <c r="GZ1381" s="4"/>
      <c r="HA1381" s="4"/>
      <c r="HB1381" s="4"/>
      <c r="HC1381" s="4"/>
      <c r="HD1381" s="4"/>
      <c r="HE1381" s="4"/>
      <c r="HF1381" s="4"/>
      <c r="HG1381" s="4"/>
      <c r="HH1381" s="4"/>
      <c r="HI1381" s="4"/>
      <c r="HJ1381" s="4"/>
      <c r="HK1381" s="4"/>
      <c r="HL1381" s="4"/>
      <c r="HM1381" s="4"/>
      <c r="HN1381" s="4"/>
      <c r="HO1381" s="4"/>
      <c r="HP1381" s="4"/>
      <c r="HQ1381" s="4"/>
      <c r="HR1381" s="4"/>
      <c r="HS1381" s="4"/>
      <c r="HT1381" s="4"/>
      <c r="HU1381" s="4"/>
      <c r="HV1381" s="4"/>
      <c r="HW1381" s="4"/>
      <c r="HX1381" s="4"/>
      <c r="HY1381" s="4"/>
      <c r="HZ1381" s="4"/>
      <c r="IA1381" s="4"/>
      <c r="IB1381" s="4"/>
      <c r="IC1381" s="4"/>
      <c r="ID1381" s="4"/>
      <c r="IE1381" s="4"/>
      <c r="IF1381" s="4"/>
      <c r="IG1381" s="4"/>
      <c r="IH1381" s="4"/>
      <c r="II1381" s="4"/>
      <c r="IJ1381" s="4"/>
      <c r="IK1381" s="4"/>
      <c r="IL1381" s="4"/>
      <c r="IM1381" s="4"/>
      <c r="IN1381" s="4"/>
      <c r="IO1381" s="4"/>
      <c r="IP1381" s="4"/>
      <c r="IQ1381" s="4"/>
      <c r="IR1381" s="4"/>
      <c r="IS1381" s="4"/>
      <c r="IT1381" s="4"/>
      <c r="IU1381" s="4"/>
      <c r="IV1381" s="4"/>
      <c r="IW1381" s="4"/>
      <c r="IX1381" s="4"/>
    </row>
    <row r="1382" spans="1:258" x14ac:dyDescent="0.2">
      <c r="A1382" s="4"/>
      <c r="B1382" s="4"/>
      <c r="K1382" s="4"/>
      <c r="L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  <c r="HD1382" s="4"/>
      <c r="HE1382" s="4"/>
      <c r="HF1382" s="4"/>
      <c r="HG1382" s="4"/>
      <c r="HH1382" s="4"/>
      <c r="HI1382" s="4"/>
      <c r="HJ1382" s="4"/>
      <c r="HK1382" s="4"/>
      <c r="HL1382" s="4"/>
      <c r="HM1382" s="4"/>
      <c r="HN1382" s="4"/>
      <c r="HO1382" s="4"/>
      <c r="HP1382" s="4"/>
      <c r="HQ1382" s="4"/>
      <c r="HR1382" s="4"/>
      <c r="HS1382" s="4"/>
      <c r="HT1382" s="4"/>
      <c r="HU1382" s="4"/>
      <c r="HV1382" s="4"/>
      <c r="HW1382" s="4"/>
      <c r="HX1382" s="4"/>
      <c r="HY1382" s="4"/>
      <c r="HZ1382" s="4"/>
      <c r="IA1382" s="4"/>
      <c r="IB1382" s="4"/>
      <c r="IC1382" s="4"/>
      <c r="ID1382" s="4"/>
      <c r="IE1382" s="4"/>
      <c r="IF1382" s="4"/>
      <c r="IG1382" s="4"/>
      <c r="IH1382" s="4"/>
      <c r="II1382" s="4"/>
      <c r="IJ1382" s="4"/>
      <c r="IK1382" s="4"/>
      <c r="IL1382" s="4"/>
      <c r="IM1382" s="4"/>
      <c r="IN1382" s="4"/>
      <c r="IO1382" s="4"/>
      <c r="IP1382" s="4"/>
      <c r="IQ1382" s="4"/>
      <c r="IR1382" s="4"/>
      <c r="IS1382" s="4"/>
      <c r="IT1382" s="4"/>
      <c r="IU1382" s="4"/>
      <c r="IV1382" s="4"/>
      <c r="IW1382" s="4"/>
      <c r="IX1382" s="4"/>
    </row>
    <row r="1383" spans="1:258" x14ac:dyDescent="0.2">
      <c r="A1383" s="4"/>
      <c r="B1383" s="4"/>
      <c r="K1383" s="4"/>
      <c r="L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  <c r="CI1383" s="4"/>
      <c r="CJ1383" s="4"/>
      <c r="CK1383" s="4"/>
      <c r="CL1383" s="4"/>
      <c r="CM1383" s="4"/>
      <c r="CN1383" s="4"/>
      <c r="CO1383" s="4"/>
      <c r="CP1383" s="4"/>
      <c r="CQ1383" s="4"/>
      <c r="CR1383" s="4"/>
      <c r="CS1383" s="4"/>
      <c r="CT1383" s="4"/>
      <c r="CU1383" s="4"/>
      <c r="CV1383" s="4"/>
      <c r="CW1383" s="4"/>
      <c r="CX1383" s="4"/>
      <c r="CY1383" s="4"/>
      <c r="CZ1383" s="4"/>
      <c r="DA1383" s="4"/>
      <c r="DB1383" s="4"/>
      <c r="DC1383" s="4"/>
      <c r="DD1383" s="4"/>
      <c r="DE1383" s="4"/>
      <c r="DF1383" s="4"/>
      <c r="DG1383" s="4"/>
      <c r="DH1383" s="4"/>
      <c r="DI1383" s="4"/>
      <c r="DJ1383" s="4"/>
      <c r="DK1383" s="4"/>
      <c r="DL1383" s="4"/>
      <c r="DM1383" s="4"/>
      <c r="DN1383" s="4"/>
      <c r="DO1383" s="4"/>
      <c r="DP1383" s="4"/>
      <c r="DQ1383" s="4"/>
      <c r="DR1383" s="4"/>
      <c r="DS1383" s="4"/>
      <c r="DT1383" s="4"/>
      <c r="DU1383" s="4"/>
      <c r="DV1383" s="4"/>
      <c r="DW1383" s="4"/>
      <c r="DX1383" s="4"/>
      <c r="DY1383" s="4"/>
      <c r="DZ1383" s="4"/>
      <c r="EA1383" s="4"/>
      <c r="EB1383" s="4"/>
      <c r="EC1383" s="4"/>
      <c r="ED1383" s="4"/>
      <c r="EE1383" s="4"/>
      <c r="EF1383" s="4"/>
      <c r="EG1383" s="4"/>
      <c r="EH1383" s="4"/>
      <c r="EI1383" s="4"/>
      <c r="EJ1383" s="4"/>
      <c r="EK1383" s="4"/>
      <c r="EL1383" s="4"/>
      <c r="EM1383" s="4"/>
      <c r="EN1383" s="4"/>
      <c r="EO1383" s="4"/>
      <c r="EP1383" s="4"/>
      <c r="EQ1383" s="4"/>
      <c r="ER1383" s="4"/>
      <c r="ES1383" s="4"/>
      <c r="ET1383" s="4"/>
      <c r="EU1383" s="4"/>
      <c r="EV1383" s="4"/>
      <c r="EW1383" s="4"/>
      <c r="EX1383" s="4"/>
      <c r="EY1383" s="4"/>
      <c r="EZ1383" s="4"/>
      <c r="FA1383" s="4"/>
      <c r="FB1383" s="4"/>
      <c r="FC1383" s="4"/>
      <c r="FD1383" s="4"/>
      <c r="FE1383" s="4"/>
      <c r="FF1383" s="4"/>
      <c r="FG1383" s="4"/>
      <c r="FH1383" s="4"/>
      <c r="FI1383" s="4"/>
      <c r="FJ1383" s="4"/>
      <c r="FK1383" s="4"/>
      <c r="FL1383" s="4"/>
      <c r="FM1383" s="4"/>
      <c r="FN1383" s="4"/>
      <c r="FO1383" s="4"/>
      <c r="FP1383" s="4"/>
      <c r="FQ1383" s="4"/>
      <c r="FR1383" s="4"/>
      <c r="FS1383" s="4"/>
      <c r="FT1383" s="4"/>
      <c r="FU1383" s="4"/>
      <c r="FV1383" s="4"/>
      <c r="FW1383" s="4"/>
      <c r="FX1383" s="4"/>
      <c r="FY1383" s="4"/>
      <c r="FZ1383" s="4"/>
      <c r="GA1383" s="4"/>
      <c r="GB1383" s="4"/>
      <c r="GC1383" s="4"/>
      <c r="GD1383" s="4"/>
      <c r="GE1383" s="4"/>
      <c r="GF1383" s="4"/>
      <c r="GG1383" s="4"/>
      <c r="GH1383" s="4"/>
      <c r="GI1383" s="4"/>
      <c r="GJ1383" s="4"/>
      <c r="GK1383" s="4"/>
      <c r="GL1383" s="4"/>
      <c r="GM1383" s="4"/>
      <c r="GN1383" s="4"/>
      <c r="GO1383" s="4"/>
      <c r="GP1383" s="4"/>
      <c r="GQ1383" s="4"/>
      <c r="GR1383" s="4"/>
      <c r="GS1383" s="4"/>
      <c r="GT1383" s="4"/>
      <c r="GU1383" s="4"/>
      <c r="GV1383" s="4"/>
      <c r="GW1383" s="4"/>
      <c r="GX1383" s="4"/>
      <c r="GY1383" s="4"/>
      <c r="GZ1383" s="4"/>
      <c r="HA1383" s="4"/>
      <c r="HB1383" s="4"/>
      <c r="HC1383" s="4"/>
      <c r="HD1383" s="4"/>
      <c r="HE1383" s="4"/>
      <c r="HF1383" s="4"/>
      <c r="HG1383" s="4"/>
      <c r="HH1383" s="4"/>
      <c r="HI1383" s="4"/>
      <c r="HJ1383" s="4"/>
      <c r="HK1383" s="4"/>
      <c r="HL1383" s="4"/>
      <c r="HM1383" s="4"/>
      <c r="HN1383" s="4"/>
      <c r="HO1383" s="4"/>
      <c r="HP1383" s="4"/>
      <c r="HQ1383" s="4"/>
      <c r="HR1383" s="4"/>
      <c r="HS1383" s="4"/>
      <c r="HT1383" s="4"/>
      <c r="HU1383" s="4"/>
      <c r="HV1383" s="4"/>
      <c r="HW1383" s="4"/>
      <c r="HX1383" s="4"/>
      <c r="HY1383" s="4"/>
      <c r="HZ1383" s="4"/>
      <c r="IA1383" s="4"/>
      <c r="IB1383" s="4"/>
      <c r="IC1383" s="4"/>
      <c r="ID1383" s="4"/>
      <c r="IE1383" s="4"/>
      <c r="IF1383" s="4"/>
      <c r="IG1383" s="4"/>
      <c r="IH1383" s="4"/>
      <c r="II1383" s="4"/>
      <c r="IJ1383" s="4"/>
      <c r="IK1383" s="4"/>
      <c r="IL1383" s="4"/>
      <c r="IM1383" s="4"/>
      <c r="IN1383" s="4"/>
      <c r="IO1383" s="4"/>
      <c r="IP1383" s="4"/>
      <c r="IQ1383" s="4"/>
      <c r="IR1383" s="4"/>
      <c r="IS1383" s="4"/>
      <c r="IT1383" s="4"/>
      <c r="IU1383" s="4"/>
      <c r="IV1383" s="4"/>
      <c r="IW1383" s="4"/>
      <c r="IX1383" s="4"/>
    </row>
    <row r="1384" spans="1:258" x14ac:dyDescent="0.2">
      <c r="A1384" s="4"/>
      <c r="B1384" s="4"/>
      <c r="K1384" s="4"/>
      <c r="L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/>
      <c r="HK1384" s="4"/>
      <c r="HL1384" s="4"/>
      <c r="HM1384" s="4"/>
      <c r="HN1384" s="4"/>
      <c r="HO1384" s="4"/>
      <c r="HP1384" s="4"/>
      <c r="HQ1384" s="4"/>
      <c r="HR1384" s="4"/>
      <c r="HS1384" s="4"/>
      <c r="HT1384" s="4"/>
      <c r="HU1384" s="4"/>
      <c r="HV1384" s="4"/>
      <c r="HW1384" s="4"/>
      <c r="HX1384" s="4"/>
      <c r="HY1384" s="4"/>
      <c r="HZ1384" s="4"/>
      <c r="IA1384" s="4"/>
      <c r="IB1384" s="4"/>
      <c r="IC1384" s="4"/>
      <c r="ID1384" s="4"/>
      <c r="IE1384" s="4"/>
      <c r="IF1384" s="4"/>
      <c r="IG1384" s="4"/>
      <c r="IH1384" s="4"/>
      <c r="II1384" s="4"/>
      <c r="IJ1384" s="4"/>
      <c r="IK1384" s="4"/>
      <c r="IL1384" s="4"/>
      <c r="IM1384" s="4"/>
      <c r="IN1384" s="4"/>
      <c r="IO1384" s="4"/>
      <c r="IP1384" s="4"/>
      <c r="IQ1384" s="4"/>
      <c r="IR1384" s="4"/>
      <c r="IS1384" s="4"/>
      <c r="IT1384" s="4"/>
      <c r="IU1384" s="4"/>
      <c r="IV1384" s="4"/>
      <c r="IW1384" s="4"/>
      <c r="IX1384" s="4"/>
    </row>
    <row r="1385" spans="1:258" x14ac:dyDescent="0.2">
      <c r="A1385" s="4"/>
      <c r="B1385" s="4"/>
      <c r="K1385" s="4"/>
      <c r="L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/>
      <c r="CT1385" s="4"/>
      <c r="CU1385" s="4"/>
      <c r="CV1385" s="4"/>
      <c r="CW1385" s="4"/>
      <c r="CX1385" s="4"/>
      <c r="CY1385" s="4"/>
      <c r="CZ1385" s="4"/>
      <c r="DA1385" s="4"/>
      <c r="DB1385" s="4"/>
      <c r="DC1385" s="4"/>
      <c r="DD1385" s="4"/>
      <c r="DE1385" s="4"/>
      <c r="DF1385" s="4"/>
      <c r="DG1385" s="4"/>
      <c r="DH1385" s="4"/>
      <c r="DI1385" s="4"/>
      <c r="DJ1385" s="4"/>
      <c r="DK1385" s="4"/>
      <c r="DL1385" s="4"/>
      <c r="DM1385" s="4"/>
      <c r="DN1385" s="4"/>
      <c r="DO1385" s="4"/>
      <c r="DP1385" s="4"/>
      <c r="DQ1385" s="4"/>
      <c r="DR1385" s="4"/>
      <c r="DS1385" s="4"/>
      <c r="DT1385" s="4"/>
      <c r="DU1385" s="4"/>
      <c r="DV1385" s="4"/>
      <c r="DW1385" s="4"/>
      <c r="DX1385" s="4"/>
      <c r="DY1385" s="4"/>
      <c r="DZ1385" s="4"/>
      <c r="EA1385" s="4"/>
      <c r="EB1385" s="4"/>
      <c r="EC1385" s="4"/>
      <c r="ED1385" s="4"/>
      <c r="EE1385" s="4"/>
      <c r="EF1385" s="4"/>
      <c r="EG1385" s="4"/>
      <c r="EH1385" s="4"/>
      <c r="EI1385" s="4"/>
      <c r="EJ1385" s="4"/>
      <c r="EK1385" s="4"/>
      <c r="EL1385" s="4"/>
      <c r="EM1385" s="4"/>
      <c r="EN1385" s="4"/>
      <c r="EO1385" s="4"/>
      <c r="EP1385" s="4"/>
      <c r="EQ1385" s="4"/>
      <c r="ER1385" s="4"/>
      <c r="ES1385" s="4"/>
      <c r="ET1385" s="4"/>
      <c r="EU1385" s="4"/>
      <c r="EV1385" s="4"/>
      <c r="EW1385" s="4"/>
      <c r="EX1385" s="4"/>
      <c r="EY1385" s="4"/>
      <c r="EZ1385" s="4"/>
      <c r="FA1385" s="4"/>
      <c r="FB1385" s="4"/>
      <c r="FC1385" s="4"/>
      <c r="FD1385" s="4"/>
      <c r="FE1385" s="4"/>
      <c r="FF1385" s="4"/>
      <c r="FG1385" s="4"/>
      <c r="FH1385" s="4"/>
      <c r="FI1385" s="4"/>
      <c r="FJ1385" s="4"/>
      <c r="FK1385" s="4"/>
      <c r="FL1385" s="4"/>
      <c r="FM1385" s="4"/>
      <c r="FN1385" s="4"/>
      <c r="FO1385" s="4"/>
      <c r="FP1385" s="4"/>
      <c r="FQ1385" s="4"/>
      <c r="FR1385" s="4"/>
      <c r="FS1385" s="4"/>
      <c r="FT1385" s="4"/>
      <c r="FU1385" s="4"/>
      <c r="FV1385" s="4"/>
      <c r="FW1385" s="4"/>
      <c r="FX1385" s="4"/>
      <c r="FY1385" s="4"/>
      <c r="FZ1385" s="4"/>
      <c r="GA1385" s="4"/>
      <c r="GB1385" s="4"/>
      <c r="GC1385" s="4"/>
      <c r="GD1385" s="4"/>
      <c r="GE1385" s="4"/>
      <c r="GF1385" s="4"/>
      <c r="GG1385" s="4"/>
      <c r="GH1385" s="4"/>
      <c r="GI1385" s="4"/>
      <c r="GJ1385" s="4"/>
      <c r="GK1385" s="4"/>
      <c r="GL1385" s="4"/>
      <c r="GM1385" s="4"/>
      <c r="GN1385" s="4"/>
      <c r="GO1385" s="4"/>
      <c r="GP1385" s="4"/>
      <c r="GQ1385" s="4"/>
      <c r="GR1385" s="4"/>
      <c r="GS1385" s="4"/>
      <c r="GT1385" s="4"/>
      <c r="GU1385" s="4"/>
      <c r="GV1385" s="4"/>
      <c r="GW1385" s="4"/>
      <c r="GX1385" s="4"/>
      <c r="GY1385" s="4"/>
      <c r="GZ1385" s="4"/>
      <c r="HA1385" s="4"/>
      <c r="HB1385" s="4"/>
      <c r="HC1385" s="4"/>
      <c r="HD1385" s="4"/>
      <c r="HE1385" s="4"/>
      <c r="HF1385" s="4"/>
      <c r="HG1385" s="4"/>
      <c r="HH1385" s="4"/>
      <c r="HI1385" s="4"/>
      <c r="HJ1385" s="4"/>
      <c r="HK1385" s="4"/>
      <c r="HL1385" s="4"/>
      <c r="HM1385" s="4"/>
      <c r="HN1385" s="4"/>
      <c r="HO1385" s="4"/>
      <c r="HP1385" s="4"/>
      <c r="HQ1385" s="4"/>
      <c r="HR1385" s="4"/>
      <c r="HS1385" s="4"/>
      <c r="HT1385" s="4"/>
      <c r="HU1385" s="4"/>
      <c r="HV1385" s="4"/>
      <c r="HW1385" s="4"/>
      <c r="HX1385" s="4"/>
      <c r="HY1385" s="4"/>
      <c r="HZ1385" s="4"/>
      <c r="IA1385" s="4"/>
      <c r="IB1385" s="4"/>
      <c r="IC1385" s="4"/>
      <c r="ID1385" s="4"/>
      <c r="IE1385" s="4"/>
      <c r="IF1385" s="4"/>
      <c r="IG1385" s="4"/>
      <c r="IH1385" s="4"/>
      <c r="II1385" s="4"/>
      <c r="IJ1385" s="4"/>
      <c r="IK1385" s="4"/>
      <c r="IL1385" s="4"/>
      <c r="IM1385" s="4"/>
      <c r="IN1385" s="4"/>
      <c r="IO1385" s="4"/>
      <c r="IP1385" s="4"/>
      <c r="IQ1385" s="4"/>
      <c r="IR1385" s="4"/>
      <c r="IS1385" s="4"/>
      <c r="IT1385" s="4"/>
      <c r="IU1385" s="4"/>
      <c r="IV1385" s="4"/>
      <c r="IW1385" s="4"/>
      <c r="IX1385" s="4"/>
    </row>
    <row r="1386" spans="1:258" x14ac:dyDescent="0.2">
      <c r="A1386" s="4"/>
      <c r="B1386" s="4"/>
      <c r="K1386" s="4"/>
      <c r="L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  <c r="HD1386" s="4"/>
      <c r="HE1386" s="4"/>
      <c r="HF1386" s="4"/>
      <c r="HG1386" s="4"/>
      <c r="HH1386" s="4"/>
      <c r="HI1386" s="4"/>
      <c r="HJ1386" s="4"/>
      <c r="HK1386" s="4"/>
      <c r="HL1386" s="4"/>
      <c r="HM1386" s="4"/>
      <c r="HN1386" s="4"/>
      <c r="HO1386" s="4"/>
      <c r="HP1386" s="4"/>
      <c r="HQ1386" s="4"/>
      <c r="HR1386" s="4"/>
      <c r="HS1386" s="4"/>
      <c r="HT1386" s="4"/>
      <c r="HU1386" s="4"/>
      <c r="HV1386" s="4"/>
      <c r="HW1386" s="4"/>
      <c r="HX1386" s="4"/>
      <c r="HY1386" s="4"/>
      <c r="HZ1386" s="4"/>
      <c r="IA1386" s="4"/>
      <c r="IB1386" s="4"/>
      <c r="IC1386" s="4"/>
      <c r="ID1386" s="4"/>
      <c r="IE1386" s="4"/>
      <c r="IF1386" s="4"/>
      <c r="IG1386" s="4"/>
      <c r="IH1386" s="4"/>
      <c r="II1386" s="4"/>
      <c r="IJ1386" s="4"/>
      <c r="IK1386" s="4"/>
      <c r="IL1386" s="4"/>
      <c r="IM1386" s="4"/>
      <c r="IN1386" s="4"/>
      <c r="IO1386" s="4"/>
      <c r="IP1386" s="4"/>
      <c r="IQ1386" s="4"/>
      <c r="IR1386" s="4"/>
      <c r="IS1386" s="4"/>
      <c r="IT1386" s="4"/>
      <c r="IU1386" s="4"/>
      <c r="IV1386" s="4"/>
      <c r="IW1386" s="4"/>
      <c r="IX1386" s="4"/>
    </row>
    <row r="1387" spans="1:258" x14ac:dyDescent="0.2">
      <c r="A1387" s="4"/>
      <c r="B1387" s="4"/>
      <c r="K1387" s="4"/>
      <c r="L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  <c r="CI1387" s="4"/>
      <c r="CJ1387" s="4"/>
      <c r="CK1387" s="4"/>
      <c r="CL1387" s="4"/>
      <c r="CM1387" s="4"/>
      <c r="CN1387" s="4"/>
      <c r="CO1387" s="4"/>
      <c r="CP1387" s="4"/>
      <c r="CQ1387" s="4"/>
      <c r="CR1387" s="4"/>
      <c r="CS1387" s="4"/>
      <c r="CT1387" s="4"/>
      <c r="CU1387" s="4"/>
      <c r="CV1387" s="4"/>
      <c r="CW1387" s="4"/>
      <c r="CX1387" s="4"/>
      <c r="CY1387" s="4"/>
      <c r="CZ1387" s="4"/>
      <c r="DA1387" s="4"/>
      <c r="DB1387" s="4"/>
      <c r="DC1387" s="4"/>
      <c r="DD1387" s="4"/>
      <c r="DE1387" s="4"/>
      <c r="DF1387" s="4"/>
      <c r="DG1387" s="4"/>
      <c r="DH1387" s="4"/>
      <c r="DI1387" s="4"/>
      <c r="DJ1387" s="4"/>
      <c r="DK1387" s="4"/>
      <c r="DL1387" s="4"/>
      <c r="DM1387" s="4"/>
      <c r="DN1387" s="4"/>
      <c r="DO1387" s="4"/>
      <c r="DP1387" s="4"/>
      <c r="DQ1387" s="4"/>
      <c r="DR1387" s="4"/>
      <c r="DS1387" s="4"/>
      <c r="DT1387" s="4"/>
      <c r="DU1387" s="4"/>
      <c r="DV1387" s="4"/>
      <c r="DW1387" s="4"/>
      <c r="DX1387" s="4"/>
      <c r="DY1387" s="4"/>
      <c r="DZ1387" s="4"/>
      <c r="EA1387" s="4"/>
      <c r="EB1387" s="4"/>
      <c r="EC1387" s="4"/>
      <c r="ED1387" s="4"/>
      <c r="EE1387" s="4"/>
      <c r="EF1387" s="4"/>
      <c r="EG1387" s="4"/>
      <c r="EH1387" s="4"/>
      <c r="EI1387" s="4"/>
      <c r="EJ1387" s="4"/>
      <c r="EK1387" s="4"/>
      <c r="EL1387" s="4"/>
      <c r="EM1387" s="4"/>
      <c r="EN1387" s="4"/>
      <c r="EO1387" s="4"/>
      <c r="EP1387" s="4"/>
      <c r="EQ1387" s="4"/>
      <c r="ER1387" s="4"/>
      <c r="ES1387" s="4"/>
      <c r="ET1387" s="4"/>
      <c r="EU1387" s="4"/>
      <c r="EV1387" s="4"/>
      <c r="EW1387" s="4"/>
      <c r="EX1387" s="4"/>
      <c r="EY1387" s="4"/>
      <c r="EZ1387" s="4"/>
      <c r="FA1387" s="4"/>
      <c r="FB1387" s="4"/>
      <c r="FC1387" s="4"/>
      <c r="FD1387" s="4"/>
      <c r="FE1387" s="4"/>
      <c r="FF1387" s="4"/>
      <c r="FG1387" s="4"/>
      <c r="FH1387" s="4"/>
      <c r="FI1387" s="4"/>
      <c r="FJ1387" s="4"/>
      <c r="FK1387" s="4"/>
      <c r="FL1387" s="4"/>
      <c r="FM1387" s="4"/>
      <c r="FN1387" s="4"/>
      <c r="FO1387" s="4"/>
      <c r="FP1387" s="4"/>
      <c r="FQ1387" s="4"/>
      <c r="FR1387" s="4"/>
      <c r="FS1387" s="4"/>
      <c r="FT1387" s="4"/>
      <c r="FU1387" s="4"/>
      <c r="FV1387" s="4"/>
      <c r="FW1387" s="4"/>
      <c r="FX1387" s="4"/>
      <c r="FY1387" s="4"/>
      <c r="FZ1387" s="4"/>
      <c r="GA1387" s="4"/>
      <c r="GB1387" s="4"/>
      <c r="GC1387" s="4"/>
      <c r="GD1387" s="4"/>
      <c r="GE1387" s="4"/>
      <c r="GF1387" s="4"/>
      <c r="GG1387" s="4"/>
      <c r="GH1387" s="4"/>
      <c r="GI1387" s="4"/>
      <c r="GJ1387" s="4"/>
      <c r="GK1387" s="4"/>
      <c r="GL1387" s="4"/>
      <c r="GM1387" s="4"/>
      <c r="GN1387" s="4"/>
      <c r="GO1387" s="4"/>
      <c r="GP1387" s="4"/>
      <c r="GQ1387" s="4"/>
      <c r="GR1387" s="4"/>
      <c r="GS1387" s="4"/>
      <c r="GT1387" s="4"/>
      <c r="GU1387" s="4"/>
      <c r="GV1387" s="4"/>
      <c r="GW1387" s="4"/>
      <c r="GX1387" s="4"/>
      <c r="GY1387" s="4"/>
      <c r="GZ1387" s="4"/>
      <c r="HA1387" s="4"/>
      <c r="HB1387" s="4"/>
      <c r="HC1387" s="4"/>
      <c r="HD1387" s="4"/>
      <c r="HE1387" s="4"/>
      <c r="HF1387" s="4"/>
      <c r="HG1387" s="4"/>
      <c r="HH1387" s="4"/>
      <c r="HI1387" s="4"/>
      <c r="HJ1387" s="4"/>
      <c r="HK1387" s="4"/>
      <c r="HL1387" s="4"/>
      <c r="HM1387" s="4"/>
      <c r="HN1387" s="4"/>
      <c r="HO1387" s="4"/>
      <c r="HP1387" s="4"/>
      <c r="HQ1387" s="4"/>
      <c r="HR1387" s="4"/>
      <c r="HS1387" s="4"/>
      <c r="HT1387" s="4"/>
      <c r="HU1387" s="4"/>
      <c r="HV1387" s="4"/>
      <c r="HW1387" s="4"/>
      <c r="HX1387" s="4"/>
      <c r="HY1387" s="4"/>
      <c r="HZ1387" s="4"/>
      <c r="IA1387" s="4"/>
      <c r="IB1387" s="4"/>
      <c r="IC1387" s="4"/>
      <c r="ID1387" s="4"/>
      <c r="IE1387" s="4"/>
      <c r="IF1387" s="4"/>
      <c r="IG1387" s="4"/>
      <c r="IH1387" s="4"/>
      <c r="II1387" s="4"/>
      <c r="IJ1387" s="4"/>
      <c r="IK1387" s="4"/>
      <c r="IL1387" s="4"/>
      <c r="IM1387" s="4"/>
      <c r="IN1387" s="4"/>
      <c r="IO1387" s="4"/>
      <c r="IP1387" s="4"/>
      <c r="IQ1387" s="4"/>
      <c r="IR1387" s="4"/>
      <c r="IS1387" s="4"/>
      <c r="IT1387" s="4"/>
      <c r="IU1387" s="4"/>
      <c r="IV1387" s="4"/>
      <c r="IW1387" s="4"/>
      <c r="IX1387" s="4"/>
    </row>
    <row r="1388" spans="1:258" x14ac:dyDescent="0.2">
      <c r="A1388" s="4"/>
      <c r="B1388" s="4"/>
      <c r="K1388" s="4"/>
      <c r="L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  <c r="HD1388" s="4"/>
      <c r="HE1388" s="4"/>
      <c r="HF1388" s="4"/>
      <c r="HG1388" s="4"/>
      <c r="HH1388" s="4"/>
      <c r="HI1388" s="4"/>
      <c r="HJ1388" s="4"/>
      <c r="HK1388" s="4"/>
      <c r="HL1388" s="4"/>
      <c r="HM1388" s="4"/>
      <c r="HN1388" s="4"/>
      <c r="HO1388" s="4"/>
      <c r="HP1388" s="4"/>
      <c r="HQ1388" s="4"/>
      <c r="HR1388" s="4"/>
      <c r="HS1388" s="4"/>
      <c r="HT1388" s="4"/>
      <c r="HU1388" s="4"/>
      <c r="HV1388" s="4"/>
      <c r="HW1388" s="4"/>
      <c r="HX1388" s="4"/>
      <c r="HY1388" s="4"/>
      <c r="HZ1388" s="4"/>
      <c r="IA1388" s="4"/>
      <c r="IB1388" s="4"/>
      <c r="IC1388" s="4"/>
      <c r="ID1388" s="4"/>
      <c r="IE1388" s="4"/>
      <c r="IF1388" s="4"/>
      <c r="IG1388" s="4"/>
      <c r="IH1388" s="4"/>
      <c r="II1388" s="4"/>
      <c r="IJ1388" s="4"/>
      <c r="IK1388" s="4"/>
      <c r="IL1388" s="4"/>
      <c r="IM1388" s="4"/>
      <c r="IN1388" s="4"/>
      <c r="IO1388" s="4"/>
      <c r="IP1388" s="4"/>
      <c r="IQ1388" s="4"/>
      <c r="IR1388" s="4"/>
      <c r="IS1388" s="4"/>
      <c r="IT1388" s="4"/>
      <c r="IU1388" s="4"/>
      <c r="IV1388" s="4"/>
      <c r="IW1388" s="4"/>
      <c r="IX1388" s="4"/>
    </row>
    <row r="1389" spans="1:258" x14ac:dyDescent="0.2">
      <c r="A1389" s="4"/>
      <c r="B1389" s="4"/>
      <c r="K1389" s="4"/>
      <c r="L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  <c r="CK1389" s="4"/>
      <c r="CL1389" s="4"/>
      <c r="CM1389" s="4"/>
      <c r="CN1389" s="4"/>
      <c r="CO1389" s="4"/>
      <c r="CP1389" s="4"/>
      <c r="CQ1389" s="4"/>
      <c r="CR1389" s="4"/>
      <c r="CS1389" s="4"/>
      <c r="CT1389" s="4"/>
      <c r="CU1389" s="4"/>
      <c r="CV1389" s="4"/>
      <c r="CW1389" s="4"/>
      <c r="CX1389" s="4"/>
      <c r="CY1389" s="4"/>
      <c r="CZ1389" s="4"/>
      <c r="DA1389" s="4"/>
      <c r="DB1389" s="4"/>
      <c r="DC1389" s="4"/>
      <c r="DD1389" s="4"/>
      <c r="DE1389" s="4"/>
      <c r="DF1389" s="4"/>
      <c r="DG1389" s="4"/>
      <c r="DH1389" s="4"/>
      <c r="DI1389" s="4"/>
      <c r="DJ1389" s="4"/>
      <c r="DK1389" s="4"/>
      <c r="DL1389" s="4"/>
      <c r="DM1389" s="4"/>
      <c r="DN1389" s="4"/>
      <c r="DO1389" s="4"/>
      <c r="DP1389" s="4"/>
      <c r="DQ1389" s="4"/>
      <c r="DR1389" s="4"/>
      <c r="DS1389" s="4"/>
      <c r="DT1389" s="4"/>
      <c r="DU1389" s="4"/>
      <c r="DV1389" s="4"/>
      <c r="DW1389" s="4"/>
      <c r="DX1389" s="4"/>
      <c r="DY1389" s="4"/>
      <c r="DZ1389" s="4"/>
      <c r="EA1389" s="4"/>
      <c r="EB1389" s="4"/>
      <c r="EC1389" s="4"/>
      <c r="ED1389" s="4"/>
      <c r="EE1389" s="4"/>
      <c r="EF1389" s="4"/>
      <c r="EG1389" s="4"/>
      <c r="EH1389" s="4"/>
      <c r="EI1389" s="4"/>
      <c r="EJ1389" s="4"/>
      <c r="EK1389" s="4"/>
      <c r="EL1389" s="4"/>
      <c r="EM1389" s="4"/>
      <c r="EN1389" s="4"/>
      <c r="EO1389" s="4"/>
      <c r="EP1389" s="4"/>
      <c r="EQ1389" s="4"/>
      <c r="ER1389" s="4"/>
      <c r="ES1389" s="4"/>
      <c r="ET1389" s="4"/>
      <c r="EU1389" s="4"/>
      <c r="EV1389" s="4"/>
      <c r="EW1389" s="4"/>
      <c r="EX1389" s="4"/>
      <c r="EY1389" s="4"/>
      <c r="EZ1389" s="4"/>
      <c r="FA1389" s="4"/>
      <c r="FB1389" s="4"/>
      <c r="FC1389" s="4"/>
      <c r="FD1389" s="4"/>
      <c r="FE1389" s="4"/>
      <c r="FF1389" s="4"/>
      <c r="FG1389" s="4"/>
      <c r="FH1389" s="4"/>
      <c r="FI1389" s="4"/>
      <c r="FJ1389" s="4"/>
      <c r="FK1389" s="4"/>
      <c r="FL1389" s="4"/>
      <c r="FM1389" s="4"/>
      <c r="FN1389" s="4"/>
      <c r="FO1389" s="4"/>
      <c r="FP1389" s="4"/>
      <c r="FQ1389" s="4"/>
      <c r="FR1389" s="4"/>
      <c r="FS1389" s="4"/>
      <c r="FT1389" s="4"/>
      <c r="FU1389" s="4"/>
      <c r="FV1389" s="4"/>
      <c r="FW1389" s="4"/>
      <c r="FX1389" s="4"/>
      <c r="FY1389" s="4"/>
      <c r="FZ1389" s="4"/>
      <c r="GA1389" s="4"/>
      <c r="GB1389" s="4"/>
      <c r="GC1389" s="4"/>
      <c r="GD1389" s="4"/>
      <c r="GE1389" s="4"/>
      <c r="GF1389" s="4"/>
      <c r="GG1389" s="4"/>
      <c r="GH1389" s="4"/>
      <c r="GI1389" s="4"/>
      <c r="GJ1389" s="4"/>
      <c r="GK1389" s="4"/>
      <c r="GL1389" s="4"/>
      <c r="GM1389" s="4"/>
      <c r="GN1389" s="4"/>
      <c r="GO1389" s="4"/>
      <c r="GP1389" s="4"/>
      <c r="GQ1389" s="4"/>
      <c r="GR1389" s="4"/>
      <c r="GS1389" s="4"/>
      <c r="GT1389" s="4"/>
      <c r="GU1389" s="4"/>
      <c r="GV1389" s="4"/>
      <c r="GW1389" s="4"/>
      <c r="GX1389" s="4"/>
      <c r="GY1389" s="4"/>
      <c r="GZ1389" s="4"/>
      <c r="HA1389" s="4"/>
      <c r="HB1389" s="4"/>
      <c r="HC1389" s="4"/>
      <c r="HD1389" s="4"/>
      <c r="HE1389" s="4"/>
      <c r="HF1389" s="4"/>
      <c r="HG1389" s="4"/>
      <c r="HH1389" s="4"/>
      <c r="HI1389" s="4"/>
      <c r="HJ1389" s="4"/>
      <c r="HK1389" s="4"/>
      <c r="HL1389" s="4"/>
      <c r="HM1389" s="4"/>
      <c r="HN1389" s="4"/>
      <c r="HO1389" s="4"/>
      <c r="HP1389" s="4"/>
      <c r="HQ1389" s="4"/>
      <c r="HR1389" s="4"/>
      <c r="HS1389" s="4"/>
      <c r="HT1389" s="4"/>
      <c r="HU1389" s="4"/>
      <c r="HV1389" s="4"/>
      <c r="HW1389" s="4"/>
      <c r="HX1389" s="4"/>
      <c r="HY1389" s="4"/>
      <c r="HZ1389" s="4"/>
      <c r="IA1389" s="4"/>
      <c r="IB1389" s="4"/>
      <c r="IC1389" s="4"/>
      <c r="ID1389" s="4"/>
      <c r="IE1389" s="4"/>
      <c r="IF1389" s="4"/>
      <c r="IG1389" s="4"/>
      <c r="IH1389" s="4"/>
      <c r="II1389" s="4"/>
      <c r="IJ1389" s="4"/>
      <c r="IK1389" s="4"/>
      <c r="IL1389" s="4"/>
      <c r="IM1389" s="4"/>
      <c r="IN1389" s="4"/>
      <c r="IO1389" s="4"/>
      <c r="IP1389" s="4"/>
      <c r="IQ1389" s="4"/>
      <c r="IR1389" s="4"/>
      <c r="IS1389" s="4"/>
      <c r="IT1389" s="4"/>
      <c r="IU1389" s="4"/>
      <c r="IV1389" s="4"/>
      <c r="IW1389" s="4"/>
      <c r="IX1389" s="4"/>
    </row>
    <row r="1390" spans="1:258" x14ac:dyDescent="0.2">
      <c r="A1390" s="4"/>
      <c r="B1390" s="4"/>
      <c r="K1390" s="4"/>
      <c r="L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/>
      <c r="HL1390" s="4"/>
      <c r="HM1390" s="4"/>
      <c r="HN1390" s="4"/>
      <c r="HO1390" s="4"/>
      <c r="HP1390" s="4"/>
      <c r="HQ1390" s="4"/>
      <c r="HR1390" s="4"/>
      <c r="HS1390" s="4"/>
      <c r="HT1390" s="4"/>
      <c r="HU1390" s="4"/>
      <c r="HV1390" s="4"/>
      <c r="HW1390" s="4"/>
      <c r="HX1390" s="4"/>
      <c r="HY1390" s="4"/>
      <c r="HZ1390" s="4"/>
      <c r="IA1390" s="4"/>
      <c r="IB1390" s="4"/>
      <c r="IC1390" s="4"/>
      <c r="ID1390" s="4"/>
      <c r="IE1390" s="4"/>
      <c r="IF1390" s="4"/>
      <c r="IG1390" s="4"/>
      <c r="IH1390" s="4"/>
      <c r="II1390" s="4"/>
      <c r="IJ1390" s="4"/>
      <c r="IK1390" s="4"/>
      <c r="IL1390" s="4"/>
      <c r="IM1390" s="4"/>
      <c r="IN1390" s="4"/>
      <c r="IO1390" s="4"/>
      <c r="IP1390" s="4"/>
      <c r="IQ1390" s="4"/>
      <c r="IR1390" s="4"/>
      <c r="IS1390" s="4"/>
      <c r="IT1390" s="4"/>
      <c r="IU1390" s="4"/>
      <c r="IV1390" s="4"/>
      <c r="IW1390" s="4"/>
      <c r="IX1390" s="4"/>
    </row>
    <row r="1391" spans="1:258" x14ac:dyDescent="0.2">
      <c r="A1391" s="4"/>
      <c r="B1391" s="4"/>
      <c r="K1391" s="4"/>
      <c r="L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/>
      <c r="CU1391" s="4"/>
      <c r="CV1391" s="4"/>
      <c r="CW1391" s="4"/>
      <c r="CX1391" s="4"/>
      <c r="CY1391" s="4"/>
      <c r="CZ1391" s="4"/>
      <c r="DA1391" s="4"/>
      <c r="DB1391" s="4"/>
      <c r="DC1391" s="4"/>
      <c r="DD1391" s="4"/>
      <c r="DE1391" s="4"/>
      <c r="DF1391" s="4"/>
      <c r="DG1391" s="4"/>
      <c r="DH1391" s="4"/>
      <c r="DI1391" s="4"/>
      <c r="DJ1391" s="4"/>
      <c r="DK1391" s="4"/>
      <c r="DL1391" s="4"/>
      <c r="DM1391" s="4"/>
      <c r="DN1391" s="4"/>
      <c r="DO1391" s="4"/>
      <c r="DP1391" s="4"/>
      <c r="DQ1391" s="4"/>
      <c r="DR1391" s="4"/>
      <c r="DS1391" s="4"/>
      <c r="DT1391" s="4"/>
      <c r="DU1391" s="4"/>
      <c r="DV1391" s="4"/>
      <c r="DW1391" s="4"/>
      <c r="DX1391" s="4"/>
      <c r="DY1391" s="4"/>
      <c r="DZ1391" s="4"/>
      <c r="EA1391" s="4"/>
      <c r="EB1391" s="4"/>
      <c r="EC1391" s="4"/>
      <c r="ED1391" s="4"/>
      <c r="EE1391" s="4"/>
      <c r="EF1391" s="4"/>
      <c r="EG1391" s="4"/>
      <c r="EH1391" s="4"/>
      <c r="EI1391" s="4"/>
      <c r="EJ1391" s="4"/>
      <c r="EK1391" s="4"/>
      <c r="EL1391" s="4"/>
      <c r="EM1391" s="4"/>
      <c r="EN1391" s="4"/>
      <c r="EO1391" s="4"/>
      <c r="EP1391" s="4"/>
      <c r="EQ1391" s="4"/>
      <c r="ER1391" s="4"/>
      <c r="ES1391" s="4"/>
      <c r="ET1391" s="4"/>
      <c r="EU1391" s="4"/>
      <c r="EV1391" s="4"/>
      <c r="EW1391" s="4"/>
      <c r="EX1391" s="4"/>
      <c r="EY1391" s="4"/>
      <c r="EZ1391" s="4"/>
      <c r="FA1391" s="4"/>
      <c r="FB1391" s="4"/>
      <c r="FC1391" s="4"/>
      <c r="FD1391" s="4"/>
      <c r="FE1391" s="4"/>
      <c r="FF1391" s="4"/>
      <c r="FG1391" s="4"/>
      <c r="FH1391" s="4"/>
      <c r="FI1391" s="4"/>
      <c r="FJ1391" s="4"/>
      <c r="FK1391" s="4"/>
      <c r="FL1391" s="4"/>
      <c r="FM1391" s="4"/>
      <c r="FN1391" s="4"/>
      <c r="FO1391" s="4"/>
      <c r="FP1391" s="4"/>
      <c r="FQ1391" s="4"/>
      <c r="FR1391" s="4"/>
      <c r="FS1391" s="4"/>
      <c r="FT1391" s="4"/>
      <c r="FU1391" s="4"/>
      <c r="FV1391" s="4"/>
      <c r="FW1391" s="4"/>
      <c r="FX1391" s="4"/>
      <c r="FY1391" s="4"/>
      <c r="FZ1391" s="4"/>
      <c r="GA1391" s="4"/>
      <c r="GB1391" s="4"/>
      <c r="GC1391" s="4"/>
      <c r="GD1391" s="4"/>
      <c r="GE1391" s="4"/>
      <c r="GF1391" s="4"/>
      <c r="GG1391" s="4"/>
      <c r="GH1391" s="4"/>
      <c r="GI1391" s="4"/>
      <c r="GJ1391" s="4"/>
      <c r="GK1391" s="4"/>
      <c r="GL1391" s="4"/>
      <c r="GM1391" s="4"/>
      <c r="GN1391" s="4"/>
      <c r="GO1391" s="4"/>
      <c r="GP1391" s="4"/>
      <c r="GQ1391" s="4"/>
      <c r="GR1391" s="4"/>
      <c r="GS1391" s="4"/>
      <c r="GT1391" s="4"/>
      <c r="GU1391" s="4"/>
      <c r="GV1391" s="4"/>
      <c r="GW1391" s="4"/>
      <c r="GX1391" s="4"/>
      <c r="GY1391" s="4"/>
      <c r="GZ1391" s="4"/>
      <c r="HA1391" s="4"/>
      <c r="HB1391" s="4"/>
      <c r="HC1391" s="4"/>
      <c r="HD1391" s="4"/>
      <c r="HE1391" s="4"/>
      <c r="HF1391" s="4"/>
      <c r="HG1391" s="4"/>
      <c r="HH1391" s="4"/>
      <c r="HI1391" s="4"/>
      <c r="HJ1391" s="4"/>
      <c r="HK1391" s="4"/>
      <c r="HL1391" s="4"/>
      <c r="HM1391" s="4"/>
      <c r="HN1391" s="4"/>
      <c r="HO1391" s="4"/>
      <c r="HP1391" s="4"/>
      <c r="HQ1391" s="4"/>
      <c r="HR1391" s="4"/>
      <c r="HS1391" s="4"/>
      <c r="HT1391" s="4"/>
      <c r="HU1391" s="4"/>
      <c r="HV1391" s="4"/>
      <c r="HW1391" s="4"/>
      <c r="HX1391" s="4"/>
      <c r="HY1391" s="4"/>
      <c r="HZ1391" s="4"/>
      <c r="IA1391" s="4"/>
      <c r="IB1391" s="4"/>
      <c r="IC1391" s="4"/>
      <c r="ID1391" s="4"/>
      <c r="IE1391" s="4"/>
      <c r="IF1391" s="4"/>
      <c r="IG1391" s="4"/>
      <c r="IH1391" s="4"/>
      <c r="II1391" s="4"/>
      <c r="IJ1391" s="4"/>
      <c r="IK1391" s="4"/>
      <c r="IL1391" s="4"/>
      <c r="IM1391" s="4"/>
      <c r="IN1391" s="4"/>
      <c r="IO1391" s="4"/>
      <c r="IP1391" s="4"/>
      <c r="IQ1391" s="4"/>
      <c r="IR1391" s="4"/>
      <c r="IS1391" s="4"/>
      <c r="IT1391" s="4"/>
      <c r="IU1391" s="4"/>
      <c r="IV1391" s="4"/>
      <c r="IW1391" s="4"/>
      <c r="IX1391" s="4"/>
    </row>
    <row r="1392" spans="1:258" x14ac:dyDescent="0.2">
      <c r="A1392" s="4"/>
      <c r="B1392" s="4"/>
      <c r="K1392" s="4"/>
      <c r="L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  <c r="HD1392" s="4"/>
      <c r="HE1392" s="4"/>
      <c r="HF1392" s="4"/>
      <c r="HG1392" s="4"/>
      <c r="HH1392" s="4"/>
      <c r="HI1392" s="4"/>
      <c r="HJ1392" s="4"/>
      <c r="HK1392" s="4"/>
      <c r="HL1392" s="4"/>
      <c r="HM1392" s="4"/>
      <c r="HN1392" s="4"/>
      <c r="HO1392" s="4"/>
      <c r="HP1392" s="4"/>
      <c r="HQ1392" s="4"/>
      <c r="HR1392" s="4"/>
      <c r="HS1392" s="4"/>
      <c r="HT1392" s="4"/>
      <c r="HU1392" s="4"/>
      <c r="HV1392" s="4"/>
      <c r="HW1392" s="4"/>
      <c r="HX1392" s="4"/>
      <c r="HY1392" s="4"/>
      <c r="HZ1392" s="4"/>
      <c r="IA1392" s="4"/>
      <c r="IB1392" s="4"/>
      <c r="IC1392" s="4"/>
      <c r="ID1392" s="4"/>
      <c r="IE1392" s="4"/>
      <c r="IF1392" s="4"/>
      <c r="IG1392" s="4"/>
      <c r="IH1392" s="4"/>
      <c r="II1392" s="4"/>
      <c r="IJ1392" s="4"/>
      <c r="IK1392" s="4"/>
      <c r="IL1392" s="4"/>
      <c r="IM1392" s="4"/>
      <c r="IN1392" s="4"/>
      <c r="IO1392" s="4"/>
      <c r="IP1392" s="4"/>
      <c r="IQ1392" s="4"/>
      <c r="IR1392" s="4"/>
      <c r="IS1392" s="4"/>
      <c r="IT1392" s="4"/>
      <c r="IU1392" s="4"/>
      <c r="IV1392" s="4"/>
      <c r="IW1392" s="4"/>
      <c r="IX1392" s="4"/>
    </row>
    <row r="1393" spans="1:258" x14ac:dyDescent="0.2">
      <c r="A1393" s="4"/>
      <c r="B1393" s="4"/>
      <c r="K1393" s="4"/>
      <c r="L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  <c r="CK1393" s="4"/>
      <c r="CL1393" s="4"/>
      <c r="CM1393" s="4"/>
      <c r="CN1393" s="4"/>
      <c r="CO1393" s="4"/>
      <c r="CP1393" s="4"/>
      <c r="CQ1393" s="4"/>
      <c r="CR1393" s="4"/>
      <c r="CS1393" s="4"/>
      <c r="CT1393" s="4"/>
      <c r="CU1393" s="4"/>
      <c r="CV1393" s="4"/>
      <c r="CW1393" s="4"/>
      <c r="CX1393" s="4"/>
      <c r="CY1393" s="4"/>
      <c r="CZ1393" s="4"/>
      <c r="DA1393" s="4"/>
      <c r="DB1393" s="4"/>
      <c r="DC1393" s="4"/>
      <c r="DD1393" s="4"/>
      <c r="DE1393" s="4"/>
      <c r="DF1393" s="4"/>
      <c r="DG1393" s="4"/>
      <c r="DH1393" s="4"/>
      <c r="DI1393" s="4"/>
      <c r="DJ1393" s="4"/>
      <c r="DK1393" s="4"/>
      <c r="DL1393" s="4"/>
      <c r="DM1393" s="4"/>
      <c r="DN1393" s="4"/>
      <c r="DO1393" s="4"/>
      <c r="DP1393" s="4"/>
      <c r="DQ1393" s="4"/>
      <c r="DR1393" s="4"/>
      <c r="DS1393" s="4"/>
      <c r="DT1393" s="4"/>
      <c r="DU1393" s="4"/>
      <c r="DV1393" s="4"/>
      <c r="DW1393" s="4"/>
      <c r="DX1393" s="4"/>
      <c r="DY1393" s="4"/>
      <c r="DZ1393" s="4"/>
      <c r="EA1393" s="4"/>
      <c r="EB1393" s="4"/>
      <c r="EC1393" s="4"/>
      <c r="ED1393" s="4"/>
      <c r="EE1393" s="4"/>
      <c r="EF1393" s="4"/>
      <c r="EG1393" s="4"/>
      <c r="EH1393" s="4"/>
      <c r="EI1393" s="4"/>
      <c r="EJ1393" s="4"/>
      <c r="EK1393" s="4"/>
      <c r="EL1393" s="4"/>
      <c r="EM1393" s="4"/>
      <c r="EN1393" s="4"/>
      <c r="EO1393" s="4"/>
      <c r="EP1393" s="4"/>
      <c r="EQ1393" s="4"/>
      <c r="ER1393" s="4"/>
      <c r="ES1393" s="4"/>
      <c r="ET1393" s="4"/>
      <c r="EU1393" s="4"/>
      <c r="EV1393" s="4"/>
      <c r="EW1393" s="4"/>
      <c r="EX1393" s="4"/>
      <c r="EY1393" s="4"/>
      <c r="EZ1393" s="4"/>
      <c r="FA1393" s="4"/>
      <c r="FB1393" s="4"/>
      <c r="FC1393" s="4"/>
      <c r="FD1393" s="4"/>
      <c r="FE1393" s="4"/>
      <c r="FF1393" s="4"/>
      <c r="FG1393" s="4"/>
      <c r="FH1393" s="4"/>
      <c r="FI1393" s="4"/>
      <c r="FJ1393" s="4"/>
      <c r="FK1393" s="4"/>
      <c r="FL1393" s="4"/>
      <c r="FM1393" s="4"/>
      <c r="FN1393" s="4"/>
      <c r="FO1393" s="4"/>
      <c r="FP1393" s="4"/>
      <c r="FQ1393" s="4"/>
      <c r="FR1393" s="4"/>
      <c r="FS1393" s="4"/>
      <c r="FT1393" s="4"/>
      <c r="FU1393" s="4"/>
      <c r="FV1393" s="4"/>
      <c r="FW1393" s="4"/>
      <c r="FX1393" s="4"/>
      <c r="FY1393" s="4"/>
      <c r="FZ1393" s="4"/>
      <c r="GA1393" s="4"/>
      <c r="GB1393" s="4"/>
      <c r="GC1393" s="4"/>
      <c r="GD1393" s="4"/>
      <c r="GE1393" s="4"/>
      <c r="GF1393" s="4"/>
      <c r="GG1393" s="4"/>
      <c r="GH1393" s="4"/>
      <c r="GI1393" s="4"/>
      <c r="GJ1393" s="4"/>
      <c r="GK1393" s="4"/>
      <c r="GL1393" s="4"/>
      <c r="GM1393" s="4"/>
      <c r="GN1393" s="4"/>
      <c r="GO1393" s="4"/>
      <c r="GP1393" s="4"/>
      <c r="GQ1393" s="4"/>
      <c r="GR1393" s="4"/>
      <c r="GS1393" s="4"/>
      <c r="GT1393" s="4"/>
      <c r="GU1393" s="4"/>
      <c r="GV1393" s="4"/>
      <c r="GW1393" s="4"/>
      <c r="GX1393" s="4"/>
      <c r="GY1393" s="4"/>
      <c r="GZ1393" s="4"/>
      <c r="HA1393" s="4"/>
      <c r="HB1393" s="4"/>
      <c r="HC1393" s="4"/>
      <c r="HD1393" s="4"/>
      <c r="HE1393" s="4"/>
      <c r="HF1393" s="4"/>
      <c r="HG1393" s="4"/>
      <c r="HH1393" s="4"/>
      <c r="HI1393" s="4"/>
      <c r="HJ1393" s="4"/>
      <c r="HK1393" s="4"/>
      <c r="HL1393" s="4"/>
      <c r="HM1393" s="4"/>
      <c r="HN1393" s="4"/>
      <c r="HO1393" s="4"/>
      <c r="HP1393" s="4"/>
      <c r="HQ1393" s="4"/>
      <c r="HR1393" s="4"/>
      <c r="HS1393" s="4"/>
      <c r="HT1393" s="4"/>
      <c r="HU1393" s="4"/>
      <c r="HV1393" s="4"/>
      <c r="HW1393" s="4"/>
      <c r="HX1393" s="4"/>
      <c r="HY1393" s="4"/>
      <c r="HZ1393" s="4"/>
      <c r="IA1393" s="4"/>
      <c r="IB1393" s="4"/>
      <c r="IC1393" s="4"/>
      <c r="ID1393" s="4"/>
      <c r="IE1393" s="4"/>
      <c r="IF1393" s="4"/>
      <c r="IG1393" s="4"/>
      <c r="IH1393" s="4"/>
      <c r="II1393" s="4"/>
      <c r="IJ1393" s="4"/>
      <c r="IK1393" s="4"/>
      <c r="IL1393" s="4"/>
      <c r="IM1393" s="4"/>
      <c r="IN1393" s="4"/>
      <c r="IO1393" s="4"/>
      <c r="IP1393" s="4"/>
      <c r="IQ1393" s="4"/>
      <c r="IR1393" s="4"/>
      <c r="IS1393" s="4"/>
      <c r="IT1393" s="4"/>
      <c r="IU1393" s="4"/>
      <c r="IV1393" s="4"/>
      <c r="IW1393" s="4"/>
      <c r="IX1393" s="4"/>
    </row>
    <row r="1394" spans="1:258" x14ac:dyDescent="0.2">
      <c r="A1394" s="4"/>
      <c r="B1394" s="4"/>
      <c r="K1394" s="4"/>
      <c r="L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/>
      <c r="CV1394" s="4"/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4"/>
      <c r="DL1394" s="4"/>
      <c r="DM1394" s="4"/>
      <c r="DN1394" s="4"/>
      <c r="DO1394" s="4"/>
      <c r="DP1394" s="4"/>
      <c r="DQ1394" s="4"/>
      <c r="DR1394" s="4"/>
      <c r="DS1394" s="4"/>
      <c r="DT1394" s="4"/>
      <c r="DU1394" s="4"/>
      <c r="DV1394" s="4"/>
      <c r="DW1394" s="4"/>
      <c r="DX1394" s="4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4"/>
      <c r="EP1394" s="4"/>
      <c r="EQ1394" s="4"/>
      <c r="ER1394" s="4"/>
      <c r="ES1394" s="4"/>
      <c r="ET1394" s="4"/>
      <c r="EU1394" s="4"/>
      <c r="EV1394" s="4"/>
      <c r="EW1394" s="4"/>
      <c r="EX1394" s="4"/>
      <c r="EY1394" s="4"/>
      <c r="EZ1394" s="4"/>
      <c r="FA1394" s="4"/>
      <c r="FB1394" s="4"/>
      <c r="FC1394" s="4"/>
      <c r="FD1394" s="4"/>
      <c r="FE1394" s="4"/>
      <c r="FF1394" s="4"/>
      <c r="FG1394" s="4"/>
      <c r="FH1394" s="4"/>
      <c r="FI1394" s="4"/>
      <c r="FJ1394" s="4"/>
      <c r="FK1394" s="4"/>
      <c r="FL1394" s="4"/>
      <c r="FM1394" s="4"/>
      <c r="FN1394" s="4"/>
      <c r="FO1394" s="4"/>
      <c r="FP1394" s="4"/>
      <c r="FQ1394" s="4"/>
      <c r="FR1394" s="4"/>
      <c r="FS1394" s="4"/>
      <c r="FT1394" s="4"/>
      <c r="FU1394" s="4"/>
      <c r="FV1394" s="4"/>
      <c r="FW1394" s="4"/>
      <c r="FX1394" s="4"/>
      <c r="FY1394" s="4"/>
      <c r="FZ1394" s="4"/>
      <c r="GA1394" s="4"/>
      <c r="GB1394" s="4"/>
      <c r="GC1394" s="4"/>
      <c r="GD1394" s="4"/>
      <c r="GE1394" s="4"/>
      <c r="GF1394" s="4"/>
      <c r="GG1394" s="4"/>
      <c r="GH1394" s="4"/>
      <c r="GI1394" s="4"/>
      <c r="GJ1394" s="4"/>
      <c r="GK1394" s="4"/>
      <c r="GL1394" s="4"/>
      <c r="GM1394" s="4"/>
      <c r="GN1394" s="4"/>
      <c r="GO1394" s="4"/>
      <c r="GP1394" s="4"/>
      <c r="GQ1394" s="4"/>
      <c r="GR1394" s="4"/>
      <c r="GS1394" s="4"/>
      <c r="GT1394" s="4"/>
      <c r="GU1394" s="4"/>
      <c r="GV1394" s="4"/>
      <c r="GW1394" s="4"/>
      <c r="GX1394" s="4"/>
      <c r="GY1394" s="4"/>
      <c r="GZ1394" s="4"/>
      <c r="HA1394" s="4"/>
      <c r="HB1394" s="4"/>
      <c r="HC1394" s="4"/>
      <c r="HD1394" s="4"/>
      <c r="HE1394" s="4"/>
      <c r="HF1394" s="4"/>
      <c r="HG1394" s="4"/>
      <c r="HH1394" s="4"/>
      <c r="HI1394" s="4"/>
      <c r="HJ1394" s="4"/>
      <c r="HK1394" s="4"/>
      <c r="HL1394" s="4"/>
      <c r="HM1394" s="4"/>
      <c r="HN1394" s="4"/>
      <c r="HO1394" s="4"/>
      <c r="HP1394" s="4"/>
      <c r="HQ1394" s="4"/>
      <c r="HR1394" s="4"/>
      <c r="HS1394" s="4"/>
      <c r="HT1394" s="4"/>
      <c r="HU1394" s="4"/>
      <c r="HV1394" s="4"/>
      <c r="HW1394" s="4"/>
      <c r="HX1394" s="4"/>
      <c r="HY1394" s="4"/>
      <c r="HZ1394" s="4"/>
      <c r="IA1394" s="4"/>
      <c r="IB1394" s="4"/>
      <c r="IC1394" s="4"/>
      <c r="ID1394" s="4"/>
      <c r="IE1394" s="4"/>
      <c r="IF1394" s="4"/>
      <c r="IG1394" s="4"/>
      <c r="IH1394" s="4"/>
      <c r="II1394" s="4"/>
      <c r="IJ1394" s="4"/>
      <c r="IK1394" s="4"/>
      <c r="IL1394" s="4"/>
      <c r="IM1394" s="4"/>
      <c r="IN1394" s="4"/>
      <c r="IO1394" s="4"/>
      <c r="IP1394" s="4"/>
      <c r="IQ1394" s="4"/>
      <c r="IR1394" s="4"/>
      <c r="IS1394" s="4"/>
      <c r="IT1394" s="4"/>
      <c r="IU1394" s="4"/>
      <c r="IV1394" s="4"/>
      <c r="IW1394" s="4"/>
      <c r="IX1394" s="4"/>
    </row>
    <row r="1395" spans="1:258" x14ac:dyDescent="0.2">
      <c r="A1395" s="4"/>
      <c r="B1395" s="4"/>
      <c r="K1395" s="4"/>
      <c r="L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  <c r="CK1395" s="4"/>
      <c r="CL1395" s="4"/>
      <c r="CM1395" s="4"/>
      <c r="CN1395" s="4"/>
      <c r="CO1395" s="4"/>
      <c r="CP1395" s="4"/>
      <c r="CQ1395" s="4"/>
      <c r="CR1395" s="4"/>
      <c r="CS1395" s="4"/>
      <c r="CT1395" s="4"/>
      <c r="CU1395" s="4"/>
      <c r="CV1395" s="4"/>
      <c r="CW1395" s="4"/>
      <c r="CX1395" s="4"/>
      <c r="CY1395" s="4"/>
      <c r="CZ1395" s="4"/>
      <c r="DA1395" s="4"/>
      <c r="DB1395" s="4"/>
      <c r="DC1395" s="4"/>
      <c r="DD1395" s="4"/>
      <c r="DE1395" s="4"/>
      <c r="DF1395" s="4"/>
      <c r="DG1395" s="4"/>
      <c r="DH1395" s="4"/>
      <c r="DI1395" s="4"/>
      <c r="DJ1395" s="4"/>
      <c r="DK1395" s="4"/>
      <c r="DL1395" s="4"/>
      <c r="DM1395" s="4"/>
      <c r="DN1395" s="4"/>
      <c r="DO1395" s="4"/>
      <c r="DP1395" s="4"/>
      <c r="DQ1395" s="4"/>
      <c r="DR1395" s="4"/>
      <c r="DS1395" s="4"/>
      <c r="DT1395" s="4"/>
      <c r="DU1395" s="4"/>
      <c r="DV1395" s="4"/>
      <c r="DW1395" s="4"/>
      <c r="DX1395" s="4"/>
      <c r="DY1395" s="4"/>
      <c r="DZ1395" s="4"/>
      <c r="EA1395" s="4"/>
      <c r="EB1395" s="4"/>
      <c r="EC1395" s="4"/>
      <c r="ED1395" s="4"/>
      <c r="EE1395" s="4"/>
      <c r="EF1395" s="4"/>
      <c r="EG1395" s="4"/>
      <c r="EH1395" s="4"/>
      <c r="EI1395" s="4"/>
      <c r="EJ1395" s="4"/>
      <c r="EK1395" s="4"/>
      <c r="EL1395" s="4"/>
      <c r="EM1395" s="4"/>
      <c r="EN1395" s="4"/>
      <c r="EO1395" s="4"/>
      <c r="EP1395" s="4"/>
      <c r="EQ1395" s="4"/>
      <c r="ER1395" s="4"/>
      <c r="ES1395" s="4"/>
      <c r="ET1395" s="4"/>
      <c r="EU1395" s="4"/>
      <c r="EV1395" s="4"/>
      <c r="EW1395" s="4"/>
      <c r="EX1395" s="4"/>
      <c r="EY1395" s="4"/>
      <c r="EZ1395" s="4"/>
      <c r="FA1395" s="4"/>
      <c r="FB1395" s="4"/>
      <c r="FC1395" s="4"/>
      <c r="FD1395" s="4"/>
      <c r="FE1395" s="4"/>
      <c r="FF1395" s="4"/>
      <c r="FG1395" s="4"/>
      <c r="FH1395" s="4"/>
      <c r="FI1395" s="4"/>
      <c r="FJ1395" s="4"/>
      <c r="FK1395" s="4"/>
      <c r="FL1395" s="4"/>
      <c r="FM1395" s="4"/>
      <c r="FN1395" s="4"/>
      <c r="FO1395" s="4"/>
      <c r="FP1395" s="4"/>
      <c r="FQ1395" s="4"/>
      <c r="FR1395" s="4"/>
      <c r="FS1395" s="4"/>
      <c r="FT1395" s="4"/>
      <c r="FU1395" s="4"/>
      <c r="FV1395" s="4"/>
      <c r="FW1395" s="4"/>
      <c r="FX1395" s="4"/>
      <c r="FY1395" s="4"/>
      <c r="FZ1395" s="4"/>
      <c r="GA1395" s="4"/>
      <c r="GB1395" s="4"/>
      <c r="GC1395" s="4"/>
      <c r="GD1395" s="4"/>
      <c r="GE1395" s="4"/>
      <c r="GF1395" s="4"/>
      <c r="GG1395" s="4"/>
      <c r="GH1395" s="4"/>
      <c r="GI1395" s="4"/>
      <c r="GJ1395" s="4"/>
      <c r="GK1395" s="4"/>
      <c r="GL1395" s="4"/>
      <c r="GM1395" s="4"/>
      <c r="GN1395" s="4"/>
      <c r="GO1395" s="4"/>
      <c r="GP1395" s="4"/>
      <c r="GQ1395" s="4"/>
      <c r="GR1395" s="4"/>
      <c r="GS1395" s="4"/>
      <c r="GT1395" s="4"/>
      <c r="GU1395" s="4"/>
      <c r="GV1395" s="4"/>
      <c r="GW1395" s="4"/>
      <c r="GX1395" s="4"/>
      <c r="GY1395" s="4"/>
      <c r="GZ1395" s="4"/>
      <c r="HA1395" s="4"/>
      <c r="HB1395" s="4"/>
      <c r="HC1395" s="4"/>
      <c r="HD1395" s="4"/>
      <c r="HE1395" s="4"/>
      <c r="HF1395" s="4"/>
      <c r="HG1395" s="4"/>
      <c r="HH1395" s="4"/>
      <c r="HI1395" s="4"/>
      <c r="HJ1395" s="4"/>
      <c r="HK1395" s="4"/>
      <c r="HL1395" s="4"/>
      <c r="HM1395" s="4"/>
      <c r="HN1395" s="4"/>
      <c r="HO1395" s="4"/>
      <c r="HP1395" s="4"/>
      <c r="HQ1395" s="4"/>
      <c r="HR1395" s="4"/>
      <c r="HS1395" s="4"/>
      <c r="HT1395" s="4"/>
      <c r="HU1395" s="4"/>
      <c r="HV1395" s="4"/>
      <c r="HW1395" s="4"/>
      <c r="HX1395" s="4"/>
      <c r="HY1395" s="4"/>
      <c r="HZ1395" s="4"/>
      <c r="IA1395" s="4"/>
      <c r="IB1395" s="4"/>
      <c r="IC1395" s="4"/>
      <c r="ID1395" s="4"/>
      <c r="IE1395" s="4"/>
      <c r="IF1395" s="4"/>
      <c r="IG1395" s="4"/>
      <c r="IH1395" s="4"/>
      <c r="II1395" s="4"/>
      <c r="IJ1395" s="4"/>
      <c r="IK1395" s="4"/>
      <c r="IL1395" s="4"/>
      <c r="IM1395" s="4"/>
      <c r="IN1395" s="4"/>
      <c r="IO1395" s="4"/>
      <c r="IP1395" s="4"/>
      <c r="IQ1395" s="4"/>
      <c r="IR1395" s="4"/>
      <c r="IS1395" s="4"/>
      <c r="IT1395" s="4"/>
      <c r="IU1395" s="4"/>
      <c r="IV1395" s="4"/>
      <c r="IW1395" s="4"/>
      <c r="IX1395" s="4"/>
    </row>
    <row r="1396" spans="1:258" x14ac:dyDescent="0.2">
      <c r="A1396" s="4"/>
      <c r="B1396" s="4"/>
      <c r="K1396" s="4"/>
      <c r="L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  <c r="HC1396" s="4"/>
      <c r="HD1396" s="4"/>
      <c r="HE1396" s="4"/>
      <c r="HF1396" s="4"/>
      <c r="HG1396" s="4"/>
      <c r="HH1396" s="4"/>
      <c r="HI1396" s="4"/>
      <c r="HJ1396" s="4"/>
      <c r="HK1396" s="4"/>
      <c r="HL1396" s="4"/>
      <c r="HM1396" s="4"/>
      <c r="HN1396" s="4"/>
      <c r="HO1396" s="4"/>
      <c r="HP1396" s="4"/>
      <c r="HQ1396" s="4"/>
      <c r="HR1396" s="4"/>
      <c r="HS1396" s="4"/>
      <c r="HT1396" s="4"/>
      <c r="HU1396" s="4"/>
      <c r="HV1396" s="4"/>
      <c r="HW1396" s="4"/>
      <c r="HX1396" s="4"/>
      <c r="HY1396" s="4"/>
      <c r="HZ1396" s="4"/>
      <c r="IA1396" s="4"/>
      <c r="IB1396" s="4"/>
      <c r="IC1396" s="4"/>
      <c r="ID1396" s="4"/>
      <c r="IE1396" s="4"/>
      <c r="IF1396" s="4"/>
      <c r="IG1396" s="4"/>
      <c r="IH1396" s="4"/>
      <c r="II1396" s="4"/>
      <c r="IJ1396" s="4"/>
      <c r="IK1396" s="4"/>
      <c r="IL1396" s="4"/>
      <c r="IM1396" s="4"/>
      <c r="IN1396" s="4"/>
      <c r="IO1396" s="4"/>
      <c r="IP1396" s="4"/>
      <c r="IQ1396" s="4"/>
      <c r="IR1396" s="4"/>
      <c r="IS1396" s="4"/>
      <c r="IT1396" s="4"/>
      <c r="IU1396" s="4"/>
      <c r="IV1396" s="4"/>
      <c r="IW1396" s="4"/>
      <c r="IX1396" s="4"/>
    </row>
    <row r="1397" spans="1:258" x14ac:dyDescent="0.2">
      <c r="A1397" s="4"/>
      <c r="B1397" s="4"/>
      <c r="K1397" s="4"/>
      <c r="L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/>
      <c r="CU1397" s="4"/>
      <c r="CV1397" s="4"/>
      <c r="CW1397" s="4"/>
      <c r="CX1397" s="4"/>
      <c r="CY1397" s="4"/>
      <c r="CZ1397" s="4"/>
      <c r="DA1397" s="4"/>
      <c r="DB1397" s="4"/>
      <c r="DC1397" s="4"/>
      <c r="DD1397" s="4"/>
      <c r="DE1397" s="4"/>
      <c r="DF1397" s="4"/>
      <c r="DG1397" s="4"/>
      <c r="DH1397" s="4"/>
      <c r="DI1397" s="4"/>
      <c r="DJ1397" s="4"/>
      <c r="DK1397" s="4"/>
      <c r="DL1397" s="4"/>
      <c r="DM1397" s="4"/>
      <c r="DN1397" s="4"/>
      <c r="DO1397" s="4"/>
      <c r="DP1397" s="4"/>
      <c r="DQ1397" s="4"/>
      <c r="DR1397" s="4"/>
      <c r="DS1397" s="4"/>
      <c r="DT1397" s="4"/>
      <c r="DU1397" s="4"/>
      <c r="DV1397" s="4"/>
      <c r="DW1397" s="4"/>
      <c r="DX1397" s="4"/>
      <c r="DY1397" s="4"/>
      <c r="DZ1397" s="4"/>
      <c r="EA1397" s="4"/>
      <c r="EB1397" s="4"/>
      <c r="EC1397" s="4"/>
      <c r="ED1397" s="4"/>
      <c r="EE1397" s="4"/>
      <c r="EF1397" s="4"/>
      <c r="EG1397" s="4"/>
      <c r="EH1397" s="4"/>
      <c r="EI1397" s="4"/>
      <c r="EJ1397" s="4"/>
      <c r="EK1397" s="4"/>
      <c r="EL1397" s="4"/>
      <c r="EM1397" s="4"/>
      <c r="EN1397" s="4"/>
      <c r="EO1397" s="4"/>
      <c r="EP1397" s="4"/>
      <c r="EQ1397" s="4"/>
      <c r="ER1397" s="4"/>
      <c r="ES1397" s="4"/>
      <c r="ET1397" s="4"/>
      <c r="EU1397" s="4"/>
      <c r="EV1397" s="4"/>
      <c r="EW1397" s="4"/>
      <c r="EX1397" s="4"/>
      <c r="EY1397" s="4"/>
      <c r="EZ1397" s="4"/>
      <c r="FA1397" s="4"/>
      <c r="FB1397" s="4"/>
      <c r="FC1397" s="4"/>
      <c r="FD1397" s="4"/>
      <c r="FE1397" s="4"/>
      <c r="FF1397" s="4"/>
      <c r="FG1397" s="4"/>
      <c r="FH1397" s="4"/>
      <c r="FI1397" s="4"/>
      <c r="FJ1397" s="4"/>
      <c r="FK1397" s="4"/>
      <c r="FL1397" s="4"/>
      <c r="FM1397" s="4"/>
      <c r="FN1397" s="4"/>
      <c r="FO1397" s="4"/>
      <c r="FP1397" s="4"/>
      <c r="FQ1397" s="4"/>
      <c r="FR1397" s="4"/>
      <c r="FS1397" s="4"/>
      <c r="FT1397" s="4"/>
      <c r="FU1397" s="4"/>
      <c r="FV1397" s="4"/>
      <c r="FW1397" s="4"/>
      <c r="FX1397" s="4"/>
      <c r="FY1397" s="4"/>
      <c r="FZ1397" s="4"/>
      <c r="GA1397" s="4"/>
      <c r="GB1397" s="4"/>
      <c r="GC1397" s="4"/>
      <c r="GD1397" s="4"/>
      <c r="GE1397" s="4"/>
      <c r="GF1397" s="4"/>
      <c r="GG1397" s="4"/>
      <c r="GH1397" s="4"/>
      <c r="GI1397" s="4"/>
      <c r="GJ1397" s="4"/>
      <c r="GK1397" s="4"/>
      <c r="GL1397" s="4"/>
      <c r="GM1397" s="4"/>
      <c r="GN1397" s="4"/>
      <c r="GO1397" s="4"/>
      <c r="GP1397" s="4"/>
      <c r="GQ1397" s="4"/>
      <c r="GR1397" s="4"/>
      <c r="GS1397" s="4"/>
      <c r="GT1397" s="4"/>
      <c r="GU1397" s="4"/>
      <c r="GV1397" s="4"/>
      <c r="GW1397" s="4"/>
      <c r="GX1397" s="4"/>
      <c r="GY1397" s="4"/>
      <c r="GZ1397" s="4"/>
      <c r="HA1397" s="4"/>
      <c r="HB1397" s="4"/>
      <c r="HC1397" s="4"/>
      <c r="HD1397" s="4"/>
      <c r="HE1397" s="4"/>
      <c r="HF1397" s="4"/>
      <c r="HG1397" s="4"/>
      <c r="HH1397" s="4"/>
      <c r="HI1397" s="4"/>
      <c r="HJ1397" s="4"/>
      <c r="HK1397" s="4"/>
      <c r="HL1397" s="4"/>
      <c r="HM1397" s="4"/>
      <c r="HN1397" s="4"/>
      <c r="HO1397" s="4"/>
      <c r="HP1397" s="4"/>
      <c r="HQ1397" s="4"/>
      <c r="HR1397" s="4"/>
      <c r="HS1397" s="4"/>
      <c r="HT1397" s="4"/>
      <c r="HU1397" s="4"/>
      <c r="HV1397" s="4"/>
      <c r="HW1397" s="4"/>
      <c r="HX1397" s="4"/>
      <c r="HY1397" s="4"/>
      <c r="HZ1397" s="4"/>
      <c r="IA1397" s="4"/>
      <c r="IB1397" s="4"/>
      <c r="IC1397" s="4"/>
      <c r="ID1397" s="4"/>
      <c r="IE1397" s="4"/>
      <c r="IF1397" s="4"/>
      <c r="IG1397" s="4"/>
      <c r="IH1397" s="4"/>
      <c r="II1397" s="4"/>
      <c r="IJ1397" s="4"/>
      <c r="IK1397" s="4"/>
      <c r="IL1397" s="4"/>
      <c r="IM1397" s="4"/>
      <c r="IN1397" s="4"/>
      <c r="IO1397" s="4"/>
      <c r="IP1397" s="4"/>
      <c r="IQ1397" s="4"/>
      <c r="IR1397" s="4"/>
      <c r="IS1397" s="4"/>
      <c r="IT1397" s="4"/>
      <c r="IU1397" s="4"/>
      <c r="IV1397" s="4"/>
      <c r="IW1397" s="4"/>
      <c r="IX1397" s="4"/>
    </row>
    <row r="1398" spans="1:258" x14ac:dyDescent="0.2">
      <c r="A1398" s="4"/>
      <c r="B1398" s="4"/>
      <c r="K1398" s="4"/>
      <c r="L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  <c r="HC1398" s="4"/>
      <c r="HD1398" s="4"/>
      <c r="HE1398" s="4"/>
      <c r="HF1398" s="4"/>
      <c r="HG1398" s="4"/>
      <c r="HH1398" s="4"/>
      <c r="HI1398" s="4"/>
      <c r="HJ1398" s="4"/>
      <c r="HK1398" s="4"/>
      <c r="HL1398" s="4"/>
      <c r="HM1398" s="4"/>
      <c r="HN1398" s="4"/>
      <c r="HO1398" s="4"/>
      <c r="HP1398" s="4"/>
      <c r="HQ1398" s="4"/>
      <c r="HR1398" s="4"/>
      <c r="HS1398" s="4"/>
      <c r="HT1398" s="4"/>
      <c r="HU1398" s="4"/>
      <c r="HV1398" s="4"/>
      <c r="HW1398" s="4"/>
      <c r="HX1398" s="4"/>
      <c r="HY1398" s="4"/>
      <c r="HZ1398" s="4"/>
      <c r="IA1398" s="4"/>
      <c r="IB1398" s="4"/>
      <c r="IC1398" s="4"/>
      <c r="ID1398" s="4"/>
      <c r="IE1398" s="4"/>
      <c r="IF1398" s="4"/>
      <c r="IG1398" s="4"/>
      <c r="IH1398" s="4"/>
      <c r="II1398" s="4"/>
      <c r="IJ1398" s="4"/>
      <c r="IK1398" s="4"/>
      <c r="IL1398" s="4"/>
      <c r="IM1398" s="4"/>
      <c r="IN1398" s="4"/>
      <c r="IO1398" s="4"/>
      <c r="IP1398" s="4"/>
      <c r="IQ1398" s="4"/>
      <c r="IR1398" s="4"/>
      <c r="IS1398" s="4"/>
      <c r="IT1398" s="4"/>
      <c r="IU1398" s="4"/>
      <c r="IV1398" s="4"/>
      <c r="IW1398" s="4"/>
      <c r="IX1398" s="4"/>
    </row>
    <row r="1399" spans="1:258" x14ac:dyDescent="0.2">
      <c r="A1399" s="4"/>
      <c r="B1399" s="4"/>
      <c r="K1399" s="4"/>
      <c r="L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  <c r="DA1399" s="4"/>
      <c r="DB1399" s="4"/>
      <c r="DC1399" s="4"/>
      <c r="DD1399" s="4"/>
      <c r="DE1399" s="4"/>
      <c r="DF1399" s="4"/>
      <c r="DG1399" s="4"/>
      <c r="DH1399" s="4"/>
      <c r="DI1399" s="4"/>
      <c r="DJ1399" s="4"/>
      <c r="DK1399" s="4"/>
      <c r="DL1399" s="4"/>
      <c r="DM1399" s="4"/>
      <c r="DN1399" s="4"/>
      <c r="DO1399" s="4"/>
      <c r="DP1399" s="4"/>
      <c r="DQ1399" s="4"/>
      <c r="DR1399" s="4"/>
      <c r="DS1399" s="4"/>
      <c r="DT1399" s="4"/>
      <c r="DU1399" s="4"/>
      <c r="DV1399" s="4"/>
      <c r="DW1399" s="4"/>
      <c r="DX1399" s="4"/>
      <c r="DY1399" s="4"/>
      <c r="DZ1399" s="4"/>
      <c r="EA1399" s="4"/>
      <c r="EB1399" s="4"/>
      <c r="EC1399" s="4"/>
      <c r="ED1399" s="4"/>
      <c r="EE1399" s="4"/>
      <c r="EF1399" s="4"/>
      <c r="EG1399" s="4"/>
      <c r="EH1399" s="4"/>
      <c r="EI1399" s="4"/>
      <c r="EJ1399" s="4"/>
      <c r="EK1399" s="4"/>
      <c r="EL1399" s="4"/>
      <c r="EM1399" s="4"/>
      <c r="EN1399" s="4"/>
      <c r="EO1399" s="4"/>
      <c r="EP1399" s="4"/>
      <c r="EQ1399" s="4"/>
      <c r="ER1399" s="4"/>
      <c r="ES1399" s="4"/>
      <c r="ET1399" s="4"/>
      <c r="EU1399" s="4"/>
      <c r="EV1399" s="4"/>
      <c r="EW1399" s="4"/>
      <c r="EX1399" s="4"/>
      <c r="EY1399" s="4"/>
      <c r="EZ1399" s="4"/>
      <c r="FA1399" s="4"/>
      <c r="FB1399" s="4"/>
      <c r="FC1399" s="4"/>
      <c r="FD1399" s="4"/>
      <c r="FE1399" s="4"/>
      <c r="FF1399" s="4"/>
      <c r="FG1399" s="4"/>
      <c r="FH1399" s="4"/>
      <c r="FI1399" s="4"/>
      <c r="FJ1399" s="4"/>
      <c r="FK1399" s="4"/>
      <c r="FL1399" s="4"/>
      <c r="FM1399" s="4"/>
      <c r="FN1399" s="4"/>
      <c r="FO1399" s="4"/>
      <c r="FP1399" s="4"/>
      <c r="FQ1399" s="4"/>
      <c r="FR1399" s="4"/>
      <c r="FS1399" s="4"/>
      <c r="FT1399" s="4"/>
      <c r="FU1399" s="4"/>
      <c r="FV1399" s="4"/>
      <c r="FW1399" s="4"/>
      <c r="FX1399" s="4"/>
      <c r="FY1399" s="4"/>
      <c r="FZ1399" s="4"/>
      <c r="GA1399" s="4"/>
      <c r="GB1399" s="4"/>
      <c r="GC1399" s="4"/>
      <c r="GD1399" s="4"/>
      <c r="GE1399" s="4"/>
      <c r="GF1399" s="4"/>
      <c r="GG1399" s="4"/>
      <c r="GH1399" s="4"/>
      <c r="GI1399" s="4"/>
      <c r="GJ1399" s="4"/>
      <c r="GK1399" s="4"/>
      <c r="GL1399" s="4"/>
      <c r="GM1399" s="4"/>
      <c r="GN1399" s="4"/>
      <c r="GO1399" s="4"/>
      <c r="GP1399" s="4"/>
      <c r="GQ1399" s="4"/>
      <c r="GR1399" s="4"/>
      <c r="GS1399" s="4"/>
      <c r="GT1399" s="4"/>
      <c r="GU1399" s="4"/>
      <c r="GV1399" s="4"/>
      <c r="GW1399" s="4"/>
      <c r="GX1399" s="4"/>
      <c r="GY1399" s="4"/>
      <c r="GZ1399" s="4"/>
      <c r="HA1399" s="4"/>
      <c r="HB1399" s="4"/>
      <c r="HC1399" s="4"/>
      <c r="HD1399" s="4"/>
      <c r="HE1399" s="4"/>
      <c r="HF1399" s="4"/>
      <c r="HG1399" s="4"/>
      <c r="HH1399" s="4"/>
      <c r="HI1399" s="4"/>
      <c r="HJ1399" s="4"/>
      <c r="HK1399" s="4"/>
      <c r="HL1399" s="4"/>
      <c r="HM1399" s="4"/>
      <c r="HN1399" s="4"/>
      <c r="HO1399" s="4"/>
      <c r="HP1399" s="4"/>
      <c r="HQ1399" s="4"/>
      <c r="HR1399" s="4"/>
      <c r="HS1399" s="4"/>
      <c r="HT1399" s="4"/>
      <c r="HU1399" s="4"/>
      <c r="HV1399" s="4"/>
      <c r="HW1399" s="4"/>
      <c r="HX1399" s="4"/>
      <c r="HY1399" s="4"/>
      <c r="HZ1399" s="4"/>
      <c r="IA1399" s="4"/>
      <c r="IB1399" s="4"/>
      <c r="IC1399" s="4"/>
      <c r="ID1399" s="4"/>
      <c r="IE1399" s="4"/>
      <c r="IF1399" s="4"/>
      <c r="IG1399" s="4"/>
      <c r="IH1399" s="4"/>
      <c r="II1399" s="4"/>
      <c r="IJ1399" s="4"/>
      <c r="IK1399" s="4"/>
      <c r="IL1399" s="4"/>
      <c r="IM1399" s="4"/>
      <c r="IN1399" s="4"/>
      <c r="IO1399" s="4"/>
      <c r="IP1399" s="4"/>
      <c r="IQ1399" s="4"/>
      <c r="IR1399" s="4"/>
      <c r="IS1399" s="4"/>
      <c r="IT1399" s="4"/>
      <c r="IU1399" s="4"/>
      <c r="IV1399" s="4"/>
      <c r="IW1399" s="4"/>
      <c r="IX1399" s="4"/>
    </row>
    <row r="1400" spans="1:258" x14ac:dyDescent="0.2">
      <c r="A1400" s="4"/>
      <c r="B1400" s="4"/>
      <c r="K1400" s="4"/>
      <c r="L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4"/>
      <c r="FW1400" s="4"/>
      <c r="FX1400" s="4"/>
      <c r="FY1400" s="4"/>
      <c r="FZ1400" s="4"/>
      <c r="GA1400" s="4"/>
      <c r="GB1400" s="4"/>
      <c r="GC1400" s="4"/>
      <c r="GD1400" s="4"/>
      <c r="GE1400" s="4"/>
      <c r="GF1400" s="4"/>
      <c r="GG1400" s="4"/>
      <c r="GH1400" s="4"/>
      <c r="GI1400" s="4"/>
      <c r="GJ1400" s="4"/>
      <c r="GK1400" s="4"/>
      <c r="GL1400" s="4"/>
      <c r="GM1400" s="4"/>
      <c r="GN1400" s="4"/>
      <c r="GO1400" s="4"/>
      <c r="GP1400" s="4"/>
      <c r="GQ1400" s="4"/>
      <c r="GR1400" s="4"/>
      <c r="GS1400" s="4"/>
      <c r="GT1400" s="4"/>
      <c r="GU1400" s="4"/>
      <c r="GV1400" s="4"/>
      <c r="GW1400" s="4"/>
      <c r="GX1400" s="4"/>
      <c r="GY1400" s="4"/>
      <c r="GZ1400" s="4"/>
      <c r="HA1400" s="4"/>
      <c r="HB1400" s="4"/>
      <c r="HC1400" s="4"/>
      <c r="HD1400" s="4"/>
      <c r="HE1400" s="4"/>
      <c r="HF1400" s="4"/>
      <c r="HG1400" s="4"/>
      <c r="HH1400" s="4"/>
      <c r="HI1400" s="4"/>
      <c r="HJ1400" s="4"/>
      <c r="HK1400" s="4"/>
      <c r="HL1400" s="4"/>
      <c r="HM1400" s="4"/>
      <c r="HN1400" s="4"/>
      <c r="HO1400" s="4"/>
      <c r="HP1400" s="4"/>
      <c r="HQ1400" s="4"/>
      <c r="HR1400" s="4"/>
      <c r="HS1400" s="4"/>
      <c r="HT1400" s="4"/>
      <c r="HU1400" s="4"/>
      <c r="HV1400" s="4"/>
      <c r="HW1400" s="4"/>
      <c r="HX1400" s="4"/>
      <c r="HY1400" s="4"/>
      <c r="HZ1400" s="4"/>
      <c r="IA1400" s="4"/>
      <c r="IB1400" s="4"/>
      <c r="IC1400" s="4"/>
      <c r="ID1400" s="4"/>
      <c r="IE1400" s="4"/>
      <c r="IF1400" s="4"/>
      <c r="IG1400" s="4"/>
      <c r="IH1400" s="4"/>
      <c r="II1400" s="4"/>
      <c r="IJ1400" s="4"/>
      <c r="IK1400" s="4"/>
      <c r="IL1400" s="4"/>
      <c r="IM1400" s="4"/>
      <c r="IN1400" s="4"/>
      <c r="IO1400" s="4"/>
      <c r="IP1400" s="4"/>
      <c r="IQ1400" s="4"/>
      <c r="IR1400" s="4"/>
      <c r="IS1400" s="4"/>
      <c r="IT1400" s="4"/>
      <c r="IU1400" s="4"/>
      <c r="IV1400" s="4"/>
      <c r="IW1400" s="4"/>
      <c r="IX1400" s="4"/>
    </row>
    <row r="1401" spans="1:258" x14ac:dyDescent="0.2">
      <c r="A1401" s="4"/>
      <c r="B1401" s="4"/>
      <c r="K1401" s="4"/>
      <c r="L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  <c r="DA1401" s="4"/>
      <c r="DB1401" s="4"/>
      <c r="DC1401" s="4"/>
      <c r="DD1401" s="4"/>
      <c r="DE1401" s="4"/>
      <c r="DF1401" s="4"/>
      <c r="DG1401" s="4"/>
      <c r="DH1401" s="4"/>
      <c r="DI1401" s="4"/>
      <c r="DJ1401" s="4"/>
      <c r="DK1401" s="4"/>
      <c r="DL1401" s="4"/>
      <c r="DM1401" s="4"/>
      <c r="DN1401" s="4"/>
      <c r="DO1401" s="4"/>
      <c r="DP1401" s="4"/>
      <c r="DQ1401" s="4"/>
      <c r="DR1401" s="4"/>
      <c r="DS1401" s="4"/>
      <c r="DT1401" s="4"/>
      <c r="DU1401" s="4"/>
      <c r="DV1401" s="4"/>
      <c r="DW1401" s="4"/>
      <c r="DX1401" s="4"/>
      <c r="DY1401" s="4"/>
      <c r="DZ1401" s="4"/>
      <c r="EA1401" s="4"/>
      <c r="EB1401" s="4"/>
      <c r="EC1401" s="4"/>
      <c r="ED1401" s="4"/>
      <c r="EE1401" s="4"/>
      <c r="EF1401" s="4"/>
      <c r="EG1401" s="4"/>
      <c r="EH1401" s="4"/>
      <c r="EI1401" s="4"/>
      <c r="EJ1401" s="4"/>
      <c r="EK1401" s="4"/>
      <c r="EL1401" s="4"/>
      <c r="EM1401" s="4"/>
      <c r="EN1401" s="4"/>
      <c r="EO1401" s="4"/>
      <c r="EP1401" s="4"/>
      <c r="EQ1401" s="4"/>
      <c r="ER1401" s="4"/>
      <c r="ES1401" s="4"/>
      <c r="ET1401" s="4"/>
      <c r="EU1401" s="4"/>
      <c r="EV1401" s="4"/>
      <c r="EW1401" s="4"/>
      <c r="EX1401" s="4"/>
      <c r="EY1401" s="4"/>
      <c r="EZ1401" s="4"/>
      <c r="FA1401" s="4"/>
      <c r="FB1401" s="4"/>
      <c r="FC1401" s="4"/>
      <c r="FD1401" s="4"/>
      <c r="FE1401" s="4"/>
      <c r="FF1401" s="4"/>
      <c r="FG1401" s="4"/>
      <c r="FH1401" s="4"/>
      <c r="FI1401" s="4"/>
      <c r="FJ1401" s="4"/>
      <c r="FK1401" s="4"/>
      <c r="FL1401" s="4"/>
      <c r="FM1401" s="4"/>
      <c r="FN1401" s="4"/>
      <c r="FO1401" s="4"/>
      <c r="FP1401" s="4"/>
      <c r="FQ1401" s="4"/>
      <c r="FR1401" s="4"/>
      <c r="FS1401" s="4"/>
      <c r="FT1401" s="4"/>
      <c r="FU1401" s="4"/>
      <c r="FV1401" s="4"/>
      <c r="FW1401" s="4"/>
      <c r="FX1401" s="4"/>
      <c r="FY1401" s="4"/>
      <c r="FZ1401" s="4"/>
      <c r="GA1401" s="4"/>
      <c r="GB1401" s="4"/>
      <c r="GC1401" s="4"/>
      <c r="GD1401" s="4"/>
      <c r="GE1401" s="4"/>
      <c r="GF1401" s="4"/>
      <c r="GG1401" s="4"/>
      <c r="GH1401" s="4"/>
      <c r="GI1401" s="4"/>
      <c r="GJ1401" s="4"/>
      <c r="GK1401" s="4"/>
      <c r="GL1401" s="4"/>
      <c r="GM1401" s="4"/>
      <c r="GN1401" s="4"/>
      <c r="GO1401" s="4"/>
      <c r="GP1401" s="4"/>
      <c r="GQ1401" s="4"/>
      <c r="GR1401" s="4"/>
      <c r="GS1401" s="4"/>
      <c r="GT1401" s="4"/>
      <c r="GU1401" s="4"/>
      <c r="GV1401" s="4"/>
      <c r="GW1401" s="4"/>
      <c r="GX1401" s="4"/>
      <c r="GY1401" s="4"/>
      <c r="GZ1401" s="4"/>
      <c r="HA1401" s="4"/>
      <c r="HB1401" s="4"/>
      <c r="HC1401" s="4"/>
      <c r="HD1401" s="4"/>
      <c r="HE1401" s="4"/>
      <c r="HF1401" s="4"/>
      <c r="HG1401" s="4"/>
      <c r="HH1401" s="4"/>
      <c r="HI1401" s="4"/>
      <c r="HJ1401" s="4"/>
      <c r="HK1401" s="4"/>
      <c r="HL1401" s="4"/>
      <c r="HM1401" s="4"/>
      <c r="HN1401" s="4"/>
      <c r="HO1401" s="4"/>
      <c r="HP1401" s="4"/>
      <c r="HQ1401" s="4"/>
      <c r="HR1401" s="4"/>
      <c r="HS1401" s="4"/>
      <c r="HT1401" s="4"/>
      <c r="HU1401" s="4"/>
      <c r="HV1401" s="4"/>
      <c r="HW1401" s="4"/>
      <c r="HX1401" s="4"/>
      <c r="HY1401" s="4"/>
      <c r="HZ1401" s="4"/>
      <c r="IA1401" s="4"/>
      <c r="IB1401" s="4"/>
      <c r="IC1401" s="4"/>
      <c r="ID1401" s="4"/>
      <c r="IE1401" s="4"/>
      <c r="IF1401" s="4"/>
      <c r="IG1401" s="4"/>
      <c r="IH1401" s="4"/>
      <c r="II1401" s="4"/>
      <c r="IJ1401" s="4"/>
      <c r="IK1401" s="4"/>
      <c r="IL1401" s="4"/>
      <c r="IM1401" s="4"/>
      <c r="IN1401" s="4"/>
      <c r="IO1401" s="4"/>
      <c r="IP1401" s="4"/>
      <c r="IQ1401" s="4"/>
      <c r="IR1401" s="4"/>
      <c r="IS1401" s="4"/>
      <c r="IT1401" s="4"/>
      <c r="IU1401" s="4"/>
      <c r="IV1401" s="4"/>
      <c r="IW1401" s="4"/>
      <c r="IX1401" s="4"/>
    </row>
    <row r="1402" spans="1:258" x14ac:dyDescent="0.2">
      <c r="A1402" s="4"/>
      <c r="B1402" s="4"/>
      <c r="K1402" s="4"/>
      <c r="L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4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4"/>
      <c r="FW1402" s="4"/>
      <c r="FX1402" s="4"/>
      <c r="FY1402" s="4"/>
      <c r="FZ1402" s="4"/>
      <c r="GA1402" s="4"/>
      <c r="GB1402" s="4"/>
      <c r="GC1402" s="4"/>
      <c r="GD1402" s="4"/>
      <c r="GE1402" s="4"/>
      <c r="GF1402" s="4"/>
      <c r="GG1402" s="4"/>
      <c r="GH1402" s="4"/>
      <c r="GI1402" s="4"/>
      <c r="GJ1402" s="4"/>
      <c r="GK1402" s="4"/>
      <c r="GL1402" s="4"/>
      <c r="GM1402" s="4"/>
      <c r="GN1402" s="4"/>
      <c r="GO1402" s="4"/>
      <c r="GP1402" s="4"/>
      <c r="GQ1402" s="4"/>
      <c r="GR1402" s="4"/>
      <c r="GS1402" s="4"/>
      <c r="GT1402" s="4"/>
      <c r="GU1402" s="4"/>
      <c r="GV1402" s="4"/>
      <c r="GW1402" s="4"/>
      <c r="GX1402" s="4"/>
      <c r="GY1402" s="4"/>
      <c r="GZ1402" s="4"/>
      <c r="HA1402" s="4"/>
      <c r="HB1402" s="4"/>
      <c r="HC1402" s="4"/>
      <c r="HD1402" s="4"/>
      <c r="HE1402" s="4"/>
      <c r="HF1402" s="4"/>
      <c r="HG1402" s="4"/>
      <c r="HH1402" s="4"/>
      <c r="HI1402" s="4"/>
      <c r="HJ1402" s="4"/>
      <c r="HK1402" s="4"/>
      <c r="HL1402" s="4"/>
      <c r="HM1402" s="4"/>
      <c r="HN1402" s="4"/>
      <c r="HO1402" s="4"/>
      <c r="HP1402" s="4"/>
      <c r="HQ1402" s="4"/>
      <c r="HR1402" s="4"/>
      <c r="HS1402" s="4"/>
      <c r="HT1402" s="4"/>
      <c r="HU1402" s="4"/>
      <c r="HV1402" s="4"/>
      <c r="HW1402" s="4"/>
      <c r="HX1402" s="4"/>
      <c r="HY1402" s="4"/>
      <c r="HZ1402" s="4"/>
      <c r="IA1402" s="4"/>
      <c r="IB1402" s="4"/>
      <c r="IC1402" s="4"/>
      <c r="ID1402" s="4"/>
      <c r="IE1402" s="4"/>
      <c r="IF1402" s="4"/>
      <c r="IG1402" s="4"/>
      <c r="IH1402" s="4"/>
      <c r="II1402" s="4"/>
      <c r="IJ1402" s="4"/>
      <c r="IK1402" s="4"/>
      <c r="IL1402" s="4"/>
      <c r="IM1402" s="4"/>
      <c r="IN1402" s="4"/>
      <c r="IO1402" s="4"/>
      <c r="IP1402" s="4"/>
      <c r="IQ1402" s="4"/>
      <c r="IR1402" s="4"/>
      <c r="IS1402" s="4"/>
      <c r="IT1402" s="4"/>
      <c r="IU1402" s="4"/>
      <c r="IV1402" s="4"/>
      <c r="IW1402" s="4"/>
      <c r="IX1402" s="4"/>
    </row>
    <row r="1403" spans="1:258" x14ac:dyDescent="0.2">
      <c r="A1403" s="4"/>
      <c r="B1403" s="4"/>
      <c r="K1403" s="4"/>
      <c r="L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/>
      <c r="CU1403" s="4"/>
      <c r="CV1403" s="4"/>
      <c r="CW1403" s="4"/>
      <c r="CX1403" s="4"/>
      <c r="CY1403" s="4"/>
      <c r="CZ1403" s="4"/>
      <c r="DA1403" s="4"/>
      <c r="DB1403" s="4"/>
      <c r="DC1403" s="4"/>
      <c r="DD1403" s="4"/>
      <c r="DE1403" s="4"/>
      <c r="DF1403" s="4"/>
      <c r="DG1403" s="4"/>
      <c r="DH1403" s="4"/>
      <c r="DI1403" s="4"/>
      <c r="DJ1403" s="4"/>
      <c r="DK1403" s="4"/>
      <c r="DL1403" s="4"/>
      <c r="DM1403" s="4"/>
      <c r="DN1403" s="4"/>
      <c r="DO1403" s="4"/>
      <c r="DP1403" s="4"/>
      <c r="DQ1403" s="4"/>
      <c r="DR1403" s="4"/>
      <c r="DS1403" s="4"/>
      <c r="DT1403" s="4"/>
      <c r="DU1403" s="4"/>
      <c r="DV1403" s="4"/>
      <c r="DW1403" s="4"/>
      <c r="DX1403" s="4"/>
      <c r="DY1403" s="4"/>
      <c r="DZ1403" s="4"/>
      <c r="EA1403" s="4"/>
      <c r="EB1403" s="4"/>
      <c r="EC1403" s="4"/>
      <c r="ED1403" s="4"/>
      <c r="EE1403" s="4"/>
      <c r="EF1403" s="4"/>
      <c r="EG1403" s="4"/>
      <c r="EH1403" s="4"/>
      <c r="EI1403" s="4"/>
      <c r="EJ1403" s="4"/>
      <c r="EK1403" s="4"/>
      <c r="EL1403" s="4"/>
      <c r="EM1403" s="4"/>
      <c r="EN1403" s="4"/>
      <c r="EO1403" s="4"/>
      <c r="EP1403" s="4"/>
      <c r="EQ1403" s="4"/>
      <c r="ER1403" s="4"/>
      <c r="ES1403" s="4"/>
      <c r="ET1403" s="4"/>
      <c r="EU1403" s="4"/>
      <c r="EV1403" s="4"/>
      <c r="EW1403" s="4"/>
      <c r="EX1403" s="4"/>
      <c r="EY1403" s="4"/>
      <c r="EZ1403" s="4"/>
      <c r="FA1403" s="4"/>
      <c r="FB1403" s="4"/>
      <c r="FC1403" s="4"/>
      <c r="FD1403" s="4"/>
      <c r="FE1403" s="4"/>
      <c r="FF1403" s="4"/>
      <c r="FG1403" s="4"/>
      <c r="FH1403" s="4"/>
      <c r="FI1403" s="4"/>
      <c r="FJ1403" s="4"/>
      <c r="FK1403" s="4"/>
      <c r="FL1403" s="4"/>
      <c r="FM1403" s="4"/>
      <c r="FN1403" s="4"/>
      <c r="FO1403" s="4"/>
      <c r="FP1403" s="4"/>
      <c r="FQ1403" s="4"/>
      <c r="FR1403" s="4"/>
      <c r="FS1403" s="4"/>
      <c r="FT1403" s="4"/>
      <c r="FU1403" s="4"/>
      <c r="FV1403" s="4"/>
      <c r="FW1403" s="4"/>
      <c r="FX1403" s="4"/>
      <c r="FY1403" s="4"/>
      <c r="FZ1403" s="4"/>
      <c r="GA1403" s="4"/>
      <c r="GB1403" s="4"/>
      <c r="GC1403" s="4"/>
      <c r="GD1403" s="4"/>
      <c r="GE1403" s="4"/>
      <c r="GF1403" s="4"/>
      <c r="GG1403" s="4"/>
      <c r="GH1403" s="4"/>
      <c r="GI1403" s="4"/>
      <c r="GJ1403" s="4"/>
      <c r="GK1403" s="4"/>
      <c r="GL1403" s="4"/>
      <c r="GM1403" s="4"/>
      <c r="GN1403" s="4"/>
      <c r="GO1403" s="4"/>
      <c r="GP1403" s="4"/>
      <c r="GQ1403" s="4"/>
      <c r="GR1403" s="4"/>
      <c r="GS1403" s="4"/>
      <c r="GT1403" s="4"/>
      <c r="GU1403" s="4"/>
      <c r="GV1403" s="4"/>
      <c r="GW1403" s="4"/>
      <c r="GX1403" s="4"/>
      <c r="GY1403" s="4"/>
      <c r="GZ1403" s="4"/>
      <c r="HA1403" s="4"/>
      <c r="HB1403" s="4"/>
      <c r="HC1403" s="4"/>
      <c r="HD1403" s="4"/>
      <c r="HE1403" s="4"/>
      <c r="HF1403" s="4"/>
      <c r="HG1403" s="4"/>
      <c r="HH1403" s="4"/>
      <c r="HI1403" s="4"/>
      <c r="HJ1403" s="4"/>
      <c r="HK1403" s="4"/>
      <c r="HL1403" s="4"/>
      <c r="HM1403" s="4"/>
      <c r="HN1403" s="4"/>
      <c r="HO1403" s="4"/>
      <c r="HP1403" s="4"/>
      <c r="HQ1403" s="4"/>
      <c r="HR1403" s="4"/>
      <c r="HS1403" s="4"/>
      <c r="HT1403" s="4"/>
      <c r="HU1403" s="4"/>
      <c r="HV1403" s="4"/>
      <c r="HW1403" s="4"/>
      <c r="HX1403" s="4"/>
      <c r="HY1403" s="4"/>
      <c r="HZ1403" s="4"/>
      <c r="IA1403" s="4"/>
      <c r="IB1403" s="4"/>
      <c r="IC1403" s="4"/>
      <c r="ID1403" s="4"/>
      <c r="IE1403" s="4"/>
      <c r="IF1403" s="4"/>
      <c r="IG1403" s="4"/>
      <c r="IH1403" s="4"/>
      <c r="II1403" s="4"/>
      <c r="IJ1403" s="4"/>
      <c r="IK1403" s="4"/>
      <c r="IL1403" s="4"/>
      <c r="IM1403" s="4"/>
      <c r="IN1403" s="4"/>
      <c r="IO1403" s="4"/>
      <c r="IP1403" s="4"/>
      <c r="IQ1403" s="4"/>
      <c r="IR1403" s="4"/>
      <c r="IS1403" s="4"/>
      <c r="IT1403" s="4"/>
      <c r="IU1403" s="4"/>
      <c r="IV1403" s="4"/>
      <c r="IW1403" s="4"/>
      <c r="IX1403" s="4"/>
    </row>
    <row r="1404" spans="1:258" x14ac:dyDescent="0.2">
      <c r="A1404" s="4"/>
      <c r="B1404" s="4"/>
      <c r="K1404" s="4"/>
      <c r="L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4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4"/>
      <c r="FW1404" s="4"/>
      <c r="FX1404" s="4"/>
      <c r="FY1404" s="4"/>
      <c r="FZ1404" s="4"/>
      <c r="GA1404" s="4"/>
      <c r="GB1404" s="4"/>
      <c r="GC1404" s="4"/>
      <c r="GD1404" s="4"/>
      <c r="GE1404" s="4"/>
      <c r="GF1404" s="4"/>
      <c r="GG1404" s="4"/>
      <c r="GH1404" s="4"/>
      <c r="GI1404" s="4"/>
      <c r="GJ1404" s="4"/>
      <c r="GK1404" s="4"/>
      <c r="GL1404" s="4"/>
      <c r="GM1404" s="4"/>
      <c r="GN1404" s="4"/>
      <c r="GO1404" s="4"/>
      <c r="GP1404" s="4"/>
      <c r="GQ1404" s="4"/>
      <c r="GR1404" s="4"/>
      <c r="GS1404" s="4"/>
      <c r="GT1404" s="4"/>
      <c r="GU1404" s="4"/>
      <c r="GV1404" s="4"/>
      <c r="GW1404" s="4"/>
      <c r="GX1404" s="4"/>
      <c r="GY1404" s="4"/>
      <c r="GZ1404" s="4"/>
      <c r="HA1404" s="4"/>
      <c r="HB1404" s="4"/>
      <c r="HC1404" s="4"/>
      <c r="HD1404" s="4"/>
      <c r="HE1404" s="4"/>
      <c r="HF1404" s="4"/>
      <c r="HG1404" s="4"/>
      <c r="HH1404" s="4"/>
      <c r="HI1404" s="4"/>
      <c r="HJ1404" s="4"/>
      <c r="HK1404" s="4"/>
      <c r="HL1404" s="4"/>
      <c r="HM1404" s="4"/>
      <c r="HN1404" s="4"/>
      <c r="HO1404" s="4"/>
      <c r="HP1404" s="4"/>
      <c r="HQ1404" s="4"/>
      <c r="HR1404" s="4"/>
      <c r="HS1404" s="4"/>
      <c r="HT1404" s="4"/>
      <c r="HU1404" s="4"/>
      <c r="HV1404" s="4"/>
      <c r="HW1404" s="4"/>
      <c r="HX1404" s="4"/>
      <c r="HY1404" s="4"/>
      <c r="HZ1404" s="4"/>
      <c r="IA1404" s="4"/>
      <c r="IB1404" s="4"/>
      <c r="IC1404" s="4"/>
      <c r="ID1404" s="4"/>
      <c r="IE1404" s="4"/>
      <c r="IF1404" s="4"/>
      <c r="IG1404" s="4"/>
      <c r="IH1404" s="4"/>
      <c r="II1404" s="4"/>
      <c r="IJ1404" s="4"/>
      <c r="IK1404" s="4"/>
      <c r="IL1404" s="4"/>
      <c r="IM1404" s="4"/>
      <c r="IN1404" s="4"/>
      <c r="IO1404" s="4"/>
      <c r="IP1404" s="4"/>
      <c r="IQ1404" s="4"/>
      <c r="IR1404" s="4"/>
      <c r="IS1404" s="4"/>
      <c r="IT1404" s="4"/>
      <c r="IU1404" s="4"/>
      <c r="IV1404" s="4"/>
      <c r="IW1404" s="4"/>
      <c r="IX1404" s="4"/>
    </row>
    <row r="1405" spans="1:258" x14ac:dyDescent="0.2">
      <c r="A1405" s="4"/>
      <c r="B1405" s="4"/>
      <c r="K1405" s="4"/>
      <c r="L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  <c r="DJ1405" s="4"/>
      <c r="DK1405" s="4"/>
      <c r="DL1405" s="4"/>
      <c r="DM1405" s="4"/>
      <c r="DN1405" s="4"/>
      <c r="DO1405" s="4"/>
      <c r="DP1405" s="4"/>
      <c r="DQ1405" s="4"/>
      <c r="DR1405" s="4"/>
      <c r="DS1405" s="4"/>
      <c r="DT1405" s="4"/>
      <c r="DU1405" s="4"/>
      <c r="DV1405" s="4"/>
      <c r="DW1405" s="4"/>
      <c r="DX1405" s="4"/>
      <c r="DY1405" s="4"/>
      <c r="DZ1405" s="4"/>
      <c r="EA1405" s="4"/>
      <c r="EB1405" s="4"/>
      <c r="EC1405" s="4"/>
      <c r="ED1405" s="4"/>
      <c r="EE1405" s="4"/>
      <c r="EF1405" s="4"/>
      <c r="EG1405" s="4"/>
      <c r="EH1405" s="4"/>
      <c r="EI1405" s="4"/>
      <c r="EJ1405" s="4"/>
      <c r="EK1405" s="4"/>
      <c r="EL1405" s="4"/>
      <c r="EM1405" s="4"/>
      <c r="EN1405" s="4"/>
      <c r="EO1405" s="4"/>
      <c r="EP1405" s="4"/>
      <c r="EQ1405" s="4"/>
      <c r="ER1405" s="4"/>
      <c r="ES1405" s="4"/>
      <c r="ET1405" s="4"/>
      <c r="EU1405" s="4"/>
      <c r="EV1405" s="4"/>
      <c r="EW1405" s="4"/>
      <c r="EX1405" s="4"/>
      <c r="EY1405" s="4"/>
      <c r="EZ1405" s="4"/>
      <c r="FA1405" s="4"/>
      <c r="FB1405" s="4"/>
      <c r="FC1405" s="4"/>
      <c r="FD1405" s="4"/>
      <c r="FE1405" s="4"/>
      <c r="FF1405" s="4"/>
      <c r="FG1405" s="4"/>
      <c r="FH1405" s="4"/>
      <c r="FI1405" s="4"/>
      <c r="FJ1405" s="4"/>
      <c r="FK1405" s="4"/>
      <c r="FL1405" s="4"/>
      <c r="FM1405" s="4"/>
      <c r="FN1405" s="4"/>
      <c r="FO1405" s="4"/>
      <c r="FP1405" s="4"/>
      <c r="FQ1405" s="4"/>
      <c r="FR1405" s="4"/>
      <c r="FS1405" s="4"/>
      <c r="FT1405" s="4"/>
      <c r="FU1405" s="4"/>
      <c r="FV1405" s="4"/>
      <c r="FW1405" s="4"/>
      <c r="FX1405" s="4"/>
      <c r="FY1405" s="4"/>
      <c r="FZ1405" s="4"/>
      <c r="GA1405" s="4"/>
      <c r="GB1405" s="4"/>
      <c r="GC1405" s="4"/>
      <c r="GD1405" s="4"/>
      <c r="GE1405" s="4"/>
      <c r="GF1405" s="4"/>
      <c r="GG1405" s="4"/>
      <c r="GH1405" s="4"/>
      <c r="GI1405" s="4"/>
      <c r="GJ1405" s="4"/>
      <c r="GK1405" s="4"/>
      <c r="GL1405" s="4"/>
      <c r="GM1405" s="4"/>
      <c r="GN1405" s="4"/>
      <c r="GO1405" s="4"/>
      <c r="GP1405" s="4"/>
      <c r="GQ1405" s="4"/>
      <c r="GR1405" s="4"/>
      <c r="GS1405" s="4"/>
      <c r="GT1405" s="4"/>
      <c r="GU1405" s="4"/>
      <c r="GV1405" s="4"/>
      <c r="GW1405" s="4"/>
      <c r="GX1405" s="4"/>
      <c r="GY1405" s="4"/>
      <c r="GZ1405" s="4"/>
      <c r="HA1405" s="4"/>
      <c r="HB1405" s="4"/>
      <c r="HC1405" s="4"/>
      <c r="HD1405" s="4"/>
      <c r="HE1405" s="4"/>
      <c r="HF1405" s="4"/>
      <c r="HG1405" s="4"/>
      <c r="HH1405" s="4"/>
      <c r="HI1405" s="4"/>
      <c r="HJ1405" s="4"/>
      <c r="HK1405" s="4"/>
      <c r="HL1405" s="4"/>
      <c r="HM1405" s="4"/>
      <c r="HN1405" s="4"/>
      <c r="HO1405" s="4"/>
      <c r="HP1405" s="4"/>
      <c r="HQ1405" s="4"/>
      <c r="HR1405" s="4"/>
      <c r="HS1405" s="4"/>
      <c r="HT1405" s="4"/>
      <c r="HU1405" s="4"/>
      <c r="HV1405" s="4"/>
      <c r="HW1405" s="4"/>
      <c r="HX1405" s="4"/>
      <c r="HY1405" s="4"/>
      <c r="HZ1405" s="4"/>
      <c r="IA1405" s="4"/>
      <c r="IB1405" s="4"/>
      <c r="IC1405" s="4"/>
      <c r="ID1405" s="4"/>
      <c r="IE1405" s="4"/>
      <c r="IF1405" s="4"/>
      <c r="IG1405" s="4"/>
      <c r="IH1405" s="4"/>
      <c r="II1405" s="4"/>
      <c r="IJ1405" s="4"/>
      <c r="IK1405" s="4"/>
      <c r="IL1405" s="4"/>
      <c r="IM1405" s="4"/>
      <c r="IN1405" s="4"/>
      <c r="IO1405" s="4"/>
      <c r="IP1405" s="4"/>
      <c r="IQ1405" s="4"/>
      <c r="IR1405" s="4"/>
      <c r="IS1405" s="4"/>
      <c r="IT1405" s="4"/>
      <c r="IU1405" s="4"/>
      <c r="IV1405" s="4"/>
      <c r="IW1405" s="4"/>
      <c r="IX1405" s="4"/>
    </row>
    <row r="1406" spans="1:258" x14ac:dyDescent="0.2">
      <c r="A1406" s="4"/>
      <c r="B1406" s="4"/>
      <c r="K1406" s="4"/>
      <c r="L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4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4"/>
      <c r="FW1406" s="4"/>
      <c r="FX1406" s="4"/>
      <c r="FY1406" s="4"/>
      <c r="FZ1406" s="4"/>
      <c r="GA1406" s="4"/>
      <c r="GB1406" s="4"/>
      <c r="GC1406" s="4"/>
      <c r="GD1406" s="4"/>
      <c r="GE1406" s="4"/>
      <c r="GF1406" s="4"/>
      <c r="GG1406" s="4"/>
      <c r="GH1406" s="4"/>
      <c r="GI1406" s="4"/>
      <c r="GJ1406" s="4"/>
      <c r="GK1406" s="4"/>
      <c r="GL1406" s="4"/>
      <c r="GM1406" s="4"/>
      <c r="GN1406" s="4"/>
      <c r="GO1406" s="4"/>
      <c r="GP1406" s="4"/>
      <c r="GQ1406" s="4"/>
      <c r="GR1406" s="4"/>
      <c r="GS1406" s="4"/>
      <c r="GT1406" s="4"/>
      <c r="GU1406" s="4"/>
      <c r="GV1406" s="4"/>
      <c r="GW1406" s="4"/>
      <c r="GX1406" s="4"/>
      <c r="GY1406" s="4"/>
      <c r="GZ1406" s="4"/>
      <c r="HA1406" s="4"/>
      <c r="HB1406" s="4"/>
      <c r="HC1406" s="4"/>
      <c r="HD1406" s="4"/>
      <c r="HE1406" s="4"/>
      <c r="HF1406" s="4"/>
      <c r="HG1406" s="4"/>
      <c r="HH1406" s="4"/>
      <c r="HI1406" s="4"/>
      <c r="HJ1406" s="4"/>
      <c r="HK1406" s="4"/>
      <c r="HL1406" s="4"/>
      <c r="HM1406" s="4"/>
      <c r="HN1406" s="4"/>
      <c r="HO1406" s="4"/>
      <c r="HP1406" s="4"/>
      <c r="HQ1406" s="4"/>
      <c r="HR1406" s="4"/>
      <c r="HS1406" s="4"/>
      <c r="HT1406" s="4"/>
      <c r="HU1406" s="4"/>
      <c r="HV1406" s="4"/>
      <c r="HW1406" s="4"/>
      <c r="HX1406" s="4"/>
      <c r="HY1406" s="4"/>
      <c r="HZ1406" s="4"/>
      <c r="IA1406" s="4"/>
      <c r="IB1406" s="4"/>
      <c r="IC1406" s="4"/>
      <c r="ID1406" s="4"/>
      <c r="IE1406" s="4"/>
      <c r="IF1406" s="4"/>
      <c r="IG1406" s="4"/>
      <c r="IH1406" s="4"/>
      <c r="II1406" s="4"/>
      <c r="IJ1406" s="4"/>
      <c r="IK1406" s="4"/>
      <c r="IL1406" s="4"/>
      <c r="IM1406" s="4"/>
      <c r="IN1406" s="4"/>
      <c r="IO1406" s="4"/>
      <c r="IP1406" s="4"/>
      <c r="IQ1406" s="4"/>
      <c r="IR1406" s="4"/>
      <c r="IS1406" s="4"/>
      <c r="IT1406" s="4"/>
      <c r="IU1406" s="4"/>
      <c r="IV1406" s="4"/>
      <c r="IW1406" s="4"/>
      <c r="IX1406" s="4"/>
    </row>
    <row r="1407" spans="1:258" x14ac:dyDescent="0.2">
      <c r="A1407" s="4"/>
      <c r="B1407" s="4"/>
      <c r="K1407" s="4"/>
      <c r="L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/>
      <c r="CW1407" s="4"/>
      <c r="CX1407" s="4"/>
      <c r="CY1407" s="4"/>
      <c r="CZ1407" s="4"/>
      <c r="DA1407" s="4"/>
      <c r="DB1407" s="4"/>
      <c r="DC1407" s="4"/>
      <c r="DD1407" s="4"/>
      <c r="DE1407" s="4"/>
      <c r="DF1407" s="4"/>
      <c r="DG1407" s="4"/>
      <c r="DH1407" s="4"/>
      <c r="DI1407" s="4"/>
      <c r="DJ1407" s="4"/>
      <c r="DK1407" s="4"/>
      <c r="DL1407" s="4"/>
      <c r="DM1407" s="4"/>
      <c r="DN1407" s="4"/>
      <c r="DO1407" s="4"/>
      <c r="DP1407" s="4"/>
      <c r="DQ1407" s="4"/>
      <c r="DR1407" s="4"/>
      <c r="DS1407" s="4"/>
      <c r="DT1407" s="4"/>
      <c r="DU1407" s="4"/>
      <c r="DV1407" s="4"/>
      <c r="DW1407" s="4"/>
      <c r="DX1407" s="4"/>
      <c r="DY1407" s="4"/>
      <c r="DZ1407" s="4"/>
      <c r="EA1407" s="4"/>
      <c r="EB1407" s="4"/>
      <c r="EC1407" s="4"/>
      <c r="ED1407" s="4"/>
      <c r="EE1407" s="4"/>
      <c r="EF1407" s="4"/>
      <c r="EG1407" s="4"/>
      <c r="EH1407" s="4"/>
      <c r="EI1407" s="4"/>
      <c r="EJ1407" s="4"/>
      <c r="EK1407" s="4"/>
      <c r="EL1407" s="4"/>
      <c r="EM1407" s="4"/>
      <c r="EN1407" s="4"/>
      <c r="EO1407" s="4"/>
      <c r="EP1407" s="4"/>
      <c r="EQ1407" s="4"/>
      <c r="ER1407" s="4"/>
      <c r="ES1407" s="4"/>
      <c r="ET1407" s="4"/>
      <c r="EU1407" s="4"/>
      <c r="EV1407" s="4"/>
      <c r="EW1407" s="4"/>
      <c r="EX1407" s="4"/>
      <c r="EY1407" s="4"/>
      <c r="EZ1407" s="4"/>
      <c r="FA1407" s="4"/>
      <c r="FB1407" s="4"/>
      <c r="FC1407" s="4"/>
      <c r="FD1407" s="4"/>
      <c r="FE1407" s="4"/>
      <c r="FF1407" s="4"/>
      <c r="FG1407" s="4"/>
      <c r="FH1407" s="4"/>
      <c r="FI1407" s="4"/>
      <c r="FJ1407" s="4"/>
      <c r="FK1407" s="4"/>
      <c r="FL1407" s="4"/>
      <c r="FM1407" s="4"/>
      <c r="FN1407" s="4"/>
      <c r="FO1407" s="4"/>
      <c r="FP1407" s="4"/>
      <c r="FQ1407" s="4"/>
      <c r="FR1407" s="4"/>
      <c r="FS1407" s="4"/>
      <c r="FT1407" s="4"/>
      <c r="FU1407" s="4"/>
      <c r="FV1407" s="4"/>
      <c r="FW1407" s="4"/>
      <c r="FX1407" s="4"/>
      <c r="FY1407" s="4"/>
      <c r="FZ1407" s="4"/>
      <c r="GA1407" s="4"/>
      <c r="GB1407" s="4"/>
      <c r="GC1407" s="4"/>
      <c r="GD1407" s="4"/>
      <c r="GE1407" s="4"/>
      <c r="GF1407" s="4"/>
      <c r="GG1407" s="4"/>
      <c r="GH1407" s="4"/>
      <c r="GI1407" s="4"/>
      <c r="GJ1407" s="4"/>
      <c r="GK1407" s="4"/>
      <c r="GL1407" s="4"/>
      <c r="GM1407" s="4"/>
      <c r="GN1407" s="4"/>
      <c r="GO1407" s="4"/>
      <c r="GP1407" s="4"/>
      <c r="GQ1407" s="4"/>
      <c r="GR1407" s="4"/>
      <c r="GS1407" s="4"/>
      <c r="GT1407" s="4"/>
      <c r="GU1407" s="4"/>
      <c r="GV1407" s="4"/>
      <c r="GW1407" s="4"/>
      <c r="GX1407" s="4"/>
      <c r="GY1407" s="4"/>
      <c r="GZ1407" s="4"/>
      <c r="HA1407" s="4"/>
      <c r="HB1407" s="4"/>
      <c r="HC1407" s="4"/>
      <c r="HD1407" s="4"/>
      <c r="HE1407" s="4"/>
      <c r="HF1407" s="4"/>
      <c r="HG1407" s="4"/>
      <c r="HH1407" s="4"/>
      <c r="HI1407" s="4"/>
      <c r="HJ1407" s="4"/>
      <c r="HK1407" s="4"/>
      <c r="HL1407" s="4"/>
      <c r="HM1407" s="4"/>
      <c r="HN1407" s="4"/>
      <c r="HO1407" s="4"/>
      <c r="HP1407" s="4"/>
      <c r="HQ1407" s="4"/>
      <c r="HR1407" s="4"/>
      <c r="HS1407" s="4"/>
      <c r="HT1407" s="4"/>
      <c r="HU1407" s="4"/>
      <c r="HV1407" s="4"/>
      <c r="HW1407" s="4"/>
      <c r="HX1407" s="4"/>
      <c r="HY1407" s="4"/>
      <c r="HZ1407" s="4"/>
      <c r="IA1407" s="4"/>
      <c r="IB1407" s="4"/>
      <c r="IC1407" s="4"/>
      <c r="ID1407" s="4"/>
      <c r="IE1407" s="4"/>
      <c r="IF1407" s="4"/>
      <c r="IG1407" s="4"/>
      <c r="IH1407" s="4"/>
      <c r="II1407" s="4"/>
      <c r="IJ1407" s="4"/>
      <c r="IK1407" s="4"/>
      <c r="IL1407" s="4"/>
      <c r="IM1407" s="4"/>
      <c r="IN1407" s="4"/>
      <c r="IO1407" s="4"/>
      <c r="IP1407" s="4"/>
      <c r="IQ1407" s="4"/>
      <c r="IR1407" s="4"/>
      <c r="IS1407" s="4"/>
      <c r="IT1407" s="4"/>
      <c r="IU1407" s="4"/>
      <c r="IV1407" s="4"/>
      <c r="IW1407" s="4"/>
      <c r="IX1407" s="4"/>
    </row>
    <row r="1408" spans="1:258" x14ac:dyDescent="0.2">
      <c r="A1408" s="4"/>
      <c r="B1408" s="4"/>
      <c r="K1408" s="4"/>
      <c r="L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4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4"/>
      <c r="FW1408" s="4"/>
      <c r="FX1408" s="4"/>
      <c r="FY1408" s="4"/>
      <c r="FZ1408" s="4"/>
      <c r="GA1408" s="4"/>
      <c r="GB1408" s="4"/>
      <c r="GC1408" s="4"/>
      <c r="GD1408" s="4"/>
      <c r="GE1408" s="4"/>
      <c r="GF1408" s="4"/>
      <c r="GG1408" s="4"/>
      <c r="GH1408" s="4"/>
      <c r="GI1408" s="4"/>
      <c r="GJ1408" s="4"/>
      <c r="GK1408" s="4"/>
      <c r="GL1408" s="4"/>
      <c r="GM1408" s="4"/>
      <c r="GN1408" s="4"/>
      <c r="GO1408" s="4"/>
      <c r="GP1408" s="4"/>
      <c r="GQ1408" s="4"/>
      <c r="GR1408" s="4"/>
      <c r="GS1408" s="4"/>
      <c r="GT1408" s="4"/>
      <c r="GU1408" s="4"/>
      <c r="GV1408" s="4"/>
      <c r="GW1408" s="4"/>
      <c r="GX1408" s="4"/>
      <c r="GY1408" s="4"/>
      <c r="GZ1408" s="4"/>
      <c r="HA1408" s="4"/>
      <c r="HB1408" s="4"/>
      <c r="HC1408" s="4"/>
      <c r="HD1408" s="4"/>
      <c r="HE1408" s="4"/>
      <c r="HF1408" s="4"/>
      <c r="HG1408" s="4"/>
      <c r="HH1408" s="4"/>
      <c r="HI1408" s="4"/>
      <c r="HJ1408" s="4"/>
      <c r="HK1408" s="4"/>
      <c r="HL1408" s="4"/>
      <c r="HM1408" s="4"/>
      <c r="HN1408" s="4"/>
      <c r="HO1408" s="4"/>
      <c r="HP1408" s="4"/>
      <c r="HQ1408" s="4"/>
      <c r="HR1408" s="4"/>
      <c r="HS1408" s="4"/>
      <c r="HT1408" s="4"/>
      <c r="HU1408" s="4"/>
      <c r="HV1408" s="4"/>
      <c r="HW1408" s="4"/>
      <c r="HX1408" s="4"/>
      <c r="HY1408" s="4"/>
      <c r="HZ1408" s="4"/>
      <c r="IA1408" s="4"/>
      <c r="IB1408" s="4"/>
      <c r="IC1408" s="4"/>
      <c r="ID1408" s="4"/>
      <c r="IE1408" s="4"/>
      <c r="IF1408" s="4"/>
      <c r="IG1408" s="4"/>
      <c r="IH1408" s="4"/>
      <c r="II1408" s="4"/>
      <c r="IJ1408" s="4"/>
      <c r="IK1408" s="4"/>
      <c r="IL1408" s="4"/>
      <c r="IM1408" s="4"/>
      <c r="IN1408" s="4"/>
      <c r="IO1408" s="4"/>
      <c r="IP1408" s="4"/>
      <c r="IQ1408" s="4"/>
      <c r="IR1408" s="4"/>
      <c r="IS1408" s="4"/>
      <c r="IT1408" s="4"/>
      <c r="IU1408" s="4"/>
      <c r="IV1408" s="4"/>
      <c r="IW1408" s="4"/>
      <c r="IX1408" s="4"/>
    </row>
    <row r="1409" spans="1:258" x14ac:dyDescent="0.2">
      <c r="A1409" s="4"/>
      <c r="B1409" s="4"/>
      <c r="K1409" s="4"/>
      <c r="L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/>
      <c r="CU1409" s="4"/>
      <c r="CV1409" s="4"/>
      <c r="CW1409" s="4"/>
      <c r="CX1409" s="4"/>
      <c r="CY1409" s="4"/>
      <c r="CZ1409" s="4"/>
      <c r="DA1409" s="4"/>
      <c r="DB1409" s="4"/>
      <c r="DC1409" s="4"/>
      <c r="DD1409" s="4"/>
      <c r="DE1409" s="4"/>
      <c r="DF1409" s="4"/>
      <c r="DG1409" s="4"/>
      <c r="DH1409" s="4"/>
      <c r="DI1409" s="4"/>
      <c r="DJ1409" s="4"/>
      <c r="DK1409" s="4"/>
      <c r="DL1409" s="4"/>
      <c r="DM1409" s="4"/>
      <c r="DN1409" s="4"/>
      <c r="DO1409" s="4"/>
      <c r="DP1409" s="4"/>
      <c r="DQ1409" s="4"/>
      <c r="DR1409" s="4"/>
      <c r="DS1409" s="4"/>
      <c r="DT1409" s="4"/>
      <c r="DU1409" s="4"/>
      <c r="DV1409" s="4"/>
      <c r="DW1409" s="4"/>
      <c r="DX1409" s="4"/>
      <c r="DY1409" s="4"/>
      <c r="DZ1409" s="4"/>
      <c r="EA1409" s="4"/>
      <c r="EB1409" s="4"/>
      <c r="EC1409" s="4"/>
      <c r="ED1409" s="4"/>
      <c r="EE1409" s="4"/>
      <c r="EF1409" s="4"/>
      <c r="EG1409" s="4"/>
      <c r="EH1409" s="4"/>
      <c r="EI1409" s="4"/>
      <c r="EJ1409" s="4"/>
      <c r="EK1409" s="4"/>
      <c r="EL1409" s="4"/>
      <c r="EM1409" s="4"/>
      <c r="EN1409" s="4"/>
      <c r="EO1409" s="4"/>
      <c r="EP1409" s="4"/>
      <c r="EQ1409" s="4"/>
      <c r="ER1409" s="4"/>
      <c r="ES1409" s="4"/>
      <c r="ET1409" s="4"/>
      <c r="EU1409" s="4"/>
      <c r="EV1409" s="4"/>
      <c r="EW1409" s="4"/>
      <c r="EX1409" s="4"/>
      <c r="EY1409" s="4"/>
      <c r="EZ1409" s="4"/>
      <c r="FA1409" s="4"/>
      <c r="FB1409" s="4"/>
      <c r="FC1409" s="4"/>
      <c r="FD1409" s="4"/>
      <c r="FE1409" s="4"/>
      <c r="FF1409" s="4"/>
      <c r="FG1409" s="4"/>
      <c r="FH1409" s="4"/>
      <c r="FI1409" s="4"/>
      <c r="FJ1409" s="4"/>
      <c r="FK1409" s="4"/>
      <c r="FL1409" s="4"/>
      <c r="FM1409" s="4"/>
      <c r="FN1409" s="4"/>
      <c r="FO1409" s="4"/>
      <c r="FP1409" s="4"/>
      <c r="FQ1409" s="4"/>
      <c r="FR1409" s="4"/>
      <c r="FS1409" s="4"/>
      <c r="FT1409" s="4"/>
      <c r="FU1409" s="4"/>
      <c r="FV1409" s="4"/>
      <c r="FW1409" s="4"/>
      <c r="FX1409" s="4"/>
      <c r="FY1409" s="4"/>
      <c r="FZ1409" s="4"/>
      <c r="GA1409" s="4"/>
      <c r="GB1409" s="4"/>
      <c r="GC1409" s="4"/>
      <c r="GD1409" s="4"/>
      <c r="GE1409" s="4"/>
      <c r="GF1409" s="4"/>
      <c r="GG1409" s="4"/>
      <c r="GH1409" s="4"/>
      <c r="GI1409" s="4"/>
      <c r="GJ1409" s="4"/>
      <c r="GK1409" s="4"/>
      <c r="GL1409" s="4"/>
      <c r="GM1409" s="4"/>
      <c r="GN1409" s="4"/>
      <c r="GO1409" s="4"/>
      <c r="GP1409" s="4"/>
      <c r="GQ1409" s="4"/>
      <c r="GR1409" s="4"/>
      <c r="GS1409" s="4"/>
      <c r="GT1409" s="4"/>
      <c r="GU1409" s="4"/>
      <c r="GV1409" s="4"/>
      <c r="GW1409" s="4"/>
      <c r="GX1409" s="4"/>
      <c r="GY1409" s="4"/>
      <c r="GZ1409" s="4"/>
      <c r="HA1409" s="4"/>
      <c r="HB1409" s="4"/>
      <c r="HC1409" s="4"/>
      <c r="HD1409" s="4"/>
      <c r="HE1409" s="4"/>
      <c r="HF1409" s="4"/>
      <c r="HG1409" s="4"/>
      <c r="HH1409" s="4"/>
      <c r="HI1409" s="4"/>
      <c r="HJ1409" s="4"/>
      <c r="HK1409" s="4"/>
      <c r="HL1409" s="4"/>
      <c r="HM1409" s="4"/>
      <c r="HN1409" s="4"/>
      <c r="HO1409" s="4"/>
      <c r="HP1409" s="4"/>
      <c r="HQ1409" s="4"/>
      <c r="HR1409" s="4"/>
      <c r="HS1409" s="4"/>
      <c r="HT1409" s="4"/>
      <c r="HU1409" s="4"/>
      <c r="HV1409" s="4"/>
      <c r="HW1409" s="4"/>
      <c r="HX1409" s="4"/>
      <c r="HY1409" s="4"/>
      <c r="HZ1409" s="4"/>
      <c r="IA1409" s="4"/>
      <c r="IB1409" s="4"/>
      <c r="IC1409" s="4"/>
      <c r="ID1409" s="4"/>
      <c r="IE1409" s="4"/>
      <c r="IF1409" s="4"/>
      <c r="IG1409" s="4"/>
      <c r="IH1409" s="4"/>
      <c r="II1409" s="4"/>
      <c r="IJ1409" s="4"/>
      <c r="IK1409" s="4"/>
      <c r="IL1409" s="4"/>
      <c r="IM1409" s="4"/>
      <c r="IN1409" s="4"/>
      <c r="IO1409" s="4"/>
      <c r="IP1409" s="4"/>
      <c r="IQ1409" s="4"/>
      <c r="IR1409" s="4"/>
      <c r="IS1409" s="4"/>
      <c r="IT1409" s="4"/>
      <c r="IU1409" s="4"/>
      <c r="IV1409" s="4"/>
      <c r="IW1409" s="4"/>
      <c r="IX1409" s="4"/>
    </row>
    <row r="1410" spans="1:258" x14ac:dyDescent="0.2">
      <c r="A1410" s="4"/>
      <c r="B1410" s="4"/>
      <c r="K1410" s="4"/>
      <c r="L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  <c r="DL1410" s="4"/>
      <c r="DM1410" s="4"/>
      <c r="DN1410" s="4"/>
      <c r="DO1410" s="4"/>
      <c r="DP1410" s="4"/>
      <c r="DQ1410" s="4"/>
      <c r="DR1410" s="4"/>
      <c r="DS1410" s="4"/>
      <c r="DT1410" s="4"/>
      <c r="DU1410" s="4"/>
      <c r="DV1410" s="4"/>
      <c r="DW1410" s="4"/>
      <c r="DX1410" s="4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4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4"/>
      <c r="FW1410" s="4"/>
      <c r="FX1410" s="4"/>
      <c r="FY1410" s="4"/>
      <c r="FZ1410" s="4"/>
      <c r="GA1410" s="4"/>
      <c r="GB1410" s="4"/>
      <c r="GC1410" s="4"/>
      <c r="GD1410" s="4"/>
      <c r="GE1410" s="4"/>
      <c r="GF1410" s="4"/>
      <c r="GG1410" s="4"/>
      <c r="GH1410" s="4"/>
      <c r="GI1410" s="4"/>
      <c r="GJ1410" s="4"/>
      <c r="GK1410" s="4"/>
      <c r="GL1410" s="4"/>
      <c r="GM1410" s="4"/>
      <c r="GN1410" s="4"/>
      <c r="GO1410" s="4"/>
      <c r="GP1410" s="4"/>
      <c r="GQ1410" s="4"/>
      <c r="GR1410" s="4"/>
      <c r="GS1410" s="4"/>
      <c r="GT1410" s="4"/>
      <c r="GU1410" s="4"/>
      <c r="GV1410" s="4"/>
      <c r="GW1410" s="4"/>
      <c r="GX1410" s="4"/>
      <c r="GY1410" s="4"/>
      <c r="GZ1410" s="4"/>
      <c r="HA1410" s="4"/>
      <c r="HB1410" s="4"/>
      <c r="HC1410" s="4"/>
      <c r="HD1410" s="4"/>
      <c r="HE1410" s="4"/>
      <c r="HF1410" s="4"/>
      <c r="HG1410" s="4"/>
      <c r="HH1410" s="4"/>
      <c r="HI1410" s="4"/>
      <c r="HJ1410" s="4"/>
      <c r="HK1410" s="4"/>
      <c r="HL1410" s="4"/>
      <c r="HM1410" s="4"/>
      <c r="HN1410" s="4"/>
      <c r="HO1410" s="4"/>
      <c r="HP1410" s="4"/>
      <c r="HQ1410" s="4"/>
      <c r="HR1410" s="4"/>
      <c r="HS1410" s="4"/>
      <c r="HT1410" s="4"/>
      <c r="HU1410" s="4"/>
      <c r="HV1410" s="4"/>
      <c r="HW1410" s="4"/>
      <c r="HX1410" s="4"/>
      <c r="HY1410" s="4"/>
      <c r="HZ1410" s="4"/>
      <c r="IA1410" s="4"/>
      <c r="IB1410" s="4"/>
      <c r="IC1410" s="4"/>
      <c r="ID1410" s="4"/>
      <c r="IE1410" s="4"/>
      <c r="IF1410" s="4"/>
      <c r="IG1410" s="4"/>
      <c r="IH1410" s="4"/>
      <c r="II1410" s="4"/>
      <c r="IJ1410" s="4"/>
      <c r="IK1410" s="4"/>
      <c r="IL1410" s="4"/>
      <c r="IM1410" s="4"/>
      <c r="IN1410" s="4"/>
      <c r="IO1410" s="4"/>
      <c r="IP1410" s="4"/>
      <c r="IQ1410" s="4"/>
      <c r="IR1410" s="4"/>
      <c r="IS1410" s="4"/>
      <c r="IT1410" s="4"/>
      <c r="IU1410" s="4"/>
      <c r="IV1410" s="4"/>
      <c r="IW1410" s="4"/>
      <c r="IX1410" s="4"/>
    </row>
    <row r="1411" spans="1:258" x14ac:dyDescent="0.2">
      <c r="A1411" s="4"/>
      <c r="B1411" s="4"/>
      <c r="K1411" s="4"/>
      <c r="L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  <c r="DJ1411" s="4"/>
      <c r="DK1411" s="4"/>
      <c r="DL1411" s="4"/>
      <c r="DM1411" s="4"/>
      <c r="DN1411" s="4"/>
      <c r="DO1411" s="4"/>
      <c r="DP1411" s="4"/>
      <c r="DQ1411" s="4"/>
      <c r="DR1411" s="4"/>
      <c r="DS1411" s="4"/>
      <c r="DT1411" s="4"/>
      <c r="DU1411" s="4"/>
      <c r="DV1411" s="4"/>
      <c r="DW1411" s="4"/>
      <c r="DX1411" s="4"/>
      <c r="DY1411" s="4"/>
      <c r="DZ1411" s="4"/>
      <c r="EA1411" s="4"/>
      <c r="EB1411" s="4"/>
      <c r="EC1411" s="4"/>
      <c r="ED1411" s="4"/>
      <c r="EE1411" s="4"/>
      <c r="EF1411" s="4"/>
      <c r="EG1411" s="4"/>
      <c r="EH1411" s="4"/>
      <c r="EI1411" s="4"/>
      <c r="EJ1411" s="4"/>
      <c r="EK1411" s="4"/>
      <c r="EL1411" s="4"/>
      <c r="EM1411" s="4"/>
      <c r="EN1411" s="4"/>
      <c r="EO1411" s="4"/>
      <c r="EP1411" s="4"/>
      <c r="EQ1411" s="4"/>
      <c r="ER1411" s="4"/>
      <c r="ES1411" s="4"/>
      <c r="ET1411" s="4"/>
      <c r="EU1411" s="4"/>
      <c r="EV1411" s="4"/>
      <c r="EW1411" s="4"/>
      <c r="EX1411" s="4"/>
      <c r="EY1411" s="4"/>
      <c r="EZ1411" s="4"/>
      <c r="FA1411" s="4"/>
      <c r="FB1411" s="4"/>
      <c r="FC1411" s="4"/>
      <c r="FD1411" s="4"/>
      <c r="FE1411" s="4"/>
      <c r="FF1411" s="4"/>
      <c r="FG1411" s="4"/>
      <c r="FH1411" s="4"/>
      <c r="FI1411" s="4"/>
      <c r="FJ1411" s="4"/>
      <c r="FK1411" s="4"/>
      <c r="FL1411" s="4"/>
      <c r="FM1411" s="4"/>
      <c r="FN1411" s="4"/>
      <c r="FO1411" s="4"/>
      <c r="FP1411" s="4"/>
      <c r="FQ1411" s="4"/>
      <c r="FR1411" s="4"/>
      <c r="FS1411" s="4"/>
      <c r="FT1411" s="4"/>
      <c r="FU1411" s="4"/>
      <c r="FV1411" s="4"/>
      <c r="FW1411" s="4"/>
      <c r="FX1411" s="4"/>
      <c r="FY1411" s="4"/>
      <c r="FZ1411" s="4"/>
      <c r="GA1411" s="4"/>
      <c r="GB1411" s="4"/>
      <c r="GC1411" s="4"/>
      <c r="GD1411" s="4"/>
      <c r="GE1411" s="4"/>
      <c r="GF1411" s="4"/>
      <c r="GG1411" s="4"/>
      <c r="GH1411" s="4"/>
      <c r="GI1411" s="4"/>
      <c r="GJ1411" s="4"/>
      <c r="GK1411" s="4"/>
      <c r="GL1411" s="4"/>
      <c r="GM1411" s="4"/>
      <c r="GN1411" s="4"/>
      <c r="GO1411" s="4"/>
      <c r="GP1411" s="4"/>
      <c r="GQ1411" s="4"/>
      <c r="GR1411" s="4"/>
      <c r="GS1411" s="4"/>
      <c r="GT1411" s="4"/>
      <c r="GU1411" s="4"/>
      <c r="GV1411" s="4"/>
      <c r="GW1411" s="4"/>
      <c r="GX1411" s="4"/>
      <c r="GY1411" s="4"/>
      <c r="GZ1411" s="4"/>
      <c r="HA1411" s="4"/>
      <c r="HB1411" s="4"/>
      <c r="HC1411" s="4"/>
      <c r="HD1411" s="4"/>
      <c r="HE1411" s="4"/>
      <c r="HF1411" s="4"/>
      <c r="HG1411" s="4"/>
      <c r="HH1411" s="4"/>
      <c r="HI1411" s="4"/>
      <c r="HJ1411" s="4"/>
      <c r="HK1411" s="4"/>
      <c r="HL1411" s="4"/>
      <c r="HM1411" s="4"/>
      <c r="HN1411" s="4"/>
      <c r="HO1411" s="4"/>
      <c r="HP1411" s="4"/>
      <c r="HQ1411" s="4"/>
      <c r="HR1411" s="4"/>
      <c r="HS1411" s="4"/>
      <c r="HT1411" s="4"/>
      <c r="HU1411" s="4"/>
      <c r="HV1411" s="4"/>
      <c r="HW1411" s="4"/>
      <c r="HX1411" s="4"/>
      <c r="HY1411" s="4"/>
      <c r="HZ1411" s="4"/>
      <c r="IA1411" s="4"/>
      <c r="IB1411" s="4"/>
      <c r="IC1411" s="4"/>
      <c r="ID1411" s="4"/>
      <c r="IE1411" s="4"/>
      <c r="IF1411" s="4"/>
      <c r="IG1411" s="4"/>
      <c r="IH1411" s="4"/>
      <c r="II1411" s="4"/>
      <c r="IJ1411" s="4"/>
      <c r="IK1411" s="4"/>
      <c r="IL1411" s="4"/>
      <c r="IM1411" s="4"/>
      <c r="IN1411" s="4"/>
      <c r="IO1411" s="4"/>
      <c r="IP1411" s="4"/>
      <c r="IQ1411" s="4"/>
      <c r="IR1411" s="4"/>
      <c r="IS1411" s="4"/>
      <c r="IT1411" s="4"/>
      <c r="IU1411" s="4"/>
      <c r="IV1411" s="4"/>
      <c r="IW1411" s="4"/>
      <c r="IX1411" s="4"/>
    </row>
    <row r="1412" spans="1:258" x14ac:dyDescent="0.2">
      <c r="A1412" s="4"/>
      <c r="B1412" s="4"/>
      <c r="K1412" s="4"/>
      <c r="L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  <c r="HM1412" s="4"/>
      <c r="HN1412" s="4"/>
      <c r="HO1412" s="4"/>
      <c r="HP1412" s="4"/>
      <c r="HQ1412" s="4"/>
      <c r="HR1412" s="4"/>
      <c r="HS1412" s="4"/>
      <c r="HT1412" s="4"/>
      <c r="HU1412" s="4"/>
      <c r="HV1412" s="4"/>
      <c r="HW1412" s="4"/>
      <c r="HX1412" s="4"/>
      <c r="HY1412" s="4"/>
      <c r="HZ1412" s="4"/>
      <c r="IA1412" s="4"/>
      <c r="IB1412" s="4"/>
      <c r="IC1412" s="4"/>
      <c r="ID1412" s="4"/>
      <c r="IE1412" s="4"/>
      <c r="IF1412" s="4"/>
      <c r="IG1412" s="4"/>
      <c r="IH1412" s="4"/>
      <c r="II1412" s="4"/>
      <c r="IJ1412" s="4"/>
      <c r="IK1412" s="4"/>
      <c r="IL1412" s="4"/>
      <c r="IM1412" s="4"/>
      <c r="IN1412" s="4"/>
      <c r="IO1412" s="4"/>
      <c r="IP1412" s="4"/>
      <c r="IQ1412" s="4"/>
      <c r="IR1412" s="4"/>
      <c r="IS1412" s="4"/>
      <c r="IT1412" s="4"/>
      <c r="IU1412" s="4"/>
      <c r="IV1412" s="4"/>
      <c r="IW1412" s="4"/>
      <c r="IX1412" s="4"/>
    </row>
    <row r="1413" spans="1:258" x14ac:dyDescent="0.2">
      <c r="A1413" s="4"/>
      <c r="B1413" s="4"/>
      <c r="K1413" s="4"/>
      <c r="L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/>
      <c r="CU1413" s="4"/>
      <c r="CV1413" s="4"/>
      <c r="CW1413" s="4"/>
      <c r="CX1413" s="4"/>
      <c r="CY1413" s="4"/>
      <c r="CZ1413" s="4"/>
      <c r="DA1413" s="4"/>
      <c r="DB1413" s="4"/>
      <c r="DC1413" s="4"/>
      <c r="DD1413" s="4"/>
      <c r="DE1413" s="4"/>
      <c r="DF1413" s="4"/>
      <c r="DG1413" s="4"/>
      <c r="DH1413" s="4"/>
      <c r="DI1413" s="4"/>
      <c r="DJ1413" s="4"/>
      <c r="DK1413" s="4"/>
      <c r="DL1413" s="4"/>
      <c r="DM1413" s="4"/>
      <c r="DN1413" s="4"/>
      <c r="DO1413" s="4"/>
      <c r="DP1413" s="4"/>
      <c r="DQ1413" s="4"/>
      <c r="DR1413" s="4"/>
      <c r="DS1413" s="4"/>
      <c r="DT1413" s="4"/>
      <c r="DU1413" s="4"/>
      <c r="DV1413" s="4"/>
      <c r="DW1413" s="4"/>
      <c r="DX1413" s="4"/>
      <c r="DY1413" s="4"/>
      <c r="DZ1413" s="4"/>
      <c r="EA1413" s="4"/>
      <c r="EB1413" s="4"/>
      <c r="EC1413" s="4"/>
      <c r="ED1413" s="4"/>
      <c r="EE1413" s="4"/>
      <c r="EF1413" s="4"/>
      <c r="EG1413" s="4"/>
      <c r="EH1413" s="4"/>
      <c r="EI1413" s="4"/>
      <c r="EJ1413" s="4"/>
      <c r="EK1413" s="4"/>
      <c r="EL1413" s="4"/>
      <c r="EM1413" s="4"/>
      <c r="EN1413" s="4"/>
      <c r="EO1413" s="4"/>
      <c r="EP1413" s="4"/>
      <c r="EQ1413" s="4"/>
      <c r="ER1413" s="4"/>
      <c r="ES1413" s="4"/>
      <c r="ET1413" s="4"/>
      <c r="EU1413" s="4"/>
      <c r="EV1413" s="4"/>
      <c r="EW1413" s="4"/>
      <c r="EX1413" s="4"/>
      <c r="EY1413" s="4"/>
      <c r="EZ1413" s="4"/>
      <c r="FA1413" s="4"/>
      <c r="FB1413" s="4"/>
      <c r="FC1413" s="4"/>
      <c r="FD1413" s="4"/>
      <c r="FE1413" s="4"/>
      <c r="FF1413" s="4"/>
      <c r="FG1413" s="4"/>
      <c r="FH1413" s="4"/>
      <c r="FI1413" s="4"/>
      <c r="FJ1413" s="4"/>
      <c r="FK1413" s="4"/>
      <c r="FL1413" s="4"/>
      <c r="FM1413" s="4"/>
      <c r="FN1413" s="4"/>
      <c r="FO1413" s="4"/>
      <c r="FP1413" s="4"/>
      <c r="FQ1413" s="4"/>
      <c r="FR1413" s="4"/>
      <c r="FS1413" s="4"/>
      <c r="FT1413" s="4"/>
      <c r="FU1413" s="4"/>
      <c r="FV1413" s="4"/>
      <c r="FW1413" s="4"/>
      <c r="FX1413" s="4"/>
      <c r="FY1413" s="4"/>
      <c r="FZ1413" s="4"/>
      <c r="GA1413" s="4"/>
      <c r="GB1413" s="4"/>
      <c r="GC1413" s="4"/>
      <c r="GD1413" s="4"/>
      <c r="GE1413" s="4"/>
      <c r="GF1413" s="4"/>
      <c r="GG1413" s="4"/>
      <c r="GH1413" s="4"/>
      <c r="GI1413" s="4"/>
      <c r="GJ1413" s="4"/>
      <c r="GK1413" s="4"/>
      <c r="GL1413" s="4"/>
      <c r="GM1413" s="4"/>
      <c r="GN1413" s="4"/>
      <c r="GO1413" s="4"/>
      <c r="GP1413" s="4"/>
      <c r="GQ1413" s="4"/>
      <c r="GR1413" s="4"/>
      <c r="GS1413" s="4"/>
      <c r="GT1413" s="4"/>
      <c r="GU1413" s="4"/>
      <c r="GV1413" s="4"/>
      <c r="GW1413" s="4"/>
      <c r="GX1413" s="4"/>
      <c r="GY1413" s="4"/>
      <c r="GZ1413" s="4"/>
      <c r="HA1413" s="4"/>
      <c r="HB1413" s="4"/>
      <c r="HC1413" s="4"/>
      <c r="HD1413" s="4"/>
      <c r="HE1413" s="4"/>
      <c r="HF1413" s="4"/>
      <c r="HG1413" s="4"/>
      <c r="HH1413" s="4"/>
      <c r="HI1413" s="4"/>
      <c r="HJ1413" s="4"/>
      <c r="HK1413" s="4"/>
      <c r="HL1413" s="4"/>
      <c r="HM1413" s="4"/>
      <c r="HN1413" s="4"/>
      <c r="HO1413" s="4"/>
      <c r="HP1413" s="4"/>
      <c r="HQ1413" s="4"/>
      <c r="HR1413" s="4"/>
      <c r="HS1413" s="4"/>
      <c r="HT1413" s="4"/>
      <c r="HU1413" s="4"/>
      <c r="HV1413" s="4"/>
      <c r="HW1413" s="4"/>
      <c r="HX1413" s="4"/>
      <c r="HY1413" s="4"/>
      <c r="HZ1413" s="4"/>
      <c r="IA1413" s="4"/>
      <c r="IB1413" s="4"/>
      <c r="IC1413" s="4"/>
      <c r="ID1413" s="4"/>
      <c r="IE1413" s="4"/>
      <c r="IF1413" s="4"/>
      <c r="IG1413" s="4"/>
      <c r="IH1413" s="4"/>
      <c r="II1413" s="4"/>
      <c r="IJ1413" s="4"/>
      <c r="IK1413" s="4"/>
      <c r="IL1413" s="4"/>
      <c r="IM1413" s="4"/>
      <c r="IN1413" s="4"/>
      <c r="IO1413" s="4"/>
      <c r="IP1413" s="4"/>
      <c r="IQ1413" s="4"/>
      <c r="IR1413" s="4"/>
      <c r="IS1413" s="4"/>
      <c r="IT1413" s="4"/>
      <c r="IU1413" s="4"/>
      <c r="IV1413" s="4"/>
      <c r="IW1413" s="4"/>
      <c r="IX1413" s="4"/>
    </row>
    <row r="1414" spans="1:258" x14ac:dyDescent="0.2">
      <c r="A1414" s="4"/>
      <c r="B1414" s="4"/>
      <c r="K1414" s="4"/>
      <c r="L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  <c r="DL1414" s="4"/>
      <c r="DM1414" s="4"/>
      <c r="DN1414" s="4"/>
      <c r="DO1414" s="4"/>
      <c r="DP1414" s="4"/>
      <c r="DQ1414" s="4"/>
      <c r="DR1414" s="4"/>
      <c r="DS1414" s="4"/>
      <c r="DT1414" s="4"/>
      <c r="DU1414" s="4"/>
      <c r="DV1414" s="4"/>
      <c r="DW1414" s="4"/>
      <c r="DX1414" s="4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4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4"/>
      <c r="FW1414" s="4"/>
      <c r="FX1414" s="4"/>
      <c r="FY1414" s="4"/>
      <c r="FZ1414" s="4"/>
      <c r="GA1414" s="4"/>
      <c r="GB1414" s="4"/>
      <c r="GC1414" s="4"/>
      <c r="GD1414" s="4"/>
      <c r="GE1414" s="4"/>
      <c r="GF1414" s="4"/>
      <c r="GG1414" s="4"/>
      <c r="GH1414" s="4"/>
      <c r="GI1414" s="4"/>
      <c r="GJ1414" s="4"/>
      <c r="GK1414" s="4"/>
      <c r="GL1414" s="4"/>
      <c r="GM1414" s="4"/>
      <c r="GN1414" s="4"/>
      <c r="GO1414" s="4"/>
      <c r="GP1414" s="4"/>
      <c r="GQ1414" s="4"/>
      <c r="GR1414" s="4"/>
      <c r="GS1414" s="4"/>
      <c r="GT1414" s="4"/>
      <c r="GU1414" s="4"/>
      <c r="GV1414" s="4"/>
      <c r="GW1414" s="4"/>
      <c r="GX1414" s="4"/>
      <c r="GY1414" s="4"/>
      <c r="GZ1414" s="4"/>
      <c r="HA1414" s="4"/>
      <c r="HB1414" s="4"/>
      <c r="HC1414" s="4"/>
      <c r="HD1414" s="4"/>
      <c r="HE1414" s="4"/>
      <c r="HF1414" s="4"/>
      <c r="HG1414" s="4"/>
      <c r="HH1414" s="4"/>
      <c r="HI1414" s="4"/>
      <c r="HJ1414" s="4"/>
      <c r="HK1414" s="4"/>
      <c r="HL1414" s="4"/>
      <c r="HM1414" s="4"/>
      <c r="HN1414" s="4"/>
      <c r="HO1414" s="4"/>
      <c r="HP1414" s="4"/>
      <c r="HQ1414" s="4"/>
      <c r="HR1414" s="4"/>
      <c r="HS1414" s="4"/>
      <c r="HT1414" s="4"/>
      <c r="HU1414" s="4"/>
      <c r="HV1414" s="4"/>
      <c r="HW1414" s="4"/>
      <c r="HX1414" s="4"/>
      <c r="HY1414" s="4"/>
      <c r="HZ1414" s="4"/>
      <c r="IA1414" s="4"/>
      <c r="IB1414" s="4"/>
      <c r="IC1414" s="4"/>
      <c r="ID1414" s="4"/>
      <c r="IE1414" s="4"/>
      <c r="IF1414" s="4"/>
      <c r="IG1414" s="4"/>
      <c r="IH1414" s="4"/>
      <c r="II1414" s="4"/>
      <c r="IJ1414" s="4"/>
      <c r="IK1414" s="4"/>
      <c r="IL1414" s="4"/>
      <c r="IM1414" s="4"/>
      <c r="IN1414" s="4"/>
      <c r="IO1414" s="4"/>
      <c r="IP1414" s="4"/>
      <c r="IQ1414" s="4"/>
      <c r="IR1414" s="4"/>
      <c r="IS1414" s="4"/>
      <c r="IT1414" s="4"/>
      <c r="IU1414" s="4"/>
      <c r="IV1414" s="4"/>
      <c r="IW1414" s="4"/>
      <c r="IX1414" s="4"/>
    </row>
    <row r="1415" spans="1:258" x14ac:dyDescent="0.2">
      <c r="A1415" s="4"/>
      <c r="B1415" s="4"/>
      <c r="K1415" s="4"/>
      <c r="L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/>
      <c r="CU1415" s="4"/>
      <c r="CV1415" s="4"/>
      <c r="CW1415" s="4"/>
      <c r="CX1415" s="4"/>
      <c r="CY1415" s="4"/>
      <c r="CZ1415" s="4"/>
      <c r="DA1415" s="4"/>
      <c r="DB1415" s="4"/>
      <c r="DC1415" s="4"/>
      <c r="DD1415" s="4"/>
      <c r="DE1415" s="4"/>
      <c r="DF1415" s="4"/>
      <c r="DG1415" s="4"/>
      <c r="DH1415" s="4"/>
      <c r="DI1415" s="4"/>
      <c r="DJ1415" s="4"/>
      <c r="DK1415" s="4"/>
      <c r="DL1415" s="4"/>
      <c r="DM1415" s="4"/>
      <c r="DN1415" s="4"/>
      <c r="DO1415" s="4"/>
      <c r="DP1415" s="4"/>
      <c r="DQ1415" s="4"/>
      <c r="DR1415" s="4"/>
      <c r="DS1415" s="4"/>
      <c r="DT1415" s="4"/>
      <c r="DU1415" s="4"/>
      <c r="DV1415" s="4"/>
      <c r="DW1415" s="4"/>
      <c r="DX1415" s="4"/>
      <c r="DY1415" s="4"/>
      <c r="DZ1415" s="4"/>
      <c r="EA1415" s="4"/>
      <c r="EB1415" s="4"/>
      <c r="EC1415" s="4"/>
      <c r="ED1415" s="4"/>
      <c r="EE1415" s="4"/>
      <c r="EF1415" s="4"/>
      <c r="EG1415" s="4"/>
      <c r="EH1415" s="4"/>
      <c r="EI1415" s="4"/>
      <c r="EJ1415" s="4"/>
      <c r="EK1415" s="4"/>
      <c r="EL1415" s="4"/>
      <c r="EM1415" s="4"/>
      <c r="EN1415" s="4"/>
      <c r="EO1415" s="4"/>
      <c r="EP1415" s="4"/>
      <c r="EQ1415" s="4"/>
      <c r="ER1415" s="4"/>
      <c r="ES1415" s="4"/>
      <c r="ET1415" s="4"/>
      <c r="EU1415" s="4"/>
      <c r="EV1415" s="4"/>
      <c r="EW1415" s="4"/>
      <c r="EX1415" s="4"/>
      <c r="EY1415" s="4"/>
      <c r="EZ1415" s="4"/>
      <c r="FA1415" s="4"/>
      <c r="FB1415" s="4"/>
      <c r="FC1415" s="4"/>
      <c r="FD1415" s="4"/>
      <c r="FE1415" s="4"/>
      <c r="FF1415" s="4"/>
      <c r="FG1415" s="4"/>
      <c r="FH1415" s="4"/>
      <c r="FI1415" s="4"/>
      <c r="FJ1415" s="4"/>
      <c r="FK1415" s="4"/>
      <c r="FL1415" s="4"/>
      <c r="FM1415" s="4"/>
      <c r="FN1415" s="4"/>
      <c r="FO1415" s="4"/>
      <c r="FP1415" s="4"/>
      <c r="FQ1415" s="4"/>
      <c r="FR1415" s="4"/>
      <c r="FS1415" s="4"/>
      <c r="FT1415" s="4"/>
      <c r="FU1415" s="4"/>
      <c r="FV1415" s="4"/>
      <c r="FW1415" s="4"/>
      <c r="FX1415" s="4"/>
      <c r="FY1415" s="4"/>
      <c r="FZ1415" s="4"/>
      <c r="GA1415" s="4"/>
      <c r="GB1415" s="4"/>
      <c r="GC1415" s="4"/>
      <c r="GD1415" s="4"/>
      <c r="GE1415" s="4"/>
      <c r="GF1415" s="4"/>
      <c r="GG1415" s="4"/>
      <c r="GH1415" s="4"/>
      <c r="GI1415" s="4"/>
      <c r="GJ1415" s="4"/>
      <c r="GK1415" s="4"/>
      <c r="GL1415" s="4"/>
      <c r="GM1415" s="4"/>
      <c r="GN1415" s="4"/>
      <c r="GO1415" s="4"/>
      <c r="GP1415" s="4"/>
      <c r="GQ1415" s="4"/>
      <c r="GR1415" s="4"/>
      <c r="GS1415" s="4"/>
      <c r="GT1415" s="4"/>
      <c r="GU1415" s="4"/>
      <c r="GV1415" s="4"/>
      <c r="GW1415" s="4"/>
      <c r="GX1415" s="4"/>
      <c r="GY1415" s="4"/>
      <c r="GZ1415" s="4"/>
      <c r="HA1415" s="4"/>
      <c r="HB1415" s="4"/>
      <c r="HC1415" s="4"/>
      <c r="HD1415" s="4"/>
      <c r="HE1415" s="4"/>
      <c r="HF1415" s="4"/>
      <c r="HG1415" s="4"/>
      <c r="HH1415" s="4"/>
      <c r="HI1415" s="4"/>
      <c r="HJ1415" s="4"/>
      <c r="HK1415" s="4"/>
      <c r="HL1415" s="4"/>
      <c r="HM1415" s="4"/>
      <c r="HN1415" s="4"/>
      <c r="HO1415" s="4"/>
      <c r="HP1415" s="4"/>
      <c r="HQ1415" s="4"/>
      <c r="HR1415" s="4"/>
      <c r="HS1415" s="4"/>
      <c r="HT1415" s="4"/>
      <c r="HU1415" s="4"/>
      <c r="HV1415" s="4"/>
      <c r="HW1415" s="4"/>
      <c r="HX1415" s="4"/>
      <c r="HY1415" s="4"/>
      <c r="HZ1415" s="4"/>
      <c r="IA1415" s="4"/>
      <c r="IB1415" s="4"/>
      <c r="IC1415" s="4"/>
      <c r="ID1415" s="4"/>
      <c r="IE1415" s="4"/>
      <c r="IF1415" s="4"/>
      <c r="IG1415" s="4"/>
      <c r="IH1415" s="4"/>
      <c r="II1415" s="4"/>
      <c r="IJ1415" s="4"/>
      <c r="IK1415" s="4"/>
      <c r="IL1415" s="4"/>
      <c r="IM1415" s="4"/>
      <c r="IN1415" s="4"/>
      <c r="IO1415" s="4"/>
      <c r="IP1415" s="4"/>
      <c r="IQ1415" s="4"/>
      <c r="IR1415" s="4"/>
      <c r="IS1415" s="4"/>
      <c r="IT1415" s="4"/>
      <c r="IU1415" s="4"/>
      <c r="IV1415" s="4"/>
      <c r="IW1415" s="4"/>
      <c r="IX1415" s="4"/>
    </row>
    <row r="1416" spans="1:258" x14ac:dyDescent="0.2">
      <c r="A1416" s="4"/>
      <c r="B1416" s="4"/>
      <c r="K1416" s="4"/>
      <c r="L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  <c r="DL1416" s="4"/>
      <c r="DM1416" s="4"/>
      <c r="DN1416" s="4"/>
      <c r="DO1416" s="4"/>
      <c r="DP1416" s="4"/>
      <c r="DQ1416" s="4"/>
      <c r="DR1416" s="4"/>
      <c r="DS1416" s="4"/>
      <c r="DT1416" s="4"/>
      <c r="DU1416" s="4"/>
      <c r="DV1416" s="4"/>
      <c r="DW1416" s="4"/>
      <c r="DX1416" s="4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4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4"/>
      <c r="FW1416" s="4"/>
      <c r="FX1416" s="4"/>
      <c r="FY1416" s="4"/>
      <c r="FZ1416" s="4"/>
      <c r="GA1416" s="4"/>
      <c r="GB1416" s="4"/>
      <c r="GC1416" s="4"/>
      <c r="GD1416" s="4"/>
      <c r="GE1416" s="4"/>
      <c r="GF1416" s="4"/>
      <c r="GG1416" s="4"/>
      <c r="GH1416" s="4"/>
      <c r="GI1416" s="4"/>
      <c r="GJ1416" s="4"/>
      <c r="GK1416" s="4"/>
      <c r="GL1416" s="4"/>
      <c r="GM1416" s="4"/>
      <c r="GN1416" s="4"/>
      <c r="GO1416" s="4"/>
      <c r="GP1416" s="4"/>
      <c r="GQ1416" s="4"/>
      <c r="GR1416" s="4"/>
      <c r="GS1416" s="4"/>
      <c r="GT1416" s="4"/>
      <c r="GU1416" s="4"/>
      <c r="GV1416" s="4"/>
      <c r="GW1416" s="4"/>
      <c r="GX1416" s="4"/>
      <c r="GY1416" s="4"/>
      <c r="GZ1416" s="4"/>
      <c r="HA1416" s="4"/>
      <c r="HB1416" s="4"/>
      <c r="HC1416" s="4"/>
      <c r="HD1416" s="4"/>
      <c r="HE1416" s="4"/>
      <c r="HF1416" s="4"/>
      <c r="HG1416" s="4"/>
      <c r="HH1416" s="4"/>
      <c r="HI1416" s="4"/>
      <c r="HJ1416" s="4"/>
      <c r="HK1416" s="4"/>
      <c r="HL1416" s="4"/>
      <c r="HM1416" s="4"/>
      <c r="HN1416" s="4"/>
      <c r="HO1416" s="4"/>
      <c r="HP1416" s="4"/>
      <c r="HQ1416" s="4"/>
      <c r="HR1416" s="4"/>
      <c r="HS1416" s="4"/>
      <c r="HT1416" s="4"/>
      <c r="HU1416" s="4"/>
      <c r="HV1416" s="4"/>
      <c r="HW1416" s="4"/>
      <c r="HX1416" s="4"/>
      <c r="HY1416" s="4"/>
      <c r="HZ1416" s="4"/>
      <c r="IA1416" s="4"/>
      <c r="IB1416" s="4"/>
      <c r="IC1416" s="4"/>
      <c r="ID1416" s="4"/>
      <c r="IE1416" s="4"/>
      <c r="IF1416" s="4"/>
      <c r="IG1416" s="4"/>
      <c r="IH1416" s="4"/>
      <c r="II1416" s="4"/>
      <c r="IJ1416" s="4"/>
      <c r="IK1416" s="4"/>
      <c r="IL1416" s="4"/>
      <c r="IM1416" s="4"/>
      <c r="IN1416" s="4"/>
      <c r="IO1416" s="4"/>
      <c r="IP1416" s="4"/>
      <c r="IQ1416" s="4"/>
      <c r="IR1416" s="4"/>
      <c r="IS1416" s="4"/>
      <c r="IT1416" s="4"/>
      <c r="IU1416" s="4"/>
      <c r="IV1416" s="4"/>
      <c r="IW1416" s="4"/>
      <c r="IX1416" s="4"/>
    </row>
    <row r="1417" spans="1:258" x14ac:dyDescent="0.2">
      <c r="A1417" s="4"/>
      <c r="B1417" s="4"/>
      <c r="K1417" s="4"/>
      <c r="L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  <c r="DI1417" s="4"/>
      <c r="DJ1417" s="4"/>
      <c r="DK1417" s="4"/>
      <c r="DL1417" s="4"/>
      <c r="DM1417" s="4"/>
      <c r="DN1417" s="4"/>
      <c r="DO1417" s="4"/>
      <c r="DP1417" s="4"/>
      <c r="DQ1417" s="4"/>
      <c r="DR1417" s="4"/>
      <c r="DS1417" s="4"/>
      <c r="DT1417" s="4"/>
      <c r="DU1417" s="4"/>
      <c r="DV1417" s="4"/>
      <c r="DW1417" s="4"/>
      <c r="DX1417" s="4"/>
      <c r="DY1417" s="4"/>
      <c r="DZ1417" s="4"/>
      <c r="EA1417" s="4"/>
      <c r="EB1417" s="4"/>
      <c r="EC1417" s="4"/>
      <c r="ED1417" s="4"/>
      <c r="EE1417" s="4"/>
      <c r="EF1417" s="4"/>
      <c r="EG1417" s="4"/>
      <c r="EH1417" s="4"/>
      <c r="EI1417" s="4"/>
      <c r="EJ1417" s="4"/>
      <c r="EK1417" s="4"/>
      <c r="EL1417" s="4"/>
      <c r="EM1417" s="4"/>
      <c r="EN1417" s="4"/>
      <c r="EO1417" s="4"/>
      <c r="EP1417" s="4"/>
      <c r="EQ1417" s="4"/>
      <c r="ER1417" s="4"/>
      <c r="ES1417" s="4"/>
      <c r="ET1417" s="4"/>
      <c r="EU1417" s="4"/>
      <c r="EV1417" s="4"/>
      <c r="EW1417" s="4"/>
      <c r="EX1417" s="4"/>
      <c r="EY1417" s="4"/>
      <c r="EZ1417" s="4"/>
      <c r="FA1417" s="4"/>
      <c r="FB1417" s="4"/>
      <c r="FC1417" s="4"/>
      <c r="FD1417" s="4"/>
      <c r="FE1417" s="4"/>
      <c r="FF1417" s="4"/>
      <c r="FG1417" s="4"/>
      <c r="FH1417" s="4"/>
      <c r="FI1417" s="4"/>
      <c r="FJ1417" s="4"/>
      <c r="FK1417" s="4"/>
      <c r="FL1417" s="4"/>
      <c r="FM1417" s="4"/>
      <c r="FN1417" s="4"/>
      <c r="FO1417" s="4"/>
      <c r="FP1417" s="4"/>
      <c r="FQ1417" s="4"/>
      <c r="FR1417" s="4"/>
      <c r="FS1417" s="4"/>
      <c r="FT1417" s="4"/>
      <c r="FU1417" s="4"/>
      <c r="FV1417" s="4"/>
      <c r="FW1417" s="4"/>
      <c r="FX1417" s="4"/>
      <c r="FY1417" s="4"/>
      <c r="FZ1417" s="4"/>
      <c r="GA1417" s="4"/>
      <c r="GB1417" s="4"/>
      <c r="GC1417" s="4"/>
      <c r="GD1417" s="4"/>
      <c r="GE1417" s="4"/>
      <c r="GF1417" s="4"/>
      <c r="GG1417" s="4"/>
      <c r="GH1417" s="4"/>
      <c r="GI1417" s="4"/>
      <c r="GJ1417" s="4"/>
      <c r="GK1417" s="4"/>
      <c r="GL1417" s="4"/>
      <c r="GM1417" s="4"/>
      <c r="GN1417" s="4"/>
      <c r="GO1417" s="4"/>
      <c r="GP1417" s="4"/>
      <c r="GQ1417" s="4"/>
      <c r="GR1417" s="4"/>
      <c r="GS1417" s="4"/>
      <c r="GT1417" s="4"/>
      <c r="GU1417" s="4"/>
      <c r="GV1417" s="4"/>
      <c r="GW1417" s="4"/>
      <c r="GX1417" s="4"/>
      <c r="GY1417" s="4"/>
      <c r="GZ1417" s="4"/>
      <c r="HA1417" s="4"/>
      <c r="HB1417" s="4"/>
      <c r="HC1417" s="4"/>
      <c r="HD1417" s="4"/>
      <c r="HE1417" s="4"/>
      <c r="HF1417" s="4"/>
      <c r="HG1417" s="4"/>
      <c r="HH1417" s="4"/>
      <c r="HI1417" s="4"/>
      <c r="HJ1417" s="4"/>
      <c r="HK1417" s="4"/>
      <c r="HL1417" s="4"/>
      <c r="HM1417" s="4"/>
      <c r="HN1417" s="4"/>
      <c r="HO1417" s="4"/>
      <c r="HP1417" s="4"/>
      <c r="HQ1417" s="4"/>
      <c r="HR1417" s="4"/>
      <c r="HS1417" s="4"/>
      <c r="HT1417" s="4"/>
      <c r="HU1417" s="4"/>
      <c r="HV1417" s="4"/>
      <c r="HW1417" s="4"/>
      <c r="HX1417" s="4"/>
      <c r="HY1417" s="4"/>
      <c r="HZ1417" s="4"/>
      <c r="IA1417" s="4"/>
      <c r="IB1417" s="4"/>
      <c r="IC1417" s="4"/>
      <c r="ID1417" s="4"/>
      <c r="IE1417" s="4"/>
      <c r="IF1417" s="4"/>
      <c r="IG1417" s="4"/>
      <c r="IH1417" s="4"/>
      <c r="II1417" s="4"/>
      <c r="IJ1417" s="4"/>
      <c r="IK1417" s="4"/>
      <c r="IL1417" s="4"/>
      <c r="IM1417" s="4"/>
      <c r="IN1417" s="4"/>
      <c r="IO1417" s="4"/>
      <c r="IP1417" s="4"/>
      <c r="IQ1417" s="4"/>
      <c r="IR1417" s="4"/>
      <c r="IS1417" s="4"/>
      <c r="IT1417" s="4"/>
      <c r="IU1417" s="4"/>
      <c r="IV1417" s="4"/>
      <c r="IW1417" s="4"/>
      <c r="IX1417" s="4"/>
    </row>
    <row r="1418" spans="1:258" x14ac:dyDescent="0.2">
      <c r="A1418" s="4"/>
      <c r="B1418" s="4"/>
      <c r="K1418" s="4"/>
      <c r="L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  <c r="DL1418" s="4"/>
      <c r="DM1418" s="4"/>
      <c r="DN1418" s="4"/>
      <c r="DO1418" s="4"/>
      <c r="DP1418" s="4"/>
      <c r="DQ1418" s="4"/>
      <c r="DR1418" s="4"/>
      <c r="DS1418" s="4"/>
      <c r="DT1418" s="4"/>
      <c r="DU1418" s="4"/>
      <c r="DV1418" s="4"/>
      <c r="DW1418" s="4"/>
      <c r="DX1418" s="4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4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4"/>
      <c r="FW1418" s="4"/>
      <c r="FX1418" s="4"/>
      <c r="FY1418" s="4"/>
      <c r="FZ1418" s="4"/>
      <c r="GA1418" s="4"/>
      <c r="GB1418" s="4"/>
      <c r="GC1418" s="4"/>
      <c r="GD1418" s="4"/>
      <c r="GE1418" s="4"/>
      <c r="GF1418" s="4"/>
      <c r="GG1418" s="4"/>
      <c r="GH1418" s="4"/>
      <c r="GI1418" s="4"/>
      <c r="GJ1418" s="4"/>
      <c r="GK1418" s="4"/>
      <c r="GL1418" s="4"/>
      <c r="GM1418" s="4"/>
      <c r="GN1418" s="4"/>
      <c r="GO1418" s="4"/>
      <c r="GP1418" s="4"/>
      <c r="GQ1418" s="4"/>
      <c r="GR1418" s="4"/>
      <c r="GS1418" s="4"/>
      <c r="GT1418" s="4"/>
      <c r="GU1418" s="4"/>
      <c r="GV1418" s="4"/>
      <c r="GW1418" s="4"/>
      <c r="GX1418" s="4"/>
      <c r="GY1418" s="4"/>
      <c r="GZ1418" s="4"/>
      <c r="HA1418" s="4"/>
      <c r="HB1418" s="4"/>
      <c r="HC1418" s="4"/>
      <c r="HD1418" s="4"/>
      <c r="HE1418" s="4"/>
      <c r="HF1418" s="4"/>
      <c r="HG1418" s="4"/>
      <c r="HH1418" s="4"/>
      <c r="HI1418" s="4"/>
      <c r="HJ1418" s="4"/>
      <c r="HK1418" s="4"/>
      <c r="HL1418" s="4"/>
      <c r="HM1418" s="4"/>
      <c r="HN1418" s="4"/>
      <c r="HO1418" s="4"/>
      <c r="HP1418" s="4"/>
      <c r="HQ1418" s="4"/>
      <c r="HR1418" s="4"/>
      <c r="HS1418" s="4"/>
      <c r="HT1418" s="4"/>
      <c r="HU1418" s="4"/>
      <c r="HV1418" s="4"/>
      <c r="HW1418" s="4"/>
      <c r="HX1418" s="4"/>
      <c r="HY1418" s="4"/>
      <c r="HZ1418" s="4"/>
      <c r="IA1418" s="4"/>
      <c r="IB1418" s="4"/>
      <c r="IC1418" s="4"/>
      <c r="ID1418" s="4"/>
      <c r="IE1418" s="4"/>
      <c r="IF1418" s="4"/>
      <c r="IG1418" s="4"/>
      <c r="IH1418" s="4"/>
      <c r="II1418" s="4"/>
      <c r="IJ1418" s="4"/>
      <c r="IK1418" s="4"/>
      <c r="IL1418" s="4"/>
      <c r="IM1418" s="4"/>
      <c r="IN1418" s="4"/>
      <c r="IO1418" s="4"/>
      <c r="IP1418" s="4"/>
      <c r="IQ1418" s="4"/>
      <c r="IR1418" s="4"/>
      <c r="IS1418" s="4"/>
      <c r="IT1418" s="4"/>
      <c r="IU1418" s="4"/>
      <c r="IV1418" s="4"/>
      <c r="IW1418" s="4"/>
      <c r="IX1418" s="4"/>
    </row>
    <row r="1419" spans="1:258" x14ac:dyDescent="0.2">
      <c r="A1419" s="4"/>
      <c r="B1419" s="4"/>
      <c r="K1419" s="4"/>
      <c r="L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/>
      <c r="CU1419" s="4"/>
      <c r="CV1419" s="4"/>
      <c r="CW1419" s="4"/>
      <c r="CX1419" s="4"/>
      <c r="CY1419" s="4"/>
      <c r="CZ1419" s="4"/>
      <c r="DA1419" s="4"/>
      <c r="DB1419" s="4"/>
      <c r="DC1419" s="4"/>
      <c r="DD1419" s="4"/>
      <c r="DE1419" s="4"/>
      <c r="DF1419" s="4"/>
      <c r="DG1419" s="4"/>
      <c r="DH1419" s="4"/>
      <c r="DI1419" s="4"/>
      <c r="DJ1419" s="4"/>
      <c r="DK1419" s="4"/>
      <c r="DL1419" s="4"/>
      <c r="DM1419" s="4"/>
      <c r="DN1419" s="4"/>
      <c r="DO1419" s="4"/>
      <c r="DP1419" s="4"/>
      <c r="DQ1419" s="4"/>
      <c r="DR1419" s="4"/>
      <c r="DS1419" s="4"/>
      <c r="DT1419" s="4"/>
      <c r="DU1419" s="4"/>
      <c r="DV1419" s="4"/>
      <c r="DW1419" s="4"/>
      <c r="DX1419" s="4"/>
      <c r="DY1419" s="4"/>
      <c r="DZ1419" s="4"/>
      <c r="EA1419" s="4"/>
      <c r="EB1419" s="4"/>
      <c r="EC1419" s="4"/>
      <c r="ED1419" s="4"/>
      <c r="EE1419" s="4"/>
      <c r="EF1419" s="4"/>
      <c r="EG1419" s="4"/>
      <c r="EH1419" s="4"/>
      <c r="EI1419" s="4"/>
      <c r="EJ1419" s="4"/>
      <c r="EK1419" s="4"/>
      <c r="EL1419" s="4"/>
      <c r="EM1419" s="4"/>
      <c r="EN1419" s="4"/>
      <c r="EO1419" s="4"/>
      <c r="EP1419" s="4"/>
      <c r="EQ1419" s="4"/>
      <c r="ER1419" s="4"/>
      <c r="ES1419" s="4"/>
      <c r="ET1419" s="4"/>
      <c r="EU1419" s="4"/>
      <c r="EV1419" s="4"/>
      <c r="EW1419" s="4"/>
      <c r="EX1419" s="4"/>
      <c r="EY1419" s="4"/>
      <c r="EZ1419" s="4"/>
      <c r="FA1419" s="4"/>
      <c r="FB1419" s="4"/>
      <c r="FC1419" s="4"/>
      <c r="FD1419" s="4"/>
      <c r="FE1419" s="4"/>
      <c r="FF1419" s="4"/>
      <c r="FG1419" s="4"/>
      <c r="FH1419" s="4"/>
      <c r="FI1419" s="4"/>
      <c r="FJ1419" s="4"/>
      <c r="FK1419" s="4"/>
      <c r="FL1419" s="4"/>
      <c r="FM1419" s="4"/>
      <c r="FN1419" s="4"/>
      <c r="FO1419" s="4"/>
      <c r="FP1419" s="4"/>
      <c r="FQ1419" s="4"/>
      <c r="FR1419" s="4"/>
      <c r="FS1419" s="4"/>
      <c r="FT1419" s="4"/>
      <c r="FU1419" s="4"/>
      <c r="FV1419" s="4"/>
      <c r="FW1419" s="4"/>
      <c r="FX1419" s="4"/>
      <c r="FY1419" s="4"/>
      <c r="FZ1419" s="4"/>
      <c r="GA1419" s="4"/>
      <c r="GB1419" s="4"/>
      <c r="GC1419" s="4"/>
      <c r="GD1419" s="4"/>
      <c r="GE1419" s="4"/>
      <c r="GF1419" s="4"/>
      <c r="GG1419" s="4"/>
      <c r="GH1419" s="4"/>
      <c r="GI1419" s="4"/>
      <c r="GJ1419" s="4"/>
      <c r="GK1419" s="4"/>
      <c r="GL1419" s="4"/>
      <c r="GM1419" s="4"/>
      <c r="GN1419" s="4"/>
      <c r="GO1419" s="4"/>
      <c r="GP1419" s="4"/>
      <c r="GQ1419" s="4"/>
      <c r="GR1419" s="4"/>
      <c r="GS1419" s="4"/>
      <c r="GT1419" s="4"/>
      <c r="GU1419" s="4"/>
      <c r="GV1419" s="4"/>
      <c r="GW1419" s="4"/>
      <c r="GX1419" s="4"/>
      <c r="GY1419" s="4"/>
      <c r="GZ1419" s="4"/>
      <c r="HA1419" s="4"/>
      <c r="HB1419" s="4"/>
      <c r="HC1419" s="4"/>
      <c r="HD1419" s="4"/>
      <c r="HE1419" s="4"/>
      <c r="HF1419" s="4"/>
      <c r="HG1419" s="4"/>
      <c r="HH1419" s="4"/>
      <c r="HI1419" s="4"/>
      <c r="HJ1419" s="4"/>
      <c r="HK1419" s="4"/>
      <c r="HL1419" s="4"/>
      <c r="HM1419" s="4"/>
      <c r="HN1419" s="4"/>
      <c r="HO1419" s="4"/>
      <c r="HP1419" s="4"/>
      <c r="HQ1419" s="4"/>
      <c r="HR1419" s="4"/>
      <c r="HS1419" s="4"/>
      <c r="HT1419" s="4"/>
      <c r="HU1419" s="4"/>
      <c r="HV1419" s="4"/>
      <c r="HW1419" s="4"/>
      <c r="HX1419" s="4"/>
      <c r="HY1419" s="4"/>
      <c r="HZ1419" s="4"/>
      <c r="IA1419" s="4"/>
      <c r="IB1419" s="4"/>
      <c r="IC1419" s="4"/>
      <c r="ID1419" s="4"/>
      <c r="IE1419" s="4"/>
      <c r="IF1419" s="4"/>
      <c r="IG1419" s="4"/>
      <c r="IH1419" s="4"/>
      <c r="II1419" s="4"/>
      <c r="IJ1419" s="4"/>
      <c r="IK1419" s="4"/>
      <c r="IL1419" s="4"/>
      <c r="IM1419" s="4"/>
      <c r="IN1419" s="4"/>
      <c r="IO1419" s="4"/>
      <c r="IP1419" s="4"/>
      <c r="IQ1419" s="4"/>
      <c r="IR1419" s="4"/>
      <c r="IS1419" s="4"/>
      <c r="IT1419" s="4"/>
      <c r="IU1419" s="4"/>
      <c r="IV1419" s="4"/>
      <c r="IW1419" s="4"/>
      <c r="IX1419" s="4"/>
    </row>
    <row r="1420" spans="1:258" x14ac:dyDescent="0.2">
      <c r="A1420" s="4"/>
      <c r="B1420" s="4"/>
      <c r="K1420" s="4"/>
      <c r="L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  <c r="HD1420" s="4"/>
      <c r="HE1420" s="4"/>
      <c r="HF1420" s="4"/>
      <c r="HG1420" s="4"/>
      <c r="HH1420" s="4"/>
      <c r="HI1420" s="4"/>
      <c r="HJ1420" s="4"/>
      <c r="HK1420" s="4"/>
      <c r="HL1420" s="4"/>
      <c r="HM1420" s="4"/>
      <c r="HN1420" s="4"/>
      <c r="HO1420" s="4"/>
      <c r="HP1420" s="4"/>
      <c r="HQ1420" s="4"/>
      <c r="HR1420" s="4"/>
      <c r="HS1420" s="4"/>
      <c r="HT1420" s="4"/>
      <c r="HU1420" s="4"/>
      <c r="HV1420" s="4"/>
      <c r="HW1420" s="4"/>
      <c r="HX1420" s="4"/>
      <c r="HY1420" s="4"/>
      <c r="HZ1420" s="4"/>
      <c r="IA1420" s="4"/>
      <c r="IB1420" s="4"/>
      <c r="IC1420" s="4"/>
      <c r="ID1420" s="4"/>
      <c r="IE1420" s="4"/>
      <c r="IF1420" s="4"/>
      <c r="IG1420" s="4"/>
      <c r="IH1420" s="4"/>
      <c r="II1420" s="4"/>
      <c r="IJ1420" s="4"/>
      <c r="IK1420" s="4"/>
      <c r="IL1420" s="4"/>
      <c r="IM1420" s="4"/>
      <c r="IN1420" s="4"/>
      <c r="IO1420" s="4"/>
      <c r="IP1420" s="4"/>
      <c r="IQ1420" s="4"/>
      <c r="IR1420" s="4"/>
      <c r="IS1420" s="4"/>
      <c r="IT1420" s="4"/>
      <c r="IU1420" s="4"/>
      <c r="IV1420" s="4"/>
      <c r="IW1420" s="4"/>
      <c r="IX1420" s="4"/>
    </row>
    <row r="1421" spans="1:258" x14ac:dyDescent="0.2">
      <c r="A1421" s="4"/>
      <c r="B1421" s="4"/>
      <c r="K1421" s="4"/>
      <c r="L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  <c r="DA1421" s="4"/>
      <c r="DB1421" s="4"/>
      <c r="DC1421" s="4"/>
      <c r="DD1421" s="4"/>
      <c r="DE1421" s="4"/>
      <c r="DF1421" s="4"/>
      <c r="DG1421" s="4"/>
      <c r="DH1421" s="4"/>
      <c r="DI1421" s="4"/>
      <c r="DJ1421" s="4"/>
      <c r="DK1421" s="4"/>
      <c r="DL1421" s="4"/>
      <c r="DM1421" s="4"/>
      <c r="DN1421" s="4"/>
      <c r="DO1421" s="4"/>
      <c r="DP1421" s="4"/>
      <c r="DQ1421" s="4"/>
      <c r="DR1421" s="4"/>
      <c r="DS1421" s="4"/>
      <c r="DT1421" s="4"/>
      <c r="DU1421" s="4"/>
      <c r="DV1421" s="4"/>
      <c r="DW1421" s="4"/>
      <c r="DX1421" s="4"/>
      <c r="DY1421" s="4"/>
      <c r="DZ1421" s="4"/>
      <c r="EA1421" s="4"/>
      <c r="EB1421" s="4"/>
      <c r="EC1421" s="4"/>
      <c r="ED1421" s="4"/>
      <c r="EE1421" s="4"/>
      <c r="EF1421" s="4"/>
      <c r="EG1421" s="4"/>
      <c r="EH1421" s="4"/>
      <c r="EI1421" s="4"/>
      <c r="EJ1421" s="4"/>
      <c r="EK1421" s="4"/>
      <c r="EL1421" s="4"/>
      <c r="EM1421" s="4"/>
      <c r="EN1421" s="4"/>
      <c r="EO1421" s="4"/>
      <c r="EP1421" s="4"/>
      <c r="EQ1421" s="4"/>
      <c r="ER1421" s="4"/>
      <c r="ES1421" s="4"/>
      <c r="ET1421" s="4"/>
      <c r="EU1421" s="4"/>
      <c r="EV1421" s="4"/>
      <c r="EW1421" s="4"/>
      <c r="EX1421" s="4"/>
      <c r="EY1421" s="4"/>
      <c r="EZ1421" s="4"/>
      <c r="FA1421" s="4"/>
      <c r="FB1421" s="4"/>
      <c r="FC1421" s="4"/>
      <c r="FD1421" s="4"/>
      <c r="FE1421" s="4"/>
      <c r="FF1421" s="4"/>
      <c r="FG1421" s="4"/>
      <c r="FH1421" s="4"/>
      <c r="FI1421" s="4"/>
      <c r="FJ1421" s="4"/>
      <c r="FK1421" s="4"/>
      <c r="FL1421" s="4"/>
      <c r="FM1421" s="4"/>
      <c r="FN1421" s="4"/>
      <c r="FO1421" s="4"/>
      <c r="FP1421" s="4"/>
      <c r="FQ1421" s="4"/>
      <c r="FR1421" s="4"/>
      <c r="FS1421" s="4"/>
      <c r="FT1421" s="4"/>
      <c r="FU1421" s="4"/>
      <c r="FV1421" s="4"/>
      <c r="FW1421" s="4"/>
      <c r="FX1421" s="4"/>
      <c r="FY1421" s="4"/>
      <c r="FZ1421" s="4"/>
      <c r="GA1421" s="4"/>
      <c r="GB1421" s="4"/>
      <c r="GC1421" s="4"/>
      <c r="GD1421" s="4"/>
      <c r="GE1421" s="4"/>
      <c r="GF1421" s="4"/>
      <c r="GG1421" s="4"/>
      <c r="GH1421" s="4"/>
      <c r="GI1421" s="4"/>
      <c r="GJ1421" s="4"/>
      <c r="GK1421" s="4"/>
      <c r="GL1421" s="4"/>
      <c r="GM1421" s="4"/>
      <c r="GN1421" s="4"/>
      <c r="GO1421" s="4"/>
      <c r="GP1421" s="4"/>
      <c r="GQ1421" s="4"/>
      <c r="GR1421" s="4"/>
      <c r="GS1421" s="4"/>
      <c r="GT1421" s="4"/>
      <c r="GU1421" s="4"/>
      <c r="GV1421" s="4"/>
      <c r="GW1421" s="4"/>
      <c r="GX1421" s="4"/>
      <c r="GY1421" s="4"/>
      <c r="GZ1421" s="4"/>
      <c r="HA1421" s="4"/>
      <c r="HB1421" s="4"/>
      <c r="HC1421" s="4"/>
      <c r="HD1421" s="4"/>
      <c r="HE1421" s="4"/>
      <c r="HF1421" s="4"/>
      <c r="HG1421" s="4"/>
      <c r="HH1421" s="4"/>
      <c r="HI1421" s="4"/>
      <c r="HJ1421" s="4"/>
      <c r="HK1421" s="4"/>
      <c r="HL1421" s="4"/>
      <c r="HM1421" s="4"/>
      <c r="HN1421" s="4"/>
      <c r="HO1421" s="4"/>
      <c r="HP1421" s="4"/>
      <c r="HQ1421" s="4"/>
      <c r="HR1421" s="4"/>
      <c r="HS1421" s="4"/>
      <c r="HT1421" s="4"/>
      <c r="HU1421" s="4"/>
      <c r="HV1421" s="4"/>
      <c r="HW1421" s="4"/>
      <c r="HX1421" s="4"/>
      <c r="HY1421" s="4"/>
      <c r="HZ1421" s="4"/>
      <c r="IA1421" s="4"/>
      <c r="IB1421" s="4"/>
      <c r="IC1421" s="4"/>
      <c r="ID1421" s="4"/>
      <c r="IE1421" s="4"/>
      <c r="IF1421" s="4"/>
      <c r="IG1421" s="4"/>
      <c r="IH1421" s="4"/>
      <c r="II1421" s="4"/>
      <c r="IJ1421" s="4"/>
      <c r="IK1421" s="4"/>
      <c r="IL1421" s="4"/>
      <c r="IM1421" s="4"/>
      <c r="IN1421" s="4"/>
      <c r="IO1421" s="4"/>
      <c r="IP1421" s="4"/>
      <c r="IQ1421" s="4"/>
      <c r="IR1421" s="4"/>
      <c r="IS1421" s="4"/>
      <c r="IT1421" s="4"/>
      <c r="IU1421" s="4"/>
      <c r="IV1421" s="4"/>
      <c r="IW1421" s="4"/>
      <c r="IX1421" s="4"/>
    </row>
    <row r="1422" spans="1:258" x14ac:dyDescent="0.2">
      <c r="A1422" s="4"/>
      <c r="B1422" s="4"/>
      <c r="K1422" s="4"/>
      <c r="L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4"/>
      <c r="FW1422" s="4"/>
      <c r="FX1422" s="4"/>
      <c r="FY1422" s="4"/>
      <c r="FZ1422" s="4"/>
      <c r="GA1422" s="4"/>
      <c r="GB1422" s="4"/>
      <c r="GC1422" s="4"/>
      <c r="GD1422" s="4"/>
      <c r="GE1422" s="4"/>
      <c r="GF1422" s="4"/>
      <c r="GG1422" s="4"/>
      <c r="GH1422" s="4"/>
      <c r="GI1422" s="4"/>
      <c r="GJ1422" s="4"/>
      <c r="GK1422" s="4"/>
      <c r="GL1422" s="4"/>
      <c r="GM1422" s="4"/>
      <c r="GN1422" s="4"/>
      <c r="GO1422" s="4"/>
      <c r="GP1422" s="4"/>
      <c r="GQ1422" s="4"/>
      <c r="GR1422" s="4"/>
      <c r="GS1422" s="4"/>
      <c r="GT1422" s="4"/>
      <c r="GU1422" s="4"/>
      <c r="GV1422" s="4"/>
      <c r="GW1422" s="4"/>
      <c r="GX1422" s="4"/>
      <c r="GY1422" s="4"/>
      <c r="GZ1422" s="4"/>
      <c r="HA1422" s="4"/>
      <c r="HB1422" s="4"/>
      <c r="HC1422" s="4"/>
      <c r="HD1422" s="4"/>
      <c r="HE1422" s="4"/>
      <c r="HF1422" s="4"/>
      <c r="HG1422" s="4"/>
      <c r="HH1422" s="4"/>
      <c r="HI1422" s="4"/>
      <c r="HJ1422" s="4"/>
      <c r="HK1422" s="4"/>
      <c r="HL1422" s="4"/>
      <c r="HM1422" s="4"/>
      <c r="HN1422" s="4"/>
      <c r="HO1422" s="4"/>
      <c r="HP1422" s="4"/>
      <c r="HQ1422" s="4"/>
      <c r="HR1422" s="4"/>
      <c r="HS1422" s="4"/>
      <c r="HT1422" s="4"/>
      <c r="HU1422" s="4"/>
      <c r="HV1422" s="4"/>
      <c r="HW1422" s="4"/>
      <c r="HX1422" s="4"/>
      <c r="HY1422" s="4"/>
      <c r="HZ1422" s="4"/>
      <c r="IA1422" s="4"/>
      <c r="IB1422" s="4"/>
      <c r="IC1422" s="4"/>
      <c r="ID1422" s="4"/>
      <c r="IE1422" s="4"/>
      <c r="IF1422" s="4"/>
      <c r="IG1422" s="4"/>
      <c r="IH1422" s="4"/>
      <c r="II1422" s="4"/>
      <c r="IJ1422" s="4"/>
      <c r="IK1422" s="4"/>
      <c r="IL1422" s="4"/>
      <c r="IM1422" s="4"/>
      <c r="IN1422" s="4"/>
      <c r="IO1422" s="4"/>
      <c r="IP1422" s="4"/>
      <c r="IQ1422" s="4"/>
      <c r="IR1422" s="4"/>
      <c r="IS1422" s="4"/>
      <c r="IT1422" s="4"/>
      <c r="IU1422" s="4"/>
      <c r="IV1422" s="4"/>
      <c r="IW1422" s="4"/>
      <c r="IX1422" s="4"/>
    </row>
    <row r="1423" spans="1:258" x14ac:dyDescent="0.2">
      <c r="A1423" s="4"/>
      <c r="B1423" s="4"/>
      <c r="K1423" s="4"/>
      <c r="L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/>
      <c r="CS1423" s="4"/>
      <c r="CT1423" s="4"/>
      <c r="CU1423" s="4"/>
      <c r="CV1423" s="4"/>
      <c r="CW1423" s="4"/>
      <c r="CX1423" s="4"/>
      <c r="CY1423" s="4"/>
      <c r="CZ1423" s="4"/>
      <c r="DA1423" s="4"/>
      <c r="DB1423" s="4"/>
      <c r="DC1423" s="4"/>
      <c r="DD1423" s="4"/>
      <c r="DE1423" s="4"/>
      <c r="DF1423" s="4"/>
      <c r="DG1423" s="4"/>
      <c r="DH1423" s="4"/>
      <c r="DI1423" s="4"/>
      <c r="DJ1423" s="4"/>
      <c r="DK1423" s="4"/>
      <c r="DL1423" s="4"/>
      <c r="DM1423" s="4"/>
      <c r="DN1423" s="4"/>
      <c r="DO1423" s="4"/>
      <c r="DP1423" s="4"/>
      <c r="DQ1423" s="4"/>
      <c r="DR1423" s="4"/>
      <c r="DS1423" s="4"/>
      <c r="DT1423" s="4"/>
      <c r="DU1423" s="4"/>
      <c r="DV1423" s="4"/>
      <c r="DW1423" s="4"/>
      <c r="DX1423" s="4"/>
      <c r="DY1423" s="4"/>
      <c r="DZ1423" s="4"/>
      <c r="EA1423" s="4"/>
      <c r="EB1423" s="4"/>
      <c r="EC1423" s="4"/>
      <c r="ED1423" s="4"/>
      <c r="EE1423" s="4"/>
      <c r="EF1423" s="4"/>
      <c r="EG1423" s="4"/>
      <c r="EH1423" s="4"/>
      <c r="EI1423" s="4"/>
      <c r="EJ1423" s="4"/>
      <c r="EK1423" s="4"/>
      <c r="EL1423" s="4"/>
      <c r="EM1423" s="4"/>
      <c r="EN1423" s="4"/>
      <c r="EO1423" s="4"/>
      <c r="EP1423" s="4"/>
      <c r="EQ1423" s="4"/>
      <c r="ER1423" s="4"/>
      <c r="ES1423" s="4"/>
      <c r="ET1423" s="4"/>
      <c r="EU1423" s="4"/>
      <c r="EV1423" s="4"/>
      <c r="EW1423" s="4"/>
      <c r="EX1423" s="4"/>
      <c r="EY1423" s="4"/>
      <c r="EZ1423" s="4"/>
      <c r="FA1423" s="4"/>
      <c r="FB1423" s="4"/>
      <c r="FC1423" s="4"/>
      <c r="FD1423" s="4"/>
      <c r="FE1423" s="4"/>
      <c r="FF1423" s="4"/>
      <c r="FG1423" s="4"/>
      <c r="FH1423" s="4"/>
      <c r="FI1423" s="4"/>
      <c r="FJ1423" s="4"/>
      <c r="FK1423" s="4"/>
      <c r="FL1423" s="4"/>
      <c r="FM1423" s="4"/>
      <c r="FN1423" s="4"/>
      <c r="FO1423" s="4"/>
      <c r="FP1423" s="4"/>
      <c r="FQ1423" s="4"/>
      <c r="FR1423" s="4"/>
      <c r="FS1423" s="4"/>
      <c r="FT1423" s="4"/>
      <c r="FU1423" s="4"/>
      <c r="FV1423" s="4"/>
      <c r="FW1423" s="4"/>
      <c r="FX1423" s="4"/>
      <c r="FY1423" s="4"/>
      <c r="FZ1423" s="4"/>
      <c r="GA1423" s="4"/>
      <c r="GB1423" s="4"/>
      <c r="GC1423" s="4"/>
      <c r="GD1423" s="4"/>
      <c r="GE1423" s="4"/>
      <c r="GF1423" s="4"/>
      <c r="GG1423" s="4"/>
      <c r="GH1423" s="4"/>
      <c r="GI1423" s="4"/>
      <c r="GJ1423" s="4"/>
      <c r="GK1423" s="4"/>
      <c r="GL1423" s="4"/>
      <c r="GM1423" s="4"/>
      <c r="GN1423" s="4"/>
      <c r="GO1423" s="4"/>
      <c r="GP1423" s="4"/>
      <c r="GQ1423" s="4"/>
      <c r="GR1423" s="4"/>
      <c r="GS1423" s="4"/>
      <c r="GT1423" s="4"/>
      <c r="GU1423" s="4"/>
      <c r="GV1423" s="4"/>
      <c r="GW1423" s="4"/>
      <c r="GX1423" s="4"/>
      <c r="GY1423" s="4"/>
      <c r="GZ1423" s="4"/>
      <c r="HA1423" s="4"/>
      <c r="HB1423" s="4"/>
      <c r="HC1423" s="4"/>
      <c r="HD1423" s="4"/>
      <c r="HE1423" s="4"/>
      <c r="HF1423" s="4"/>
      <c r="HG1423" s="4"/>
      <c r="HH1423" s="4"/>
      <c r="HI1423" s="4"/>
      <c r="HJ1423" s="4"/>
      <c r="HK1423" s="4"/>
      <c r="HL1423" s="4"/>
      <c r="HM1423" s="4"/>
      <c r="HN1423" s="4"/>
      <c r="HO1423" s="4"/>
      <c r="HP1423" s="4"/>
      <c r="HQ1423" s="4"/>
      <c r="HR1423" s="4"/>
      <c r="HS1423" s="4"/>
      <c r="HT1423" s="4"/>
      <c r="HU1423" s="4"/>
      <c r="HV1423" s="4"/>
      <c r="HW1423" s="4"/>
      <c r="HX1423" s="4"/>
      <c r="HY1423" s="4"/>
      <c r="HZ1423" s="4"/>
      <c r="IA1423" s="4"/>
      <c r="IB1423" s="4"/>
      <c r="IC1423" s="4"/>
      <c r="ID1423" s="4"/>
      <c r="IE1423" s="4"/>
      <c r="IF1423" s="4"/>
      <c r="IG1423" s="4"/>
      <c r="IH1423" s="4"/>
      <c r="II1423" s="4"/>
      <c r="IJ1423" s="4"/>
      <c r="IK1423" s="4"/>
      <c r="IL1423" s="4"/>
      <c r="IM1423" s="4"/>
      <c r="IN1423" s="4"/>
      <c r="IO1423" s="4"/>
      <c r="IP1423" s="4"/>
      <c r="IQ1423" s="4"/>
      <c r="IR1423" s="4"/>
      <c r="IS1423" s="4"/>
      <c r="IT1423" s="4"/>
      <c r="IU1423" s="4"/>
      <c r="IV1423" s="4"/>
      <c r="IW1423" s="4"/>
      <c r="IX1423" s="4"/>
    </row>
    <row r="1424" spans="1:258" x14ac:dyDescent="0.2">
      <c r="A1424" s="4"/>
      <c r="B1424" s="4"/>
      <c r="K1424" s="4"/>
      <c r="L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  <c r="HM1424" s="4"/>
      <c r="HN1424" s="4"/>
      <c r="HO1424" s="4"/>
      <c r="HP1424" s="4"/>
      <c r="HQ1424" s="4"/>
      <c r="HR1424" s="4"/>
      <c r="HS1424" s="4"/>
      <c r="HT1424" s="4"/>
      <c r="HU1424" s="4"/>
      <c r="HV1424" s="4"/>
      <c r="HW1424" s="4"/>
      <c r="HX1424" s="4"/>
      <c r="HY1424" s="4"/>
      <c r="HZ1424" s="4"/>
      <c r="IA1424" s="4"/>
      <c r="IB1424" s="4"/>
      <c r="IC1424" s="4"/>
      <c r="ID1424" s="4"/>
      <c r="IE1424" s="4"/>
      <c r="IF1424" s="4"/>
      <c r="IG1424" s="4"/>
      <c r="IH1424" s="4"/>
      <c r="II1424" s="4"/>
      <c r="IJ1424" s="4"/>
      <c r="IK1424" s="4"/>
      <c r="IL1424" s="4"/>
      <c r="IM1424" s="4"/>
      <c r="IN1424" s="4"/>
      <c r="IO1424" s="4"/>
      <c r="IP1424" s="4"/>
      <c r="IQ1424" s="4"/>
      <c r="IR1424" s="4"/>
      <c r="IS1424" s="4"/>
      <c r="IT1424" s="4"/>
      <c r="IU1424" s="4"/>
      <c r="IV1424" s="4"/>
      <c r="IW1424" s="4"/>
      <c r="IX1424" s="4"/>
    </row>
    <row r="1425" spans="1:258" x14ac:dyDescent="0.2">
      <c r="A1425" s="4"/>
      <c r="B1425" s="4"/>
      <c r="K1425" s="4"/>
      <c r="L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/>
      <c r="CU1425" s="4"/>
      <c r="CV1425" s="4"/>
      <c r="CW1425" s="4"/>
      <c r="CX1425" s="4"/>
      <c r="CY1425" s="4"/>
      <c r="CZ1425" s="4"/>
      <c r="DA1425" s="4"/>
      <c r="DB1425" s="4"/>
      <c r="DC1425" s="4"/>
      <c r="DD1425" s="4"/>
      <c r="DE1425" s="4"/>
      <c r="DF1425" s="4"/>
      <c r="DG1425" s="4"/>
      <c r="DH1425" s="4"/>
      <c r="DI1425" s="4"/>
      <c r="DJ1425" s="4"/>
      <c r="DK1425" s="4"/>
      <c r="DL1425" s="4"/>
      <c r="DM1425" s="4"/>
      <c r="DN1425" s="4"/>
      <c r="DO1425" s="4"/>
      <c r="DP1425" s="4"/>
      <c r="DQ1425" s="4"/>
      <c r="DR1425" s="4"/>
      <c r="DS1425" s="4"/>
      <c r="DT1425" s="4"/>
      <c r="DU1425" s="4"/>
      <c r="DV1425" s="4"/>
      <c r="DW1425" s="4"/>
      <c r="DX1425" s="4"/>
      <c r="DY1425" s="4"/>
      <c r="DZ1425" s="4"/>
      <c r="EA1425" s="4"/>
      <c r="EB1425" s="4"/>
      <c r="EC1425" s="4"/>
      <c r="ED1425" s="4"/>
      <c r="EE1425" s="4"/>
      <c r="EF1425" s="4"/>
      <c r="EG1425" s="4"/>
      <c r="EH1425" s="4"/>
      <c r="EI1425" s="4"/>
      <c r="EJ1425" s="4"/>
      <c r="EK1425" s="4"/>
      <c r="EL1425" s="4"/>
      <c r="EM1425" s="4"/>
      <c r="EN1425" s="4"/>
      <c r="EO1425" s="4"/>
      <c r="EP1425" s="4"/>
      <c r="EQ1425" s="4"/>
      <c r="ER1425" s="4"/>
      <c r="ES1425" s="4"/>
      <c r="ET1425" s="4"/>
      <c r="EU1425" s="4"/>
      <c r="EV1425" s="4"/>
      <c r="EW1425" s="4"/>
      <c r="EX1425" s="4"/>
      <c r="EY1425" s="4"/>
      <c r="EZ1425" s="4"/>
      <c r="FA1425" s="4"/>
      <c r="FB1425" s="4"/>
      <c r="FC1425" s="4"/>
      <c r="FD1425" s="4"/>
      <c r="FE1425" s="4"/>
      <c r="FF1425" s="4"/>
      <c r="FG1425" s="4"/>
      <c r="FH1425" s="4"/>
      <c r="FI1425" s="4"/>
      <c r="FJ1425" s="4"/>
      <c r="FK1425" s="4"/>
      <c r="FL1425" s="4"/>
      <c r="FM1425" s="4"/>
      <c r="FN1425" s="4"/>
      <c r="FO1425" s="4"/>
      <c r="FP1425" s="4"/>
      <c r="FQ1425" s="4"/>
      <c r="FR1425" s="4"/>
      <c r="FS1425" s="4"/>
      <c r="FT1425" s="4"/>
      <c r="FU1425" s="4"/>
      <c r="FV1425" s="4"/>
      <c r="FW1425" s="4"/>
      <c r="FX1425" s="4"/>
      <c r="FY1425" s="4"/>
      <c r="FZ1425" s="4"/>
      <c r="GA1425" s="4"/>
      <c r="GB1425" s="4"/>
      <c r="GC1425" s="4"/>
      <c r="GD1425" s="4"/>
      <c r="GE1425" s="4"/>
      <c r="GF1425" s="4"/>
      <c r="GG1425" s="4"/>
      <c r="GH1425" s="4"/>
      <c r="GI1425" s="4"/>
      <c r="GJ1425" s="4"/>
      <c r="GK1425" s="4"/>
      <c r="GL1425" s="4"/>
      <c r="GM1425" s="4"/>
      <c r="GN1425" s="4"/>
      <c r="GO1425" s="4"/>
      <c r="GP1425" s="4"/>
      <c r="GQ1425" s="4"/>
      <c r="GR1425" s="4"/>
      <c r="GS1425" s="4"/>
      <c r="GT1425" s="4"/>
      <c r="GU1425" s="4"/>
      <c r="GV1425" s="4"/>
      <c r="GW1425" s="4"/>
      <c r="GX1425" s="4"/>
      <c r="GY1425" s="4"/>
      <c r="GZ1425" s="4"/>
      <c r="HA1425" s="4"/>
      <c r="HB1425" s="4"/>
      <c r="HC1425" s="4"/>
      <c r="HD1425" s="4"/>
      <c r="HE1425" s="4"/>
      <c r="HF1425" s="4"/>
      <c r="HG1425" s="4"/>
      <c r="HH1425" s="4"/>
      <c r="HI1425" s="4"/>
      <c r="HJ1425" s="4"/>
      <c r="HK1425" s="4"/>
      <c r="HL1425" s="4"/>
      <c r="HM1425" s="4"/>
      <c r="HN1425" s="4"/>
      <c r="HO1425" s="4"/>
      <c r="HP1425" s="4"/>
      <c r="HQ1425" s="4"/>
      <c r="HR1425" s="4"/>
      <c r="HS1425" s="4"/>
      <c r="HT1425" s="4"/>
      <c r="HU1425" s="4"/>
      <c r="HV1425" s="4"/>
      <c r="HW1425" s="4"/>
      <c r="HX1425" s="4"/>
      <c r="HY1425" s="4"/>
      <c r="HZ1425" s="4"/>
      <c r="IA1425" s="4"/>
      <c r="IB1425" s="4"/>
      <c r="IC1425" s="4"/>
      <c r="ID1425" s="4"/>
      <c r="IE1425" s="4"/>
      <c r="IF1425" s="4"/>
      <c r="IG1425" s="4"/>
      <c r="IH1425" s="4"/>
      <c r="II1425" s="4"/>
      <c r="IJ1425" s="4"/>
      <c r="IK1425" s="4"/>
      <c r="IL1425" s="4"/>
      <c r="IM1425" s="4"/>
      <c r="IN1425" s="4"/>
      <c r="IO1425" s="4"/>
      <c r="IP1425" s="4"/>
      <c r="IQ1425" s="4"/>
      <c r="IR1425" s="4"/>
      <c r="IS1425" s="4"/>
      <c r="IT1425" s="4"/>
      <c r="IU1425" s="4"/>
      <c r="IV1425" s="4"/>
      <c r="IW1425" s="4"/>
      <c r="IX1425" s="4"/>
    </row>
    <row r="1426" spans="1:258" x14ac:dyDescent="0.2">
      <c r="A1426" s="4"/>
      <c r="B1426" s="4"/>
      <c r="K1426" s="4"/>
      <c r="L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/>
      <c r="CV1426" s="4"/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4"/>
      <c r="DL1426" s="4"/>
      <c r="DM1426" s="4"/>
      <c r="DN1426" s="4"/>
      <c r="DO1426" s="4"/>
      <c r="DP1426" s="4"/>
      <c r="DQ1426" s="4"/>
      <c r="DR1426" s="4"/>
      <c r="DS1426" s="4"/>
      <c r="DT1426" s="4"/>
      <c r="DU1426" s="4"/>
      <c r="DV1426" s="4"/>
      <c r="DW1426" s="4"/>
      <c r="DX1426" s="4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4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4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4"/>
      <c r="FS1426" s="4"/>
      <c r="FT1426" s="4"/>
      <c r="FU1426" s="4"/>
      <c r="FV1426" s="4"/>
      <c r="FW1426" s="4"/>
      <c r="FX1426" s="4"/>
      <c r="FY1426" s="4"/>
      <c r="FZ1426" s="4"/>
      <c r="GA1426" s="4"/>
      <c r="GB1426" s="4"/>
      <c r="GC1426" s="4"/>
      <c r="GD1426" s="4"/>
      <c r="GE1426" s="4"/>
      <c r="GF1426" s="4"/>
      <c r="GG1426" s="4"/>
      <c r="GH1426" s="4"/>
      <c r="GI1426" s="4"/>
      <c r="GJ1426" s="4"/>
      <c r="GK1426" s="4"/>
      <c r="GL1426" s="4"/>
      <c r="GM1426" s="4"/>
      <c r="GN1426" s="4"/>
      <c r="GO1426" s="4"/>
      <c r="GP1426" s="4"/>
      <c r="GQ1426" s="4"/>
      <c r="GR1426" s="4"/>
      <c r="GS1426" s="4"/>
      <c r="GT1426" s="4"/>
      <c r="GU1426" s="4"/>
      <c r="GV1426" s="4"/>
      <c r="GW1426" s="4"/>
      <c r="GX1426" s="4"/>
      <c r="GY1426" s="4"/>
      <c r="GZ1426" s="4"/>
      <c r="HA1426" s="4"/>
      <c r="HB1426" s="4"/>
      <c r="HC1426" s="4"/>
      <c r="HD1426" s="4"/>
      <c r="HE1426" s="4"/>
      <c r="HF1426" s="4"/>
      <c r="HG1426" s="4"/>
      <c r="HH1426" s="4"/>
      <c r="HI1426" s="4"/>
      <c r="HJ1426" s="4"/>
      <c r="HK1426" s="4"/>
      <c r="HL1426" s="4"/>
      <c r="HM1426" s="4"/>
      <c r="HN1426" s="4"/>
      <c r="HO1426" s="4"/>
      <c r="HP1426" s="4"/>
      <c r="HQ1426" s="4"/>
      <c r="HR1426" s="4"/>
      <c r="HS1426" s="4"/>
      <c r="HT1426" s="4"/>
      <c r="HU1426" s="4"/>
      <c r="HV1426" s="4"/>
      <c r="HW1426" s="4"/>
      <c r="HX1426" s="4"/>
      <c r="HY1426" s="4"/>
      <c r="HZ1426" s="4"/>
      <c r="IA1426" s="4"/>
      <c r="IB1426" s="4"/>
      <c r="IC1426" s="4"/>
      <c r="ID1426" s="4"/>
      <c r="IE1426" s="4"/>
      <c r="IF1426" s="4"/>
      <c r="IG1426" s="4"/>
      <c r="IH1426" s="4"/>
      <c r="II1426" s="4"/>
      <c r="IJ1426" s="4"/>
      <c r="IK1426" s="4"/>
      <c r="IL1426" s="4"/>
      <c r="IM1426" s="4"/>
      <c r="IN1426" s="4"/>
      <c r="IO1426" s="4"/>
      <c r="IP1426" s="4"/>
      <c r="IQ1426" s="4"/>
      <c r="IR1426" s="4"/>
      <c r="IS1426" s="4"/>
      <c r="IT1426" s="4"/>
      <c r="IU1426" s="4"/>
      <c r="IV1426" s="4"/>
      <c r="IW1426" s="4"/>
      <c r="IX1426" s="4"/>
    </row>
    <row r="1427" spans="1:258" x14ac:dyDescent="0.2">
      <c r="A1427" s="4"/>
      <c r="B1427" s="4"/>
      <c r="K1427" s="4"/>
      <c r="L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4"/>
      <c r="CM1427" s="4"/>
      <c r="CN1427" s="4"/>
      <c r="CO1427" s="4"/>
      <c r="CP1427" s="4"/>
      <c r="CQ1427" s="4"/>
      <c r="CR1427" s="4"/>
      <c r="CS1427" s="4"/>
      <c r="CT1427" s="4"/>
      <c r="CU1427" s="4"/>
      <c r="CV1427" s="4"/>
      <c r="CW1427" s="4"/>
      <c r="CX1427" s="4"/>
      <c r="CY1427" s="4"/>
      <c r="CZ1427" s="4"/>
      <c r="DA1427" s="4"/>
      <c r="DB1427" s="4"/>
      <c r="DC1427" s="4"/>
      <c r="DD1427" s="4"/>
      <c r="DE1427" s="4"/>
      <c r="DF1427" s="4"/>
      <c r="DG1427" s="4"/>
      <c r="DH1427" s="4"/>
      <c r="DI1427" s="4"/>
      <c r="DJ1427" s="4"/>
      <c r="DK1427" s="4"/>
      <c r="DL1427" s="4"/>
      <c r="DM1427" s="4"/>
      <c r="DN1427" s="4"/>
      <c r="DO1427" s="4"/>
      <c r="DP1427" s="4"/>
      <c r="DQ1427" s="4"/>
      <c r="DR1427" s="4"/>
      <c r="DS1427" s="4"/>
      <c r="DT1427" s="4"/>
      <c r="DU1427" s="4"/>
      <c r="DV1427" s="4"/>
      <c r="DW1427" s="4"/>
      <c r="DX1427" s="4"/>
      <c r="DY1427" s="4"/>
      <c r="DZ1427" s="4"/>
      <c r="EA1427" s="4"/>
      <c r="EB1427" s="4"/>
      <c r="EC1427" s="4"/>
      <c r="ED1427" s="4"/>
      <c r="EE1427" s="4"/>
      <c r="EF1427" s="4"/>
      <c r="EG1427" s="4"/>
      <c r="EH1427" s="4"/>
      <c r="EI1427" s="4"/>
      <c r="EJ1427" s="4"/>
      <c r="EK1427" s="4"/>
      <c r="EL1427" s="4"/>
      <c r="EM1427" s="4"/>
      <c r="EN1427" s="4"/>
      <c r="EO1427" s="4"/>
      <c r="EP1427" s="4"/>
      <c r="EQ1427" s="4"/>
      <c r="ER1427" s="4"/>
      <c r="ES1427" s="4"/>
      <c r="ET1427" s="4"/>
      <c r="EU1427" s="4"/>
      <c r="EV1427" s="4"/>
      <c r="EW1427" s="4"/>
      <c r="EX1427" s="4"/>
      <c r="EY1427" s="4"/>
      <c r="EZ1427" s="4"/>
      <c r="FA1427" s="4"/>
      <c r="FB1427" s="4"/>
      <c r="FC1427" s="4"/>
      <c r="FD1427" s="4"/>
      <c r="FE1427" s="4"/>
      <c r="FF1427" s="4"/>
      <c r="FG1427" s="4"/>
      <c r="FH1427" s="4"/>
      <c r="FI1427" s="4"/>
      <c r="FJ1427" s="4"/>
      <c r="FK1427" s="4"/>
      <c r="FL1427" s="4"/>
      <c r="FM1427" s="4"/>
      <c r="FN1427" s="4"/>
      <c r="FO1427" s="4"/>
      <c r="FP1427" s="4"/>
      <c r="FQ1427" s="4"/>
      <c r="FR1427" s="4"/>
      <c r="FS1427" s="4"/>
      <c r="FT1427" s="4"/>
      <c r="FU1427" s="4"/>
      <c r="FV1427" s="4"/>
      <c r="FW1427" s="4"/>
      <c r="FX1427" s="4"/>
      <c r="FY1427" s="4"/>
      <c r="FZ1427" s="4"/>
      <c r="GA1427" s="4"/>
      <c r="GB1427" s="4"/>
      <c r="GC1427" s="4"/>
      <c r="GD1427" s="4"/>
      <c r="GE1427" s="4"/>
      <c r="GF1427" s="4"/>
      <c r="GG1427" s="4"/>
      <c r="GH1427" s="4"/>
      <c r="GI1427" s="4"/>
      <c r="GJ1427" s="4"/>
      <c r="GK1427" s="4"/>
      <c r="GL1427" s="4"/>
      <c r="GM1427" s="4"/>
      <c r="GN1427" s="4"/>
      <c r="GO1427" s="4"/>
      <c r="GP1427" s="4"/>
      <c r="GQ1427" s="4"/>
      <c r="GR1427" s="4"/>
      <c r="GS1427" s="4"/>
      <c r="GT1427" s="4"/>
      <c r="GU1427" s="4"/>
      <c r="GV1427" s="4"/>
      <c r="GW1427" s="4"/>
      <c r="GX1427" s="4"/>
      <c r="GY1427" s="4"/>
      <c r="GZ1427" s="4"/>
      <c r="HA1427" s="4"/>
      <c r="HB1427" s="4"/>
      <c r="HC1427" s="4"/>
      <c r="HD1427" s="4"/>
      <c r="HE1427" s="4"/>
      <c r="HF1427" s="4"/>
      <c r="HG1427" s="4"/>
      <c r="HH1427" s="4"/>
      <c r="HI1427" s="4"/>
      <c r="HJ1427" s="4"/>
      <c r="HK1427" s="4"/>
      <c r="HL1427" s="4"/>
      <c r="HM1427" s="4"/>
      <c r="HN1427" s="4"/>
      <c r="HO1427" s="4"/>
      <c r="HP1427" s="4"/>
      <c r="HQ1427" s="4"/>
      <c r="HR1427" s="4"/>
      <c r="HS1427" s="4"/>
      <c r="HT1427" s="4"/>
      <c r="HU1427" s="4"/>
      <c r="HV1427" s="4"/>
      <c r="HW1427" s="4"/>
      <c r="HX1427" s="4"/>
      <c r="HY1427" s="4"/>
      <c r="HZ1427" s="4"/>
      <c r="IA1427" s="4"/>
      <c r="IB1427" s="4"/>
      <c r="IC1427" s="4"/>
      <c r="ID1427" s="4"/>
      <c r="IE1427" s="4"/>
      <c r="IF1427" s="4"/>
      <c r="IG1427" s="4"/>
      <c r="IH1427" s="4"/>
      <c r="II1427" s="4"/>
      <c r="IJ1427" s="4"/>
      <c r="IK1427" s="4"/>
      <c r="IL1427" s="4"/>
      <c r="IM1427" s="4"/>
      <c r="IN1427" s="4"/>
      <c r="IO1427" s="4"/>
      <c r="IP1427" s="4"/>
      <c r="IQ1427" s="4"/>
      <c r="IR1427" s="4"/>
      <c r="IS1427" s="4"/>
      <c r="IT1427" s="4"/>
      <c r="IU1427" s="4"/>
      <c r="IV1427" s="4"/>
      <c r="IW1427" s="4"/>
      <c r="IX1427" s="4"/>
    </row>
    <row r="1428" spans="1:258" x14ac:dyDescent="0.2">
      <c r="A1428" s="4"/>
      <c r="B1428" s="4"/>
      <c r="K1428" s="4"/>
      <c r="L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/>
      <c r="CV1428" s="4"/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4"/>
      <c r="DL1428" s="4"/>
      <c r="DM1428" s="4"/>
      <c r="DN1428" s="4"/>
      <c r="DO1428" s="4"/>
      <c r="DP1428" s="4"/>
      <c r="DQ1428" s="4"/>
      <c r="DR1428" s="4"/>
      <c r="DS1428" s="4"/>
      <c r="DT1428" s="4"/>
      <c r="DU1428" s="4"/>
      <c r="DV1428" s="4"/>
      <c r="DW1428" s="4"/>
      <c r="DX1428" s="4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4"/>
      <c r="ET1428" s="4"/>
      <c r="EU1428" s="4"/>
      <c r="EV1428" s="4"/>
      <c r="EW1428" s="4"/>
      <c r="EX1428" s="4"/>
      <c r="EY1428" s="4"/>
      <c r="EZ1428" s="4"/>
      <c r="FA1428" s="4"/>
      <c r="FB1428" s="4"/>
      <c r="FC1428" s="4"/>
      <c r="FD1428" s="4"/>
      <c r="FE1428" s="4"/>
      <c r="FF1428" s="4"/>
      <c r="FG1428" s="4"/>
      <c r="FH1428" s="4"/>
      <c r="FI1428" s="4"/>
      <c r="FJ1428" s="4"/>
      <c r="FK1428" s="4"/>
      <c r="FL1428" s="4"/>
      <c r="FM1428" s="4"/>
      <c r="FN1428" s="4"/>
      <c r="FO1428" s="4"/>
      <c r="FP1428" s="4"/>
      <c r="FQ1428" s="4"/>
      <c r="FR1428" s="4"/>
      <c r="FS1428" s="4"/>
      <c r="FT1428" s="4"/>
      <c r="FU1428" s="4"/>
      <c r="FV1428" s="4"/>
      <c r="FW1428" s="4"/>
      <c r="FX1428" s="4"/>
      <c r="FY1428" s="4"/>
      <c r="FZ1428" s="4"/>
      <c r="GA1428" s="4"/>
      <c r="GB1428" s="4"/>
      <c r="GC1428" s="4"/>
      <c r="GD1428" s="4"/>
      <c r="GE1428" s="4"/>
      <c r="GF1428" s="4"/>
      <c r="GG1428" s="4"/>
      <c r="GH1428" s="4"/>
      <c r="GI1428" s="4"/>
      <c r="GJ1428" s="4"/>
      <c r="GK1428" s="4"/>
      <c r="GL1428" s="4"/>
      <c r="GM1428" s="4"/>
      <c r="GN1428" s="4"/>
      <c r="GO1428" s="4"/>
      <c r="GP1428" s="4"/>
      <c r="GQ1428" s="4"/>
      <c r="GR1428" s="4"/>
      <c r="GS1428" s="4"/>
      <c r="GT1428" s="4"/>
      <c r="GU1428" s="4"/>
      <c r="GV1428" s="4"/>
      <c r="GW1428" s="4"/>
      <c r="GX1428" s="4"/>
      <c r="GY1428" s="4"/>
      <c r="GZ1428" s="4"/>
      <c r="HA1428" s="4"/>
      <c r="HB1428" s="4"/>
      <c r="HC1428" s="4"/>
      <c r="HD1428" s="4"/>
      <c r="HE1428" s="4"/>
      <c r="HF1428" s="4"/>
      <c r="HG1428" s="4"/>
      <c r="HH1428" s="4"/>
      <c r="HI1428" s="4"/>
      <c r="HJ1428" s="4"/>
      <c r="HK1428" s="4"/>
      <c r="HL1428" s="4"/>
      <c r="HM1428" s="4"/>
      <c r="HN1428" s="4"/>
      <c r="HO1428" s="4"/>
      <c r="HP1428" s="4"/>
      <c r="HQ1428" s="4"/>
      <c r="HR1428" s="4"/>
      <c r="HS1428" s="4"/>
      <c r="HT1428" s="4"/>
      <c r="HU1428" s="4"/>
      <c r="HV1428" s="4"/>
      <c r="HW1428" s="4"/>
      <c r="HX1428" s="4"/>
      <c r="HY1428" s="4"/>
      <c r="HZ1428" s="4"/>
      <c r="IA1428" s="4"/>
      <c r="IB1428" s="4"/>
      <c r="IC1428" s="4"/>
      <c r="ID1428" s="4"/>
      <c r="IE1428" s="4"/>
      <c r="IF1428" s="4"/>
      <c r="IG1428" s="4"/>
      <c r="IH1428" s="4"/>
      <c r="II1428" s="4"/>
      <c r="IJ1428" s="4"/>
      <c r="IK1428" s="4"/>
      <c r="IL1428" s="4"/>
      <c r="IM1428" s="4"/>
      <c r="IN1428" s="4"/>
      <c r="IO1428" s="4"/>
      <c r="IP1428" s="4"/>
      <c r="IQ1428" s="4"/>
      <c r="IR1428" s="4"/>
      <c r="IS1428" s="4"/>
      <c r="IT1428" s="4"/>
      <c r="IU1428" s="4"/>
      <c r="IV1428" s="4"/>
      <c r="IW1428" s="4"/>
      <c r="IX1428" s="4"/>
    </row>
    <row r="1429" spans="1:258" x14ac:dyDescent="0.2">
      <c r="A1429" s="4"/>
      <c r="B1429" s="4"/>
      <c r="K1429" s="4"/>
      <c r="L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/>
      <c r="CU1429" s="4"/>
      <c r="CV1429" s="4"/>
      <c r="CW1429" s="4"/>
      <c r="CX1429" s="4"/>
      <c r="CY1429" s="4"/>
      <c r="CZ1429" s="4"/>
      <c r="DA1429" s="4"/>
      <c r="DB1429" s="4"/>
      <c r="DC1429" s="4"/>
      <c r="DD1429" s="4"/>
      <c r="DE1429" s="4"/>
      <c r="DF1429" s="4"/>
      <c r="DG1429" s="4"/>
      <c r="DH1429" s="4"/>
      <c r="DI1429" s="4"/>
      <c r="DJ1429" s="4"/>
      <c r="DK1429" s="4"/>
      <c r="DL1429" s="4"/>
      <c r="DM1429" s="4"/>
      <c r="DN1429" s="4"/>
      <c r="DO1429" s="4"/>
      <c r="DP1429" s="4"/>
      <c r="DQ1429" s="4"/>
      <c r="DR1429" s="4"/>
      <c r="DS1429" s="4"/>
      <c r="DT1429" s="4"/>
      <c r="DU1429" s="4"/>
      <c r="DV1429" s="4"/>
      <c r="DW1429" s="4"/>
      <c r="DX1429" s="4"/>
      <c r="DY1429" s="4"/>
      <c r="DZ1429" s="4"/>
      <c r="EA1429" s="4"/>
      <c r="EB1429" s="4"/>
      <c r="EC1429" s="4"/>
      <c r="ED1429" s="4"/>
      <c r="EE1429" s="4"/>
      <c r="EF1429" s="4"/>
      <c r="EG1429" s="4"/>
      <c r="EH1429" s="4"/>
      <c r="EI1429" s="4"/>
      <c r="EJ1429" s="4"/>
      <c r="EK1429" s="4"/>
      <c r="EL1429" s="4"/>
      <c r="EM1429" s="4"/>
      <c r="EN1429" s="4"/>
      <c r="EO1429" s="4"/>
      <c r="EP1429" s="4"/>
      <c r="EQ1429" s="4"/>
      <c r="ER1429" s="4"/>
      <c r="ES1429" s="4"/>
      <c r="ET1429" s="4"/>
      <c r="EU1429" s="4"/>
      <c r="EV1429" s="4"/>
      <c r="EW1429" s="4"/>
      <c r="EX1429" s="4"/>
      <c r="EY1429" s="4"/>
      <c r="EZ1429" s="4"/>
      <c r="FA1429" s="4"/>
      <c r="FB1429" s="4"/>
      <c r="FC1429" s="4"/>
      <c r="FD1429" s="4"/>
      <c r="FE1429" s="4"/>
      <c r="FF1429" s="4"/>
      <c r="FG1429" s="4"/>
      <c r="FH1429" s="4"/>
      <c r="FI1429" s="4"/>
      <c r="FJ1429" s="4"/>
      <c r="FK1429" s="4"/>
      <c r="FL1429" s="4"/>
      <c r="FM1429" s="4"/>
      <c r="FN1429" s="4"/>
      <c r="FO1429" s="4"/>
      <c r="FP1429" s="4"/>
      <c r="FQ1429" s="4"/>
      <c r="FR1429" s="4"/>
      <c r="FS1429" s="4"/>
      <c r="FT1429" s="4"/>
      <c r="FU1429" s="4"/>
      <c r="FV1429" s="4"/>
      <c r="FW1429" s="4"/>
      <c r="FX1429" s="4"/>
      <c r="FY1429" s="4"/>
      <c r="FZ1429" s="4"/>
      <c r="GA1429" s="4"/>
      <c r="GB1429" s="4"/>
      <c r="GC1429" s="4"/>
      <c r="GD1429" s="4"/>
      <c r="GE1429" s="4"/>
      <c r="GF1429" s="4"/>
      <c r="GG1429" s="4"/>
      <c r="GH1429" s="4"/>
      <c r="GI1429" s="4"/>
      <c r="GJ1429" s="4"/>
      <c r="GK1429" s="4"/>
      <c r="GL1429" s="4"/>
      <c r="GM1429" s="4"/>
      <c r="GN1429" s="4"/>
      <c r="GO1429" s="4"/>
      <c r="GP1429" s="4"/>
      <c r="GQ1429" s="4"/>
      <c r="GR1429" s="4"/>
      <c r="GS1429" s="4"/>
      <c r="GT1429" s="4"/>
      <c r="GU1429" s="4"/>
      <c r="GV1429" s="4"/>
      <c r="GW1429" s="4"/>
      <c r="GX1429" s="4"/>
      <c r="GY1429" s="4"/>
      <c r="GZ1429" s="4"/>
      <c r="HA1429" s="4"/>
      <c r="HB1429" s="4"/>
      <c r="HC1429" s="4"/>
      <c r="HD1429" s="4"/>
      <c r="HE1429" s="4"/>
      <c r="HF1429" s="4"/>
      <c r="HG1429" s="4"/>
      <c r="HH1429" s="4"/>
      <c r="HI1429" s="4"/>
      <c r="HJ1429" s="4"/>
      <c r="HK1429" s="4"/>
      <c r="HL1429" s="4"/>
      <c r="HM1429" s="4"/>
      <c r="HN1429" s="4"/>
      <c r="HO1429" s="4"/>
      <c r="HP1429" s="4"/>
      <c r="HQ1429" s="4"/>
      <c r="HR1429" s="4"/>
      <c r="HS1429" s="4"/>
      <c r="HT1429" s="4"/>
      <c r="HU1429" s="4"/>
      <c r="HV1429" s="4"/>
      <c r="HW1429" s="4"/>
      <c r="HX1429" s="4"/>
      <c r="HY1429" s="4"/>
      <c r="HZ1429" s="4"/>
      <c r="IA1429" s="4"/>
      <c r="IB1429" s="4"/>
      <c r="IC1429" s="4"/>
      <c r="ID1429" s="4"/>
      <c r="IE1429" s="4"/>
      <c r="IF1429" s="4"/>
      <c r="IG1429" s="4"/>
      <c r="IH1429" s="4"/>
      <c r="II1429" s="4"/>
      <c r="IJ1429" s="4"/>
      <c r="IK1429" s="4"/>
      <c r="IL1429" s="4"/>
      <c r="IM1429" s="4"/>
      <c r="IN1429" s="4"/>
      <c r="IO1429" s="4"/>
      <c r="IP1429" s="4"/>
      <c r="IQ1429" s="4"/>
      <c r="IR1429" s="4"/>
      <c r="IS1429" s="4"/>
      <c r="IT1429" s="4"/>
      <c r="IU1429" s="4"/>
      <c r="IV1429" s="4"/>
      <c r="IW1429" s="4"/>
      <c r="IX1429" s="4"/>
    </row>
    <row r="1430" spans="1:258" x14ac:dyDescent="0.2">
      <c r="A1430" s="4"/>
      <c r="B1430" s="4"/>
      <c r="K1430" s="4"/>
      <c r="L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/>
      <c r="CV1430" s="4"/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4"/>
      <c r="DL1430" s="4"/>
      <c r="DM1430" s="4"/>
      <c r="DN1430" s="4"/>
      <c r="DO1430" s="4"/>
      <c r="DP1430" s="4"/>
      <c r="DQ1430" s="4"/>
      <c r="DR1430" s="4"/>
      <c r="DS1430" s="4"/>
      <c r="DT1430" s="4"/>
      <c r="DU1430" s="4"/>
      <c r="DV1430" s="4"/>
      <c r="DW1430" s="4"/>
      <c r="DX1430" s="4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4"/>
      <c r="ET1430" s="4"/>
      <c r="EU1430" s="4"/>
      <c r="EV1430" s="4"/>
      <c r="EW1430" s="4"/>
      <c r="EX1430" s="4"/>
      <c r="EY1430" s="4"/>
      <c r="EZ1430" s="4"/>
      <c r="FA1430" s="4"/>
      <c r="FB1430" s="4"/>
      <c r="FC1430" s="4"/>
      <c r="FD1430" s="4"/>
      <c r="FE1430" s="4"/>
      <c r="FF1430" s="4"/>
      <c r="FG1430" s="4"/>
      <c r="FH1430" s="4"/>
      <c r="FI1430" s="4"/>
      <c r="FJ1430" s="4"/>
      <c r="FK1430" s="4"/>
      <c r="FL1430" s="4"/>
      <c r="FM1430" s="4"/>
      <c r="FN1430" s="4"/>
      <c r="FO1430" s="4"/>
      <c r="FP1430" s="4"/>
      <c r="FQ1430" s="4"/>
      <c r="FR1430" s="4"/>
      <c r="FS1430" s="4"/>
      <c r="FT1430" s="4"/>
      <c r="FU1430" s="4"/>
      <c r="FV1430" s="4"/>
      <c r="FW1430" s="4"/>
      <c r="FX1430" s="4"/>
      <c r="FY1430" s="4"/>
      <c r="FZ1430" s="4"/>
      <c r="GA1430" s="4"/>
      <c r="GB1430" s="4"/>
      <c r="GC1430" s="4"/>
      <c r="GD1430" s="4"/>
      <c r="GE1430" s="4"/>
      <c r="GF1430" s="4"/>
      <c r="GG1430" s="4"/>
      <c r="GH1430" s="4"/>
      <c r="GI1430" s="4"/>
      <c r="GJ1430" s="4"/>
      <c r="GK1430" s="4"/>
      <c r="GL1430" s="4"/>
      <c r="GM1430" s="4"/>
      <c r="GN1430" s="4"/>
      <c r="GO1430" s="4"/>
      <c r="GP1430" s="4"/>
      <c r="GQ1430" s="4"/>
      <c r="GR1430" s="4"/>
      <c r="GS1430" s="4"/>
      <c r="GT1430" s="4"/>
      <c r="GU1430" s="4"/>
      <c r="GV1430" s="4"/>
      <c r="GW1430" s="4"/>
      <c r="GX1430" s="4"/>
      <c r="GY1430" s="4"/>
      <c r="GZ1430" s="4"/>
      <c r="HA1430" s="4"/>
      <c r="HB1430" s="4"/>
      <c r="HC1430" s="4"/>
      <c r="HD1430" s="4"/>
      <c r="HE1430" s="4"/>
      <c r="HF1430" s="4"/>
      <c r="HG1430" s="4"/>
      <c r="HH1430" s="4"/>
      <c r="HI1430" s="4"/>
      <c r="HJ1430" s="4"/>
      <c r="HK1430" s="4"/>
      <c r="HL1430" s="4"/>
      <c r="HM1430" s="4"/>
      <c r="HN1430" s="4"/>
      <c r="HO1430" s="4"/>
      <c r="HP1430" s="4"/>
      <c r="HQ1430" s="4"/>
      <c r="HR1430" s="4"/>
      <c r="HS1430" s="4"/>
      <c r="HT1430" s="4"/>
      <c r="HU1430" s="4"/>
      <c r="HV1430" s="4"/>
      <c r="HW1430" s="4"/>
      <c r="HX1430" s="4"/>
      <c r="HY1430" s="4"/>
      <c r="HZ1430" s="4"/>
      <c r="IA1430" s="4"/>
      <c r="IB1430" s="4"/>
      <c r="IC1430" s="4"/>
      <c r="ID1430" s="4"/>
      <c r="IE1430" s="4"/>
      <c r="IF1430" s="4"/>
      <c r="IG1430" s="4"/>
      <c r="IH1430" s="4"/>
      <c r="II1430" s="4"/>
      <c r="IJ1430" s="4"/>
      <c r="IK1430" s="4"/>
      <c r="IL1430" s="4"/>
      <c r="IM1430" s="4"/>
      <c r="IN1430" s="4"/>
      <c r="IO1430" s="4"/>
      <c r="IP1430" s="4"/>
      <c r="IQ1430" s="4"/>
      <c r="IR1430" s="4"/>
      <c r="IS1430" s="4"/>
      <c r="IT1430" s="4"/>
      <c r="IU1430" s="4"/>
      <c r="IV1430" s="4"/>
      <c r="IW1430" s="4"/>
      <c r="IX1430" s="4"/>
    </row>
    <row r="1431" spans="1:258" x14ac:dyDescent="0.2">
      <c r="A1431" s="4"/>
      <c r="B1431" s="4"/>
      <c r="K1431" s="4"/>
      <c r="L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  <c r="CI1431" s="4"/>
      <c r="CJ1431" s="4"/>
      <c r="CK1431" s="4"/>
      <c r="CL1431" s="4"/>
      <c r="CM1431" s="4"/>
      <c r="CN1431" s="4"/>
      <c r="CO1431" s="4"/>
      <c r="CP1431" s="4"/>
      <c r="CQ1431" s="4"/>
      <c r="CR1431" s="4"/>
      <c r="CS1431" s="4"/>
      <c r="CT1431" s="4"/>
      <c r="CU1431" s="4"/>
      <c r="CV1431" s="4"/>
      <c r="CW1431" s="4"/>
      <c r="CX1431" s="4"/>
      <c r="CY1431" s="4"/>
      <c r="CZ1431" s="4"/>
      <c r="DA1431" s="4"/>
      <c r="DB1431" s="4"/>
      <c r="DC1431" s="4"/>
      <c r="DD1431" s="4"/>
      <c r="DE1431" s="4"/>
      <c r="DF1431" s="4"/>
      <c r="DG1431" s="4"/>
      <c r="DH1431" s="4"/>
      <c r="DI1431" s="4"/>
      <c r="DJ1431" s="4"/>
      <c r="DK1431" s="4"/>
      <c r="DL1431" s="4"/>
      <c r="DM1431" s="4"/>
      <c r="DN1431" s="4"/>
      <c r="DO1431" s="4"/>
      <c r="DP1431" s="4"/>
      <c r="DQ1431" s="4"/>
      <c r="DR1431" s="4"/>
      <c r="DS1431" s="4"/>
      <c r="DT1431" s="4"/>
      <c r="DU1431" s="4"/>
      <c r="DV1431" s="4"/>
      <c r="DW1431" s="4"/>
      <c r="DX1431" s="4"/>
      <c r="DY1431" s="4"/>
      <c r="DZ1431" s="4"/>
      <c r="EA1431" s="4"/>
      <c r="EB1431" s="4"/>
      <c r="EC1431" s="4"/>
      <c r="ED1431" s="4"/>
      <c r="EE1431" s="4"/>
      <c r="EF1431" s="4"/>
      <c r="EG1431" s="4"/>
      <c r="EH1431" s="4"/>
      <c r="EI1431" s="4"/>
      <c r="EJ1431" s="4"/>
      <c r="EK1431" s="4"/>
      <c r="EL1431" s="4"/>
      <c r="EM1431" s="4"/>
      <c r="EN1431" s="4"/>
      <c r="EO1431" s="4"/>
      <c r="EP1431" s="4"/>
      <c r="EQ1431" s="4"/>
      <c r="ER1431" s="4"/>
      <c r="ES1431" s="4"/>
      <c r="ET1431" s="4"/>
      <c r="EU1431" s="4"/>
      <c r="EV1431" s="4"/>
      <c r="EW1431" s="4"/>
      <c r="EX1431" s="4"/>
      <c r="EY1431" s="4"/>
      <c r="EZ1431" s="4"/>
      <c r="FA1431" s="4"/>
      <c r="FB1431" s="4"/>
      <c r="FC1431" s="4"/>
      <c r="FD1431" s="4"/>
      <c r="FE1431" s="4"/>
      <c r="FF1431" s="4"/>
      <c r="FG1431" s="4"/>
      <c r="FH1431" s="4"/>
      <c r="FI1431" s="4"/>
      <c r="FJ1431" s="4"/>
      <c r="FK1431" s="4"/>
      <c r="FL1431" s="4"/>
      <c r="FM1431" s="4"/>
      <c r="FN1431" s="4"/>
      <c r="FO1431" s="4"/>
      <c r="FP1431" s="4"/>
      <c r="FQ1431" s="4"/>
      <c r="FR1431" s="4"/>
      <c r="FS1431" s="4"/>
      <c r="FT1431" s="4"/>
      <c r="FU1431" s="4"/>
      <c r="FV1431" s="4"/>
      <c r="FW1431" s="4"/>
      <c r="FX1431" s="4"/>
      <c r="FY1431" s="4"/>
      <c r="FZ1431" s="4"/>
      <c r="GA1431" s="4"/>
      <c r="GB1431" s="4"/>
      <c r="GC1431" s="4"/>
      <c r="GD1431" s="4"/>
      <c r="GE1431" s="4"/>
      <c r="GF1431" s="4"/>
      <c r="GG1431" s="4"/>
      <c r="GH1431" s="4"/>
      <c r="GI1431" s="4"/>
      <c r="GJ1431" s="4"/>
      <c r="GK1431" s="4"/>
      <c r="GL1431" s="4"/>
      <c r="GM1431" s="4"/>
      <c r="GN1431" s="4"/>
      <c r="GO1431" s="4"/>
      <c r="GP1431" s="4"/>
      <c r="GQ1431" s="4"/>
      <c r="GR1431" s="4"/>
      <c r="GS1431" s="4"/>
      <c r="GT1431" s="4"/>
      <c r="GU1431" s="4"/>
      <c r="GV1431" s="4"/>
      <c r="GW1431" s="4"/>
      <c r="GX1431" s="4"/>
      <c r="GY1431" s="4"/>
      <c r="GZ1431" s="4"/>
      <c r="HA1431" s="4"/>
      <c r="HB1431" s="4"/>
      <c r="HC1431" s="4"/>
      <c r="HD1431" s="4"/>
      <c r="HE1431" s="4"/>
      <c r="HF1431" s="4"/>
      <c r="HG1431" s="4"/>
      <c r="HH1431" s="4"/>
      <c r="HI1431" s="4"/>
      <c r="HJ1431" s="4"/>
      <c r="HK1431" s="4"/>
      <c r="HL1431" s="4"/>
      <c r="HM1431" s="4"/>
      <c r="HN1431" s="4"/>
      <c r="HO1431" s="4"/>
      <c r="HP1431" s="4"/>
      <c r="HQ1431" s="4"/>
      <c r="HR1431" s="4"/>
      <c r="HS1431" s="4"/>
      <c r="HT1431" s="4"/>
      <c r="HU1431" s="4"/>
      <c r="HV1431" s="4"/>
      <c r="HW1431" s="4"/>
      <c r="HX1431" s="4"/>
      <c r="HY1431" s="4"/>
      <c r="HZ1431" s="4"/>
      <c r="IA1431" s="4"/>
      <c r="IB1431" s="4"/>
      <c r="IC1431" s="4"/>
      <c r="ID1431" s="4"/>
      <c r="IE1431" s="4"/>
      <c r="IF1431" s="4"/>
      <c r="IG1431" s="4"/>
      <c r="IH1431" s="4"/>
      <c r="II1431" s="4"/>
      <c r="IJ1431" s="4"/>
      <c r="IK1431" s="4"/>
      <c r="IL1431" s="4"/>
      <c r="IM1431" s="4"/>
      <c r="IN1431" s="4"/>
      <c r="IO1431" s="4"/>
      <c r="IP1431" s="4"/>
      <c r="IQ1431" s="4"/>
      <c r="IR1431" s="4"/>
      <c r="IS1431" s="4"/>
      <c r="IT1431" s="4"/>
      <c r="IU1431" s="4"/>
      <c r="IV1431" s="4"/>
      <c r="IW1431" s="4"/>
      <c r="IX1431" s="4"/>
    </row>
    <row r="1432" spans="1:258" x14ac:dyDescent="0.2">
      <c r="A1432" s="4"/>
      <c r="B1432" s="4"/>
      <c r="K1432" s="4"/>
      <c r="L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4"/>
      <c r="DL1432" s="4"/>
      <c r="DM1432" s="4"/>
      <c r="DN1432" s="4"/>
      <c r="DO1432" s="4"/>
      <c r="DP1432" s="4"/>
      <c r="DQ1432" s="4"/>
      <c r="DR1432" s="4"/>
      <c r="DS1432" s="4"/>
      <c r="DT1432" s="4"/>
      <c r="DU1432" s="4"/>
      <c r="DV1432" s="4"/>
      <c r="DW1432" s="4"/>
      <c r="DX1432" s="4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4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4"/>
      <c r="FW1432" s="4"/>
      <c r="FX1432" s="4"/>
      <c r="FY1432" s="4"/>
      <c r="FZ1432" s="4"/>
      <c r="GA1432" s="4"/>
      <c r="GB1432" s="4"/>
      <c r="GC1432" s="4"/>
      <c r="GD1432" s="4"/>
      <c r="GE1432" s="4"/>
      <c r="GF1432" s="4"/>
      <c r="GG1432" s="4"/>
      <c r="GH1432" s="4"/>
      <c r="GI1432" s="4"/>
      <c r="GJ1432" s="4"/>
      <c r="GK1432" s="4"/>
      <c r="GL1432" s="4"/>
      <c r="GM1432" s="4"/>
      <c r="GN1432" s="4"/>
      <c r="GO1432" s="4"/>
      <c r="GP1432" s="4"/>
      <c r="GQ1432" s="4"/>
      <c r="GR1432" s="4"/>
      <c r="GS1432" s="4"/>
      <c r="GT1432" s="4"/>
      <c r="GU1432" s="4"/>
      <c r="GV1432" s="4"/>
      <c r="GW1432" s="4"/>
      <c r="GX1432" s="4"/>
      <c r="GY1432" s="4"/>
      <c r="GZ1432" s="4"/>
      <c r="HA1432" s="4"/>
      <c r="HB1432" s="4"/>
      <c r="HC1432" s="4"/>
      <c r="HD1432" s="4"/>
      <c r="HE1432" s="4"/>
      <c r="HF1432" s="4"/>
      <c r="HG1432" s="4"/>
      <c r="HH1432" s="4"/>
      <c r="HI1432" s="4"/>
      <c r="HJ1432" s="4"/>
      <c r="HK1432" s="4"/>
      <c r="HL1432" s="4"/>
      <c r="HM1432" s="4"/>
      <c r="HN1432" s="4"/>
      <c r="HO1432" s="4"/>
      <c r="HP1432" s="4"/>
      <c r="HQ1432" s="4"/>
      <c r="HR1432" s="4"/>
      <c r="HS1432" s="4"/>
      <c r="HT1432" s="4"/>
      <c r="HU1432" s="4"/>
      <c r="HV1432" s="4"/>
      <c r="HW1432" s="4"/>
      <c r="HX1432" s="4"/>
      <c r="HY1432" s="4"/>
      <c r="HZ1432" s="4"/>
      <c r="IA1432" s="4"/>
      <c r="IB1432" s="4"/>
      <c r="IC1432" s="4"/>
      <c r="ID1432" s="4"/>
      <c r="IE1432" s="4"/>
      <c r="IF1432" s="4"/>
      <c r="IG1432" s="4"/>
      <c r="IH1432" s="4"/>
      <c r="II1432" s="4"/>
      <c r="IJ1432" s="4"/>
      <c r="IK1432" s="4"/>
      <c r="IL1432" s="4"/>
      <c r="IM1432" s="4"/>
      <c r="IN1432" s="4"/>
      <c r="IO1432" s="4"/>
      <c r="IP1432" s="4"/>
      <c r="IQ1432" s="4"/>
      <c r="IR1432" s="4"/>
      <c r="IS1432" s="4"/>
      <c r="IT1432" s="4"/>
      <c r="IU1432" s="4"/>
      <c r="IV1432" s="4"/>
      <c r="IW1432" s="4"/>
      <c r="IX1432" s="4"/>
    </row>
    <row r="1433" spans="1:258" x14ac:dyDescent="0.2">
      <c r="A1433" s="4"/>
      <c r="B1433" s="4"/>
      <c r="K1433" s="4"/>
      <c r="L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/>
      <c r="CS1433" s="4"/>
      <c r="CT1433" s="4"/>
      <c r="CU1433" s="4"/>
      <c r="CV1433" s="4"/>
      <c r="CW1433" s="4"/>
      <c r="CX1433" s="4"/>
      <c r="CY1433" s="4"/>
      <c r="CZ1433" s="4"/>
      <c r="DA1433" s="4"/>
      <c r="DB1433" s="4"/>
      <c r="DC1433" s="4"/>
      <c r="DD1433" s="4"/>
      <c r="DE1433" s="4"/>
      <c r="DF1433" s="4"/>
      <c r="DG1433" s="4"/>
      <c r="DH1433" s="4"/>
      <c r="DI1433" s="4"/>
      <c r="DJ1433" s="4"/>
      <c r="DK1433" s="4"/>
      <c r="DL1433" s="4"/>
      <c r="DM1433" s="4"/>
      <c r="DN1433" s="4"/>
      <c r="DO1433" s="4"/>
      <c r="DP1433" s="4"/>
      <c r="DQ1433" s="4"/>
      <c r="DR1433" s="4"/>
      <c r="DS1433" s="4"/>
      <c r="DT1433" s="4"/>
      <c r="DU1433" s="4"/>
      <c r="DV1433" s="4"/>
      <c r="DW1433" s="4"/>
      <c r="DX1433" s="4"/>
      <c r="DY1433" s="4"/>
      <c r="DZ1433" s="4"/>
      <c r="EA1433" s="4"/>
      <c r="EB1433" s="4"/>
      <c r="EC1433" s="4"/>
      <c r="ED1433" s="4"/>
      <c r="EE1433" s="4"/>
      <c r="EF1433" s="4"/>
      <c r="EG1433" s="4"/>
      <c r="EH1433" s="4"/>
      <c r="EI1433" s="4"/>
      <c r="EJ1433" s="4"/>
      <c r="EK1433" s="4"/>
      <c r="EL1433" s="4"/>
      <c r="EM1433" s="4"/>
      <c r="EN1433" s="4"/>
      <c r="EO1433" s="4"/>
      <c r="EP1433" s="4"/>
      <c r="EQ1433" s="4"/>
      <c r="ER1433" s="4"/>
      <c r="ES1433" s="4"/>
      <c r="ET1433" s="4"/>
      <c r="EU1433" s="4"/>
      <c r="EV1433" s="4"/>
      <c r="EW1433" s="4"/>
      <c r="EX1433" s="4"/>
      <c r="EY1433" s="4"/>
      <c r="EZ1433" s="4"/>
      <c r="FA1433" s="4"/>
      <c r="FB1433" s="4"/>
      <c r="FC1433" s="4"/>
      <c r="FD1433" s="4"/>
      <c r="FE1433" s="4"/>
      <c r="FF1433" s="4"/>
      <c r="FG1433" s="4"/>
      <c r="FH1433" s="4"/>
      <c r="FI1433" s="4"/>
      <c r="FJ1433" s="4"/>
      <c r="FK1433" s="4"/>
      <c r="FL1433" s="4"/>
      <c r="FM1433" s="4"/>
      <c r="FN1433" s="4"/>
      <c r="FO1433" s="4"/>
      <c r="FP1433" s="4"/>
      <c r="FQ1433" s="4"/>
      <c r="FR1433" s="4"/>
      <c r="FS1433" s="4"/>
      <c r="FT1433" s="4"/>
      <c r="FU1433" s="4"/>
      <c r="FV1433" s="4"/>
      <c r="FW1433" s="4"/>
      <c r="FX1433" s="4"/>
      <c r="FY1433" s="4"/>
      <c r="FZ1433" s="4"/>
      <c r="GA1433" s="4"/>
      <c r="GB1433" s="4"/>
      <c r="GC1433" s="4"/>
      <c r="GD1433" s="4"/>
      <c r="GE1433" s="4"/>
      <c r="GF1433" s="4"/>
      <c r="GG1433" s="4"/>
      <c r="GH1433" s="4"/>
      <c r="GI1433" s="4"/>
      <c r="GJ1433" s="4"/>
      <c r="GK1433" s="4"/>
      <c r="GL1433" s="4"/>
      <c r="GM1433" s="4"/>
      <c r="GN1433" s="4"/>
      <c r="GO1433" s="4"/>
      <c r="GP1433" s="4"/>
      <c r="GQ1433" s="4"/>
      <c r="GR1433" s="4"/>
      <c r="GS1433" s="4"/>
      <c r="GT1433" s="4"/>
      <c r="GU1433" s="4"/>
      <c r="GV1433" s="4"/>
      <c r="GW1433" s="4"/>
      <c r="GX1433" s="4"/>
      <c r="GY1433" s="4"/>
      <c r="GZ1433" s="4"/>
      <c r="HA1433" s="4"/>
      <c r="HB1433" s="4"/>
      <c r="HC1433" s="4"/>
      <c r="HD1433" s="4"/>
      <c r="HE1433" s="4"/>
      <c r="HF1433" s="4"/>
      <c r="HG1433" s="4"/>
      <c r="HH1433" s="4"/>
      <c r="HI1433" s="4"/>
      <c r="HJ1433" s="4"/>
      <c r="HK1433" s="4"/>
      <c r="HL1433" s="4"/>
      <c r="HM1433" s="4"/>
      <c r="HN1433" s="4"/>
      <c r="HO1433" s="4"/>
      <c r="HP1433" s="4"/>
      <c r="HQ1433" s="4"/>
      <c r="HR1433" s="4"/>
      <c r="HS1433" s="4"/>
      <c r="HT1433" s="4"/>
      <c r="HU1433" s="4"/>
      <c r="HV1433" s="4"/>
      <c r="HW1433" s="4"/>
      <c r="HX1433" s="4"/>
      <c r="HY1433" s="4"/>
      <c r="HZ1433" s="4"/>
      <c r="IA1433" s="4"/>
      <c r="IB1433" s="4"/>
      <c r="IC1433" s="4"/>
      <c r="ID1433" s="4"/>
      <c r="IE1433" s="4"/>
      <c r="IF1433" s="4"/>
      <c r="IG1433" s="4"/>
      <c r="IH1433" s="4"/>
      <c r="II1433" s="4"/>
      <c r="IJ1433" s="4"/>
      <c r="IK1433" s="4"/>
      <c r="IL1433" s="4"/>
      <c r="IM1433" s="4"/>
      <c r="IN1433" s="4"/>
      <c r="IO1433" s="4"/>
      <c r="IP1433" s="4"/>
      <c r="IQ1433" s="4"/>
      <c r="IR1433" s="4"/>
      <c r="IS1433" s="4"/>
      <c r="IT1433" s="4"/>
      <c r="IU1433" s="4"/>
      <c r="IV1433" s="4"/>
      <c r="IW1433" s="4"/>
      <c r="IX1433" s="4"/>
    </row>
    <row r="1434" spans="1:258" x14ac:dyDescent="0.2">
      <c r="A1434" s="4"/>
      <c r="B1434" s="4"/>
      <c r="K1434" s="4"/>
      <c r="L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4"/>
      <c r="DL1434" s="4"/>
      <c r="DM1434" s="4"/>
      <c r="DN1434" s="4"/>
      <c r="DO1434" s="4"/>
      <c r="DP1434" s="4"/>
      <c r="DQ1434" s="4"/>
      <c r="DR1434" s="4"/>
      <c r="DS1434" s="4"/>
      <c r="DT1434" s="4"/>
      <c r="DU1434" s="4"/>
      <c r="DV1434" s="4"/>
      <c r="DW1434" s="4"/>
      <c r="DX1434" s="4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4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4"/>
      <c r="FW1434" s="4"/>
      <c r="FX1434" s="4"/>
      <c r="FY1434" s="4"/>
      <c r="FZ1434" s="4"/>
      <c r="GA1434" s="4"/>
      <c r="GB1434" s="4"/>
      <c r="GC1434" s="4"/>
      <c r="GD1434" s="4"/>
      <c r="GE1434" s="4"/>
      <c r="GF1434" s="4"/>
      <c r="GG1434" s="4"/>
      <c r="GH1434" s="4"/>
      <c r="GI1434" s="4"/>
      <c r="GJ1434" s="4"/>
      <c r="GK1434" s="4"/>
      <c r="GL1434" s="4"/>
      <c r="GM1434" s="4"/>
      <c r="GN1434" s="4"/>
      <c r="GO1434" s="4"/>
      <c r="GP1434" s="4"/>
      <c r="GQ1434" s="4"/>
      <c r="GR1434" s="4"/>
      <c r="GS1434" s="4"/>
      <c r="GT1434" s="4"/>
      <c r="GU1434" s="4"/>
      <c r="GV1434" s="4"/>
      <c r="GW1434" s="4"/>
      <c r="GX1434" s="4"/>
      <c r="GY1434" s="4"/>
      <c r="GZ1434" s="4"/>
      <c r="HA1434" s="4"/>
      <c r="HB1434" s="4"/>
      <c r="HC1434" s="4"/>
      <c r="HD1434" s="4"/>
      <c r="HE1434" s="4"/>
      <c r="HF1434" s="4"/>
      <c r="HG1434" s="4"/>
      <c r="HH1434" s="4"/>
      <c r="HI1434" s="4"/>
      <c r="HJ1434" s="4"/>
      <c r="HK1434" s="4"/>
      <c r="HL1434" s="4"/>
      <c r="HM1434" s="4"/>
      <c r="HN1434" s="4"/>
      <c r="HO1434" s="4"/>
      <c r="HP1434" s="4"/>
      <c r="HQ1434" s="4"/>
      <c r="HR1434" s="4"/>
      <c r="HS1434" s="4"/>
      <c r="HT1434" s="4"/>
      <c r="HU1434" s="4"/>
      <c r="HV1434" s="4"/>
      <c r="HW1434" s="4"/>
      <c r="HX1434" s="4"/>
      <c r="HY1434" s="4"/>
      <c r="HZ1434" s="4"/>
      <c r="IA1434" s="4"/>
      <c r="IB1434" s="4"/>
      <c r="IC1434" s="4"/>
      <c r="ID1434" s="4"/>
      <c r="IE1434" s="4"/>
      <c r="IF1434" s="4"/>
      <c r="IG1434" s="4"/>
      <c r="IH1434" s="4"/>
      <c r="II1434" s="4"/>
      <c r="IJ1434" s="4"/>
      <c r="IK1434" s="4"/>
      <c r="IL1434" s="4"/>
      <c r="IM1434" s="4"/>
      <c r="IN1434" s="4"/>
      <c r="IO1434" s="4"/>
      <c r="IP1434" s="4"/>
      <c r="IQ1434" s="4"/>
      <c r="IR1434" s="4"/>
      <c r="IS1434" s="4"/>
      <c r="IT1434" s="4"/>
      <c r="IU1434" s="4"/>
      <c r="IV1434" s="4"/>
      <c r="IW1434" s="4"/>
      <c r="IX1434" s="4"/>
    </row>
    <row r="1435" spans="1:258" x14ac:dyDescent="0.2">
      <c r="A1435" s="4"/>
      <c r="B1435" s="4"/>
      <c r="K1435" s="4"/>
      <c r="L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  <c r="CK1435" s="4"/>
      <c r="CL1435" s="4"/>
      <c r="CM1435" s="4"/>
      <c r="CN1435" s="4"/>
      <c r="CO1435" s="4"/>
      <c r="CP1435" s="4"/>
      <c r="CQ1435" s="4"/>
      <c r="CR1435" s="4"/>
      <c r="CS1435" s="4"/>
      <c r="CT1435" s="4"/>
      <c r="CU1435" s="4"/>
      <c r="CV1435" s="4"/>
      <c r="CW1435" s="4"/>
      <c r="CX1435" s="4"/>
      <c r="CY1435" s="4"/>
      <c r="CZ1435" s="4"/>
      <c r="DA1435" s="4"/>
      <c r="DB1435" s="4"/>
      <c r="DC1435" s="4"/>
      <c r="DD1435" s="4"/>
      <c r="DE1435" s="4"/>
      <c r="DF1435" s="4"/>
      <c r="DG1435" s="4"/>
      <c r="DH1435" s="4"/>
      <c r="DI1435" s="4"/>
      <c r="DJ1435" s="4"/>
      <c r="DK1435" s="4"/>
      <c r="DL1435" s="4"/>
      <c r="DM1435" s="4"/>
      <c r="DN1435" s="4"/>
      <c r="DO1435" s="4"/>
      <c r="DP1435" s="4"/>
      <c r="DQ1435" s="4"/>
      <c r="DR1435" s="4"/>
      <c r="DS1435" s="4"/>
      <c r="DT1435" s="4"/>
      <c r="DU1435" s="4"/>
      <c r="DV1435" s="4"/>
      <c r="DW1435" s="4"/>
      <c r="DX1435" s="4"/>
      <c r="DY1435" s="4"/>
      <c r="DZ1435" s="4"/>
      <c r="EA1435" s="4"/>
      <c r="EB1435" s="4"/>
      <c r="EC1435" s="4"/>
      <c r="ED1435" s="4"/>
      <c r="EE1435" s="4"/>
      <c r="EF1435" s="4"/>
      <c r="EG1435" s="4"/>
      <c r="EH1435" s="4"/>
      <c r="EI1435" s="4"/>
      <c r="EJ1435" s="4"/>
      <c r="EK1435" s="4"/>
      <c r="EL1435" s="4"/>
      <c r="EM1435" s="4"/>
      <c r="EN1435" s="4"/>
      <c r="EO1435" s="4"/>
      <c r="EP1435" s="4"/>
      <c r="EQ1435" s="4"/>
      <c r="ER1435" s="4"/>
      <c r="ES1435" s="4"/>
      <c r="ET1435" s="4"/>
      <c r="EU1435" s="4"/>
      <c r="EV1435" s="4"/>
      <c r="EW1435" s="4"/>
      <c r="EX1435" s="4"/>
      <c r="EY1435" s="4"/>
      <c r="EZ1435" s="4"/>
      <c r="FA1435" s="4"/>
      <c r="FB1435" s="4"/>
      <c r="FC1435" s="4"/>
      <c r="FD1435" s="4"/>
      <c r="FE1435" s="4"/>
      <c r="FF1435" s="4"/>
      <c r="FG1435" s="4"/>
      <c r="FH1435" s="4"/>
      <c r="FI1435" s="4"/>
      <c r="FJ1435" s="4"/>
      <c r="FK1435" s="4"/>
      <c r="FL1435" s="4"/>
      <c r="FM1435" s="4"/>
      <c r="FN1435" s="4"/>
      <c r="FO1435" s="4"/>
      <c r="FP1435" s="4"/>
      <c r="FQ1435" s="4"/>
      <c r="FR1435" s="4"/>
      <c r="FS1435" s="4"/>
      <c r="FT1435" s="4"/>
      <c r="FU1435" s="4"/>
      <c r="FV1435" s="4"/>
      <c r="FW1435" s="4"/>
      <c r="FX1435" s="4"/>
      <c r="FY1435" s="4"/>
      <c r="FZ1435" s="4"/>
      <c r="GA1435" s="4"/>
      <c r="GB1435" s="4"/>
      <c r="GC1435" s="4"/>
      <c r="GD1435" s="4"/>
      <c r="GE1435" s="4"/>
      <c r="GF1435" s="4"/>
      <c r="GG1435" s="4"/>
      <c r="GH1435" s="4"/>
      <c r="GI1435" s="4"/>
      <c r="GJ1435" s="4"/>
      <c r="GK1435" s="4"/>
      <c r="GL1435" s="4"/>
      <c r="GM1435" s="4"/>
      <c r="GN1435" s="4"/>
      <c r="GO1435" s="4"/>
      <c r="GP1435" s="4"/>
      <c r="GQ1435" s="4"/>
      <c r="GR1435" s="4"/>
      <c r="GS1435" s="4"/>
      <c r="GT1435" s="4"/>
      <c r="GU1435" s="4"/>
      <c r="GV1435" s="4"/>
      <c r="GW1435" s="4"/>
      <c r="GX1435" s="4"/>
      <c r="GY1435" s="4"/>
      <c r="GZ1435" s="4"/>
      <c r="HA1435" s="4"/>
      <c r="HB1435" s="4"/>
      <c r="HC1435" s="4"/>
      <c r="HD1435" s="4"/>
      <c r="HE1435" s="4"/>
      <c r="HF1435" s="4"/>
      <c r="HG1435" s="4"/>
      <c r="HH1435" s="4"/>
      <c r="HI1435" s="4"/>
      <c r="HJ1435" s="4"/>
      <c r="HK1435" s="4"/>
      <c r="HL1435" s="4"/>
      <c r="HM1435" s="4"/>
      <c r="HN1435" s="4"/>
      <c r="HO1435" s="4"/>
      <c r="HP1435" s="4"/>
      <c r="HQ1435" s="4"/>
      <c r="HR1435" s="4"/>
      <c r="HS1435" s="4"/>
      <c r="HT1435" s="4"/>
      <c r="HU1435" s="4"/>
      <c r="HV1435" s="4"/>
      <c r="HW1435" s="4"/>
      <c r="HX1435" s="4"/>
      <c r="HY1435" s="4"/>
      <c r="HZ1435" s="4"/>
      <c r="IA1435" s="4"/>
      <c r="IB1435" s="4"/>
      <c r="IC1435" s="4"/>
      <c r="ID1435" s="4"/>
      <c r="IE1435" s="4"/>
      <c r="IF1435" s="4"/>
      <c r="IG1435" s="4"/>
      <c r="IH1435" s="4"/>
      <c r="II1435" s="4"/>
      <c r="IJ1435" s="4"/>
      <c r="IK1435" s="4"/>
      <c r="IL1435" s="4"/>
      <c r="IM1435" s="4"/>
      <c r="IN1435" s="4"/>
      <c r="IO1435" s="4"/>
      <c r="IP1435" s="4"/>
      <c r="IQ1435" s="4"/>
      <c r="IR1435" s="4"/>
      <c r="IS1435" s="4"/>
      <c r="IT1435" s="4"/>
      <c r="IU1435" s="4"/>
      <c r="IV1435" s="4"/>
      <c r="IW1435" s="4"/>
      <c r="IX1435" s="4"/>
    </row>
    <row r="1436" spans="1:258" x14ac:dyDescent="0.2">
      <c r="A1436" s="4"/>
      <c r="B1436" s="4"/>
      <c r="K1436" s="4"/>
      <c r="L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4"/>
      <c r="DL1436" s="4"/>
      <c r="DM1436" s="4"/>
      <c r="DN1436" s="4"/>
      <c r="DO1436" s="4"/>
      <c r="DP1436" s="4"/>
      <c r="DQ1436" s="4"/>
      <c r="DR1436" s="4"/>
      <c r="DS1436" s="4"/>
      <c r="DT1436" s="4"/>
      <c r="DU1436" s="4"/>
      <c r="DV1436" s="4"/>
      <c r="DW1436" s="4"/>
      <c r="DX1436" s="4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4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4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4"/>
      <c r="FW1436" s="4"/>
      <c r="FX1436" s="4"/>
      <c r="FY1436" s="4"/>
      <c r="FZ1436" s="4"/>
      <c r="GA1436" s="4"/>
      <c r="GB1436" s="4"/>
      <c r="GC1436" s="4"/>
      <c r="GD1436" s="4"/>
      <c r="GE1436" s="4"/>
      <c r="GF1436" s="4"/>
      <c r="GG1436" s="4"/>
      <c r="GH1436" s="4"/>
      <c r="GI1436" s="4"/>
      <c r="GJ1436" s="4"/>
      <c r="GK1436" s="4"/>
      <c r="GL1436" s="4"/>
      <c r="GM1436" s="4"/>
      <c r="GN1436" s="4"/>
      <c r="GO1436" s="4"/>
      <c r="GP1436" s="4"/>
      <c r="GQ1436" s="4"/>
      <c r="GR1436" s="4"/>
      <c r="GS1436" s="4"/>
      <c r="GT1436" s="4"/>
      <c r="GU1436" s="4"/>
      <c r="GV1436" s="4"/>
      <c r="GW1436" s="4"/>
      <c r="GX1436" s="4"/>
      <c r="GY1436" s="4"/>
      <c r="GZ1436" s="4"/>
      <c r="HA1436" s="4"/>
      <c r="HB1436" s="4"/>
      <c r="HC1436" s="4"/>
      <c r="HD1436" s="4"/>
      <c r="HE1436" s="4"/>
      <c r="HF1436" s="4"/>
      <c r="HG1436" s="4"/>
      <c r="HH1436" s="4"/>
      <c r="HI1436" s="4"/>
      <c r="HJ1436" s="4"/>
      <c r="HK1436" s="4"/>
      <c r="HL1436" s="4"/>
      <c r="HM1436" s="4"/>
      <c r="HN1436" s="4"/>
      <c r="HO1436" s="4"/>
      <c r="HP1436" s="4"/>
      <c r="HQ1436" s="4"/>
      <c r="HR1436" s="4"/>
      <c r="HS1436" s="4"/>
      <c r="HT1436" s="4"/>
      <c r="HU1436" s="4"/>
      <c r="HV1436" s="4"/>
      <c r="HW1436" s="4"/>
      <c r="HX1436" s="4"/>
      <c r="HY1436" s="4"/>
      <c r="HZ1436" s="4"/>
      <c r="IA1436" s="4"/>
      <c r="IB1436" s="4"/>
      <c r="IC1436" s="4"/>
      <c r="ID1436" s="4"/>
      <c r="IE1436" s="4"/>
      <c r="IF1436" s="4"/>
      <c r="IG1436" s="4"/>
      <c r="IH1436" s="4"/>
      <c r="II1436" s="4"/>
      <c r="IJ1436" s="4"/>
      <c r="IK1436" s="4"/>
      <c r="IL1436" s="4"/>
      <c r="IM1436" s="4"/>
      <c r="IN1436" s="4"/>
      <c r="IO1436" s="4"/>
      <c r="IP1436" s="4"/>
      <c r="IQ1436" s="4"/>
      <c r="IR1436" s="4"/>
      <c r="IS1436" s="4"/>
      <c r="IT1436" s="4"/>
      <c r="IU1436" s="4"/>
      <c r="IV1436" s="4"/>
      <c r="IW1436" s="4"/>
      <c r="IX1436" s="4"/>
    </row>
    <row r="1437" spans="1:258" x14ac:dyDescent="0.2">
      <c r="A1437" s="4"/>
      <c r="B1437" s="4"/>
      <c r="K1437" s="4"/>
      <c r="L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  <c r="CK1437" s="4"/>
      <c r="CL1437" s="4"/>
      <c r="CM1437" s="4"/>
      <c r="CN1437" s="4"/>
      <c r="CO1437" s="4"/>
      <c r="CP1437" s="4"/>
      <c r="CQ1437" s="4"/>
      <c r="CR1437" s="4"/>
      <c r="CS1437" s="4"/>
      <c r="CT1437" s="4"/>
      <c r="CU1437" s="4"/>
      <c r="CV1437" s="4"/>
      <c r="CW1437" s="4"/>
      <c r="CX1437" s="4"/>
      <c r="CY1437" s="4"/>
      <c r="CZ1437" s="4"/>
      <c r="DA1437" s="4"/>
      <c r="DB1437" s="4"/>
      <c r="DC1437" s="4"/>
      <c r="DD1437" s="4"/>
      <c r="DE1437" s="4"/>
      <c r="DF1437" s="4"/>
      <c r="DG1437" s="4"/>
      <c r="DH1437" s="4"/>
      <c r="DI1437" s="4"/>
      <c r="DJ1437" s="4"/>
      <c r="DK1437" s="4"/>
      <c r="DL1437" s="4"/>
      <c r="DM1437" s="4"/>
      <c r="DN1437" s="4"/>
      <c r="DO1437" s="4"/>
      <c r="DP1437" s="4"/>
      <c r="DQ1437" s="4"/>
      <c r="DR1437" s="4"/>
      <c r="DS1437" s="4"/>
      <c r="DT1437" s="4"/>
      <c r="DU1437" s="4"/>
      <c r="DV1437" s="4"/>
      <c r="DW1437" s="4"/>
      <c r="DX1437" s="4"/>
      <c r="DY1437" s="4"/>
      <c r="DZ1437" s="4"/>
      <c r="EA1437" s="4"/>
      <c r="EB1437" s="4"/>
      <c r="EC1437" s="4"/>
      <c r="ED1437" s="4"/>
      <c r="EE1437" s="4"/>
      <c r="EF1437" s="4"/>
      <c r="EG1437" s="4"/>
      <c r="EH1437" s="4"/>
      <c r="EI1437" s="4"/>
      <c r="EJ1437" s="4"/>
      <c r="EK1437" s="4"/>
      <c r="EL1437" s="4"/>
      <c r="EM1437" s="4"/>
      <c r="EN1437" s="4"/>
      <c r="EO1437" s="4"/>
      <c r="EP1437" s="4"/>
      <c r="EQ1437" s="4"/>
      <c r="ER1437" s="4"/>
      <c r="ES1437" s="4"/>
      <c r="ET1437" s="4"/>
      <c r="EU1437" s="4"/>
      <c r="EV1437" s="4"/>
      <c r="EW1437" s="4"/>
      <c r="EX1437" s="4"/>
      <c r="EY1437" s="4"/>
      <c r="EZ1437" s="4"/>
      <c r="FA1437" s="4"/>
      <c r="FB1437" s="4"/>
      <c r="FC1437" s="4"/>
      <c r="FD1437" s="4"/>
      <c r="FE1437" s="4"/>
      <c r="FF1437" s="4"/>
      <c r="FG1437" s="4"/>
      <c r="FH1437" s="4"/>
      <c r="FI1437" s="4"/>
      <c r="FJ1437" s="4"/>
      <c r="FK1437" s="4"/>
      <c r="FL1437" s="4"/>
      <c r="FM1437" s="4"/>
      <c r="FN1437" s="4"/>
      <c r="FO1437" s="4"/>
      <c r="FP1437" s="4"/>
      <c r="FQ1437" s="4"/>
      <c r="FR1437" s="4"/>
      <c r="FS1437" s="4"/>
      <c r="FT1437" s="4"/>
      <c r="FU1437" s="4"/>
      <c r="FV1437" s="4"/>
      <c r="FW1437" s="4"/>
      <c r="FX1437" s="4"/>
      <c r="FY1437" s="4"/>
      <c r="FZ1437" s="4"/>
      <c r="GA1437" s="4"/>
      <c r="GB1437" s="4"/>
      <c r="GC1437" s="4"/>
      <c r="GD1437" s="4"/>
      <c r="GE1437" s="4"/>
      <c r="GF1437" s="4"/>
      <c r="GG1437" s="4"/>
      <c r="GH1437" s="4"/>
      <c r="GI1437" s="4"/>
      <c r="GJ1437" s="4"/>
      <c r="GK1437" s="4"/>
      <c r="GL1437" s="4"/>
      <c r="GM1437" s="4"/>
      <c r="GN1437" s="4"/>
      <c r="GO1437" s="4"/>
      <c r="GP1437" s="4"/>
      <c r="GQ1437" s="4"/>
      <c r="GR1437" s="4"/>
      <c r="GS1437" s="4"/>
      <c r="GT1437" s="4"/>
      <c r="GU1437" s="4"/>
      <c r="GV1437" s="4"/>
      <c r="GW1437" s="4"/>
      <c r="GX1437" s="4"/>
      <c r="GY1437" s="4"/>
      <c r="GZ1437" s="4"/>
      <c r="HA1437" s="4"/>
      <c r="HB1437" s="4"/>
      <c r="HC1437" s="4"/>
      <c r="HD1437" s="4"/>
      <c r="HE1437" s="4"/>
      <c r="HF1437" s="4"/>
      <c r="HG1437" s="4"/>
      <c r="HH1437" s="4"/>
      <c r="HI1437" s="4"/>
      <c r="HJ1437" s="4"/>
      <c r="HK1437" s="4"/>
      <c r="HL1437" s="4"/>
      <c r="HM1437" s="4"/>
      <c r="HN1437" s="4"/>
      <c r="HO1437" s="4"/>
      <c r="HP1437" s="4"/>
      <c r="HQ1437" s="4"/>
      <c r="HR1437" s="4"/>
      <c r="HS1437" s="4"/>
      <c r="HT1437" s="4"/>
      <c r="HU1437" s="4"/>
      <c r="HV1437" s="4"/>
      <c r="HW1437" s="4"/>
      <c r="HX1437" s="4"/>
      <c r="HY1437" s="4"/>
      <c r="HZ1437" s="4"/>
      <c r="IA1437" s="4"/>
      <c r="IB1437" s="4"/>
      <c r="IC1437" s="4"/>
      <c r="ID1437" s="4"/>
      <c r="IE1437" s="4"/>
      <c r="IF1437" s="4"/>
      <c r="IG1437" s="4"/>
      <c r="IH1437" s="4"/>
      <c r="II1437" s="4"/>
      <c r="IJ1437" s="4"/>
      <c r="IK1437" s="4"/>
      <c r="IL1437" s="4"/>
      <c r="IM1437" s="4"/>
      <c r="IN1437" s="4"/>
      <c r="IO1437" s="4"/>
      <c r="IP1437" s="4"/>
      <c r="IQ1437" s="4"/>
      <c r="IR1437" s="4"/>
      <c r="IS1437" s="4"/>
      <c r="IT1437" s="4"/>
      <c r="IU1437" s="4"/>
      <c r="IV1437" s="4"/>
      <c r="IW1437" s="4"/>
      <c r="IX1437" s="4"/>
    </row>
    <row r="1438" spans="1:258" x14ac:dyDescent="0.2">
      <c r="A1438" s="4"/>
      <c r="B1438" s="4"/>
      <c r="K1438" s="4"/>
      <c r="L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4"/>
      <c r="DL1438" s="4"/>
      <c r="DM1438" s="4"/>
      <c r="DN1438" s="4"/>
      <c r="DO1438" s="4"/>
      <c r="DP1438" s="4"/>
      <c r="DQ1438" s="4"/>
      <c r="DR1438" s="4"/>
      <c r="DS1438" s="4"/>
      <c r="DT1438" s="4"/>
      <c r="DU1438" s="4"/>
      <c r="DV1438" s="4"/>
      <c r="DW1438" s="4"/>
      <c r="DX1438" s="4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4"/>
      <c r="ET1438" s="4"/>
      <c r="EU1438" s="4"/>
      <c r="EV1438" s="4"/>
      <c r="EW1438" s="4"/>
      <c r="EX1438" s="4"/>
      <c r="EY1438" s="4"/>
      <c r="EZ1438" s="4"/>
      <c r="FA1438" s="4"/>
      <c r="FB1438" s="4"/>
      <c r="FC1438" s="4"/>
      <c r="FD1438" s="4"/>
      <c r="FE1438" s="4"/>
      <c r="FF1438" s="4"/>
      <c r="FG1438" s="4"/>
      <c r="FH1438" s="4"/>
      <c r="FI1438" s="4"/>
      <c r="FJ1438" s="4"/>
      <c r="FK1438" s="4"/>
      <c r="FL1438" s="4"/>
      <c r="FM1438" s="4"/>
      <c r="FN1438" s="4"/>
      <c r="FO1438" s="4"/>
      <c r="FP1438" s="4"/>
      <c r="FQ1438" s="4"/>
      <c r="FR1438" s="4"/>
      <c r="FS1438" s="4"/>
      <c r="FT1438" s="4"/>
      <c r="FU1438" s="4"/>
      <c r="FV1438" s="4"/>
      <c r="FW1438" s="4"/>
      <c r="FX1438" s="4"/>
      <c r="FY1438" s="4"/>
      <c r="FZ1438" s="4"/>
      <c r="GA1438" s="4"/>
      <c r="GB1438" s="4"/>
      <c r="GC1438" s="4"/>
      <c r="GD1438" s="4"/>
      <c r="GE1438" s="4"/>
      <c r="GF1438" s="4"/>
      <c r="GG1438" s="4"/>
      <c r="GH1438" s="4"/>
      <c r="GI1438" s="4"/>
      <c r="GJ1438" s="4"/>
      <c r="GK1438" s="4"/>
      <c r="GL1438" s="4"/>
      <c r="GM1438" s="4"/>
      <c r="GN1438" s="4"/>
      <c r="GO1438" s="4"/>
      <c r="GP1438" s="4"/>
      <c r="GQ1438" s="4"/>
      <c r="GR1438" s="4"/>
      <c r="GS1438" s="4"/>
      <c r="GT1438" s="4"/>
      <c r="GU1438" s="4"/>
      <c r="GV1438" s="4"/>
      <c r="GW1438" s="4"/>
      <c r="GX1438" s="4"/>
      <c r="GY1438" s="4"/>
      <c r="GZ1438" s="4"/>
      <c r="HA1438" s="4"/>
      <c r="HB1438" s="4"/>
      <c r="HC1438" s="4"/>
      <c r="HD1438" s="4"/>
      <c r="HE1438" s="4"/>
      <c r="HF1438" s="4"/>
      <c r="HG1438" s="4"/>
      <c r="HH1438" s="4"/>
      <c r="HI1438" s="4"/>
      <c r="HJ1438" s="4"/>
      <c r="HK1438" s="4"/>
      <c r="HL1438" s="4"/>
      <c r="HM1438" s="4"/>
      <c r="HN1438" s="4"/>
      <c r="HO1438" s="4"/>
      <c r="HP1438" s="4"/>
      <c r="HQ1438" s="4"/>
      <c r="HR1438" s="4"/>
      <c r="HS1438" s="4"/>
      <c r="HT1438" s="4"/>
      <c r="HU1438" s="4"/>
      <c r="HV1438" s="4"/>
      <c r="HW1438" s="4"/>
      <c r="HX1438" s="4"/>
      <c r="HY1438" s="4"/>
      <c r="HZ1438" s="4"/>
      <c r="IA1438" s="4"/>
      <c r="IB1438" s="4"/>
      <c r="IC1438" s="4"/>
      <c r="ID1438" s="4"/>
      <c r="IE1438" s="4"/>
      <c r="IF1438" s="4"/>
      <c r="IG1438" s="4"/>
      <c r="IH1438" s="4"/>
      <c r="II1438" s="4"/>
      <c r="IJ1438" s="4"/>
      <c r="IK1438" s="4"/>
      <c r="IL1438" s="4"/>
      <c r="IM1438" s="4"/>
      <c r="IN1438" s="4"/>
      <c r="IO1438" s="4"/>
      <c r="IP1438" s="4"/>
      <c r="IQ1438" s="4"/>
      <c r="IR1438" s="4"/>
      <c r="IS1438" s="4"/>
      <c r="IT1438" s="4"/>
      <c r="IU1438" s="4"/>
      <c r="IV1438" s="4"/>
      <c r="IW1438" s="4"/>
      <c r="IX1438" s="4"/>
    </row>
    <row r="1439" spans="1:258" x14ac:dyDescent="0.2">
      <c r="A1439" s="4"/>
      <c r="B1439" s="4"/>
      <c r="K1439" s="4"/>
      <c r="L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/>
      <c r="CU1439" s="4"/>
      <c r="CV1439" s="4"/>
      <c r="CW1439" s="4"/>
      <c r="CX1439" s="4"/>
      <c r="CY1439" s="4"/>
      <c r="CZ1439" s="4"/>
      <c r="DA1439" s="4"/>
      <c r="DB1439" s="4"/>
      <c r="DC1439" s="4"/>
      <c r="DD1439" s="4"/>
      <c r="DE1439" s="4"/>
      <c r="DF1439" s="4"/>
      <c r="DG1439" s="4"/>
      <c r="DH1439" s="4"/>
      <c r="DI1439" s="4"/>
      <c r="DJ1439" s="4"/>
      <c r="DK1439" s="4"/>
      <c r="DL1439" s="4"/>
      <c r="DM1439" s="4"/>
      <c r="DN1439" s="4"/>
      <c r="DO1439" s="4"/>
      <c r="DP1439" s="4"/>
      <c r="DQ1439" s="4"/>
      <c r="DR1439" s="4"/>
      <c r="DS1439" s="4"/>
      <c r="DT1439" s="4"/>
      <c r="DU1439" s="4"/>
      <c r="DV1439" s="4"/>
      <c r="DW1439" s="4"/>
      <c r="DX1439" s="4"/>
      <c r="DY1439" s="4"/>
      <c r="DZ1439" s="4"/>
      <c r="EA1439" s="4"/>
      <c r="EB1439" s="4"/>
      <c r="EC1439" s="4"/>
      <c r="ED1439" s="4"/>
      <c r="EE1439" s="4"/>
      <c r="EF1439" s="4"/>
      <c r="EG1439" s="4"/>
      <c r="EH1439" s="4"/>
      <c r="EI1439" s="4"/>
      <c r="EJ1439" s="4"/>
      <c r="EK1439" s="4"/>
      <c r="EL1439" s="4"/>
      <c r="EM1439" s="4"/>
      <c r="EN1439" s="4"/>
      <c r="EO1439" s="4"/>
      <c r="EP1439" s="4"/>
      <c r="EQ1439" s="4"/>
      <c r="ER1439" s="4"/>
      <c r="ES1439" s="4"/>
      <c r="ET1439" s="4"/>
      <c r="EU1439" s="4"/>
      <c r="EV1439" s="4"/>
      <c r="EW1439" s="4"/>
      <c r="EX1439" s="4"/>
      <c r="EY1439" s="4"/>
      <c r="EZ1439" s="4"/>
      <c r="FA1439" s="4"/>
      <c r="FB1439" s="4"/>
      <c r="FC1439" s="4"/>
      <c r="FD1439" s="4"/>
      <c r="FE1439" s="4"/>
      <c r="FF1439" s="4"/>
      <c r="FG1439" s="4"/>
      <c r="FH1439" s="4"/>
      <c r="FI1439" s="4"/>
      <c r="FJ1439" s="4"/>
      <c r="FK1439" s="4"/>
      <c r="FL1439" s="4"/>
      <c r="FM1439" s="4"/>
      <c r="FN1439" s="4"/>
      <c r="FO1439" s="4"/>
      <c r="FP1439" s="4"/>
      <c r="FQ1439" s="4"/>
      <c r="FR1439" s="4"/>
      <c r="FS1439" s="4"/>
      <c r="FT1439" s="4"/>
      <c r="FU1439" s="4"/>
      <c r="FV1439" s="4"/>
      <c r="FW1439" s="4"/>
      <c r="FX1439" s="4"/>
      <c r="FY1439" s="4"/>
      <c r="FZ1439" s="4"/>
      <c r="GA1439" s="4"/>
      <c r="GB1439" s="4"/>
      <c r="GC1439" s="4"/>
      <c r="GD1439" s="4"/>
      <c r="GE1439" s="4"/>
      <c r="GF1439" s="4"/>
      <c r="GG1439" s="4"/>
      <c r="GH1439" s="4"/>
      <c r="GI1439" s="4"/>
      <c r="GJ1439" s="4"/>
      <c r="GK1439" s="4"/>
      <c r="GL1439" s="4"/>
      <c r="GM1439" s="4"/>
      <c r="GN1439" s="4"/>
      <c r="GO1439" s="4"/>
      <c r="GP1439" s="4"/>
      <c r="GQ1439" s="4"/>
      <c r="GR1439" s="4"/>
      <c r="GS1439" s="4"/>
      <c r="GT1439" s="4"/>
      <c r="GU1439" s="4"/>
      <c r="GV1439" s="4"/>
      <c r="GW1439" s="4"/>
      <c r="GX1439" s="4"/>
      <c r="GY1439" s="4"/>
      <c r="GZ1439" s="4"/>
      <c r="HA1439" s="4"/>
      <c r="HB1439" s="4"/>
      <c r="HC1439" s="4"/>
      <c r="HD1439" s="4"/>
      <c r="HE1439" s="4"/>
      <c r="HF1439" s="4"/>
      <c r="HG1439" s="4"/>
      <c r="HH1439" s="4"/>
      <c r="HI1439" s="4"/>
      <c r="HJ1439" s="4"/>
      <c r="HK1439" s="4"/>
      <c r="HL1439" s="4"/>
      <c r="HM1439" s="4"/>
      <c r="HN1439" s="4"/>
      <c r="HO1439" s="4"/>
      <c r="HP1439" s="4"/>
      <c r="HQ1439" s="4"/>
      <c r="HR1439" s="4"/>
      <c r="HS1439" s="4"/>
      <c r="HT1439" s="4"/>
      <c r="HU1439" s="4"/>
      <c r="HV1439" s="4"/>
      <c r="HW1439" s="4"/>
      <c r="HX1439" s="4"/>
      <c r="HY1439" s="4"/>
      <c r="HZ1439" s="4"/>
      <c r="IA1439" s="4"/>
      <c r="IB1439" s="4"/>
      <c r="IC1439" s="4"/>
      <c r="ID1439" s="4"/>
      <c r="IE1439" s="4"/>
      <c r="IF1439" s="4"/>
      <c r="IG1439" s="4"/>
      <c r="IH1439" s="4"/>
      <c r="II1439" s="4"/>
      <c r="IJ1439" s="4"/>
      <c r="IK1439" s="4"/>
      <c r="IL1439" s="4"/>
      <c r="IM1439" s="4"/>
      <c r="IN1439" s="4"/>
      <c r="IO1439" s="4"/>
      <c r="IP1439" s="4"/>
      <c r="IQ1439" s="4"/>
      <c r="IR1439" s="4"/>
      <c r="IS1439" s="4"/>
      <c r="IT1439" s="4"/>
      <c r="IU1439" s="4"/>
      <c r="IV1439" s="4"/>
      <c r="IW1439" s="4"/>
      <c r="IX1439" s="4"/>
    </row>
    <row r="1440" spans="1:258" x14ac:dyDescent="0.2">
      <c r="A1440" s="4"/>
      <c r="B1440" s="4"/>
      <c r="K1440" s="4"/>
      <c r="L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4"/>
      <c r="DL1440" s="4"/>
      <c r="DM1440" s="4"/>
      <c r="DN1440" s="4"/>
      <c r="DO1440" s="4"/>
      <c r="DP1440" s="4"/>
      <c r="DQ1440" s="4"/>
      <c r="DR1440" s="4"/>
      <c r="DS1440" s="4"/>
      <c r="DT1440" s="4"/>
      <c r="DU1440" s="4"/>
      <c r="DV1440" s="4"/>
      <c r="DW1440" s="4"/>
      <c r="DX1440" s="4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4"/>
      <c r="ET1440" s="4"/>
      <c r="EU1440" s="4"/>
      <c r="EV1440" s="4"/>
      <c r="EW1440" s="4"/>
      <c r="EX1440" s="4"/>
      <c r="EY1440" s="4"/>
      <c r="EZ1440" s="4"/>
      <c r="FA1440" s="4"/>
      <c r="FB1440" s="4"/>
      <c r="FC1440" s="4"/>
      <c r="FD1440" s="4"/>
      <c r="FE1440" s="4"/>
      <c r="FF1440" s="4"/>
      <c r="FG1440" s="4"/>
      <c r="FH1440" s="4"/>
      <c r="FI1440" s="4"/>
      <c r="FJ1440" s="4"/>
      <c r="FK1440" s="4"/>
      <c r="FL1440" s="4"/>
      <c r="FM1440" s="4"/>
      <c r="FN1440" s="4"/>
      <c r="FO1440" s="4"/>
      <c r="FP1440" s="4"/>
      <c r="FQ1440" s="4"/>
      <c r="FR1440" s="4"/>
      <c r="FS1440" s="4"/>
      <c r="FT1440" s="4"/>
      <c r="FU1440" s="4"/>
      <c r="FV1440" s="4"/>
      <c r="FW1440" s="4"/>
      <c r="FX1440" s="4"/>
      <c r="FY1440" s="4"/>
      <c r="FZ1440" s="4"/>
      <c r="GA1440" s="4"/>
      <c r="GB1440" s="4"/>
      <c r="GC1440" s="4"/>
      <c r="GD1440" s="4"/>
      <c r="GE1440" s="4"/>
      <c r="GF1440" s="4"/>
      <c r="GG1440" s="4"/>
      <c r="GH1440" s="4"/>
      <c r="GI1440" s="4"/>
      <c r="GJ1440" s="4"/>
      <c r="GK1440" s="4"/>
      <c r="GL1440" s="4"/>
      <c r="GM1440" s="4"/>
      <c r="GN1440" s="4"/>
      <c r="GO1440" s="4"/>
      <c r="GP1440" s="4"/>
      <c r="GQ1440" s="4"/>
      <c r="GR1440" s="4"/>
      <c r="GS1440" s="4"/>
      <c r="GT1440" s="4"/>
      <c r="GU1440" s="4"/>
      <c r="GV1440" s="4"/>
      <c r="GW1440" s="4"/>
      <c r="GX1440" s="4"/>
      <c r="GY1440" s="4"/>
      <c r="GZ1440" s="4"/>
      <c r="HA1440" s="4"/>
      <c r="HB1440" s="4"/>
      <c r="HC1440" s="4"/>
      <c r="HD1440" s="4"/>
      <c r="HE1440" s="4"/>
      <c r="HF1440" s="4"/>
      <c r="HG1440" s="4"/>
      <c r="HH1440" s="4"/>
      <c r="HI1440" s="4"/>
      <c r="HJ1440" s="4"/>
      <c r="HK1440" s="4"/>
      <c r="HL1440" s="4"/>
      <c r="HM1440" s="4"/>
      <c r="HN1440" s="4"/>
      <c r="HO1440" s="4"/>
      <c r="HP1440" s="4"/>
      <c r="HQ1440" s="4"/>
      <c r="HR1440" s="4"/>
      <c r="HS1440" s="4"/>
      <c r="HT1440" s="4"/>
      <c r="HU1440" s="4"/>
      <c r="HV1440" s="4"/>
      <c r="HW1440" s="4"/>
      <c r="HX1440" s="4"/>
      <c r="HY1440" s="4"/>
      <c r="HZ1440" s="4"/>
      <c r="IA1440" s="4"/>
      <c r="IB1440" s="4"/>
      <c r="IC1440" s="4"/>
      <c r="ID1440" s="4"/>
      <c r="IE1440" s="4"/>
      <c r="IF1440" s="4"/>
      <c r="IG1440" s="4"/>
      <c r="IH1440" s="4"/>
      <c r="II1440" s="4"/>
      <c r="IJ1440" s="4"/>
      <c r="IK1440" s="4"/>
      <c r="IL1440" s="4"/>
      <c r="IM1440" s="4"/>
      <c r="IN1440" s="4"/>
      <c r="IO1440" s="4"/>
      <c r="IP1440" s="4"/>
      <c r="IQ1440" s="4"/>
      <c r="IR1440" s="4"/>
      <c r="IS1440" s="4"/>
      <c r="IT1440" s="4"/>
      <c r="IU1440" s="4"/>
      <c r="IV1440" s="4"/>
      <c r="IW1440" s="4"/>
      <c r="IX1440" s="4"/>
    </row>
    <row r="1441" spans="1:258" x14ac:dyDescent="0.2">
      <c r="A1441" s="4"/>
      <c r="B1441" s="4"/>
      <c r="K1441" s="4"/>
      <c r="L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/>
      <c r="CS1441" s="4"/>
      <c r="CT1441" s="4"/>
      <c r="CU1441" s="4"/>
      <c r="CV1441" s="4"/>
      <c r="CW1441" s="4"/>
      <c r="CX1441" s="4"/>
      <c r="CY1441" s="4"/>
      <c r="CZ1441" s="4"/>
      <c r="DA1441" s="4"/>
      <c r="DB1441" s="4"/>
      <c r="DC1441" s="4"/>
      <c r="DD1441" s="4"/>
      <c r="DE1441" s="4"/>
      <c r="DF1441" s="4"/>
      <c r="DG1441" s="4"/>
      <c r="DH1441" s="4"/>
      <c r="DI1441" s="4"/>
      <c r="DJ1441" s="4"/>
      <c r="DK1441" s="4"/>
      <c r="DL1441" s="4"/>
      <c r="DM1441" s="4"/>
      <c r="DN1441" s="4"/>
      <c r="DO1441" s="4"/>
      <c r="DP1441" s="4"/>
      <c r="DQ1441" s="4"/>
      <c r="DR1441" s="4"/>
      <c r="DS1441" s="4"/>
      <c r="DT1441" s="4"/>
      <c r="DU1441" s="4"/>
      <c r="DV1441" s="4"/>
      <c r="DW1441" s="4"/>
      <c r="DX1441" s="4"/>
      <c r="DY1441" s="4"/>
      <c r="DZ1441" s="4"/>
      <c r="EA1441" s="4"/>
      <c r="EB1441" s="4"/>
      <c r="EC1441" s="4"/>
      <c r="ED1441" s="4"/>
      <c r="EE1441" s="4"/>
      <c r="EF1441" s="4"/>
      <c r="EG1441" s="4"/>
      <c r="EH1441" s="4"/>
      <c r="EI1441" s="4"/>
      <c r="EJ1441" s="4"/>
      <c r="EK1441" s="4"/>
      <c r="EL1441" s="4"/>
      <c r="EM1441" s="4"/>
      <c r="EN1441" s="4"/>
      <c r="EO1441" s="4"/>
      <c r="EP1441" s="4"/>
      <c r="EQ1441" s="4"/>
      <c r="ER1441" s="4"/>
      <c r="ES1441" s="4"/>
      <c r="ET1441" s="4"/>
      <c r="EU1441" s="4"/>
      <c r="EV1441" s="4"/>
      <c r="EW1441" s="4"/>
      <c r="EX1441" s="4"/>
      <c r="EY1441" s="4"/>
      <c r="EZ1441" s="4"/>
      <c r="FA1441" s="4"/>
      <c r="FB1441" s="4"/>
      <c r="FC1441" s="4"/>
      <c r="FD1441" s="4"/>
      <c r="FE1441" s="4"/>
      <c r="FF1441" s="4"/>
      <c r="FG1441" s="4"/>
      <c r="FH1441" s="4"/>
      <c r="FI1441" s="4"/>
      <c r="FJ1441" s="4"/>
      <c r="FK1441" s="4"/>
      <c r="FL1441" s="4"/>
      <c r="FM1441" s="4"/>
      <c r="FN1441" s="4"/>
      <c r="FO1441" s="4"/>
      <c r="FP1441" s="4"/>
      <c r="FQ1441" s="4"/>
      <c r="FR1441" s="4"/>
      <c r="FS1441" s="4"/>
      <c r="FT1441" s="4"/>
      <c r="FU1441" s="4"/>
      <c r="FV1441" s="4"/>
      <c r="FW1441" s="4"/>
      <c r="FX1441" s="4"/>
      <c r="FY1441" s="4"/>
      <c r="FZ1441" s="4"/>
      <c r="GA1441" s="4"/>
      <c r="GB1441" s="4"/>
      <c r="GC1441" s="4"/>
      <c r="GD1441" s="4"/>
      <c r="GE1441" s="4"/>
      <c r="GF1441" s="4"/>
      <c r="GG1441" s="4"/>
      <c r="GH1441" s="4"/>
      <c r="GI1441" s="4"/>
      <c r="GJ1441" s="4"/>
      <c r="GK1441" s="4"/>
      <c r="GL1441" s="4"/>
      <c r="GM1441" s="4"/>
      <c r="GN1441" s="4"/>
      <c r="GO1441" s="4"/>
      <c r="GP1441" s="4"/>
      <c r="GQ1441" s="4"/>
      <c r="GR1441" s="4"/>
      <c r="GS1441" s="4"/>
      <c r="GT1441" s="4"/>
      <c r="GU1441" s="4"/>
      <c r="GV1441" s="4"/>
      <c r="GW1441" s="4"/>
      <c r="GX1441" s="4"/>
      <c r="GY1441" s="4"/>
      <c r="GZ1441" s="4"/>
      <c r="HA1441" s="4"/>
      <c r="HB1441" s="4"/>
      <c r="HC1441" s="4"/>
      <c r="HD1441" s="4"/>
      <c r="HE1441" s="4"/>
      <c r="HF1441" s="4"/>
      <c r="HG1441" s="4"/>
      <c r="HH1441" s="4"/>
      <c r="HI1441" s="4"/>
      <c r="HJ1441" s="4"/>
      <c r="HK1441" s="4"/>
      <c r="HL1441" s="4"/>
      <c r="HM1441" s="4"/>
      <c r="HN1441" s="4"/>
      <c r="HO1441" s="4"/>
      <c r="HP1441" s="4"/>
      <c r="HQ1441" s="4"/>
      <c r="HR1441" s="4"/>
      <c r="HS1441" s="4"/>
      <c r="HT1441" s="4"/>
      <c r="HU1441" s="4"/>
      <c r="HV1441" s="4"/>
      <c r="HW1441" s="4"/>
      <c r="HX1441" s="4"/>
      <c r="HY1441" s="4"/>
      <c r="HZ1441" s="4"/>
      <c r="IA1441" s="4"/>
      <c r="IB1441" s="4"/>
      <c r="IC1441" s="4"/>
      <c r="ID1441" s="4"/>
      <c r="IE1441" s="4"/>
      <c r="IF1441" s="4"/>
      <c r="IG1441" s="4"/>
      <c r="IH1441" s="4"/>
      <c r="II1441" s="4"/>
      <c r="IJ1441" s="4"/>
      <c r="IK1441" s="4"/>
      <c r="IL1441" s="4"/>
      <c r="IM1441" s="4"/>
      <c r="IN1441" s="4"/>
      <c r="IO1441" s="4"/>
      <c r="IP1441" s="4"/>
      <c r="IQ1441" s="4"/>
      <c r="IR1441" s="4"/>
      <c r="IS1441" s="4"/>
      <c r="IT1441" s="4"/>
      <c r="IU1441" s="4"/>
      <c r="IV1441" s="4"/>
      <c r="IW1441" s="4"/>
      <c r="IX1441" s="4"/>
    </row>
    <row r="1442" spans="1:258" x14ac:dyDescent="0.2">
      <c r="A1442" s="4"/>
      <c r="B1442" s="4"/>
      <c r="K1442" s="4"/>
      <c r="L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4"/>
      <c r="DL1442" s="4"/>
      <c r="DM1442" s="4"/>
      <c r="DN1442" s="4"/>
      <c r="DO1442" s="4"/>
      <c r="DP1442" s="4"/>
      <c r="DQ1442" s="4"/>
      <c r="DR1442" s="4"/>
      <c r="DS1442" s="4"/>
      <c r="DT1442" s="4"/>
      <c r="DU1442" s="4"/>
      <c r="DV1442" s="4"/>
      <c r="DW1442" s="4"/>
      <c r="DX1442" s="4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4"/>
      <c r="ET1442" s="4"/>
      <c r="EU1442" s="4"/>
      <c r="EV1442" s="4"/>
      <c r="EW1442" s="4"/>
      <c r="EX1442" s="4"/>
      <c r="EY1442" s="4"/>
      <c r="EZ1442" s="4"/>
      <c r="FA1442" s="4"/>
      <c r="FB1442" s="4"/>
      <c r="FC1442" s="4"/>
      <c r="FD1442" s="4"/>
      <c r="FE1442" s="4"/>
      <c r="FF1442" s="4"/>
      <c r="FG1442" s="4"/>
      <c r="FH1442" s="4"/>
      <c r="FI1442" s="4"/>
      <c r="FJ1442" s="4"/>
      <c r="FK1442" s="4"/>
      <c r="FL1442" s="4"/>
      <c r="FM1442" s="4"/>
      <c r="FN1442" s="4"/>
      <c r="FO1442" s="4"/>
      <c r="FP1442" s="4"/>
      <c r="FQ1442" s="4"/>
      <c r="FR1442" s="4"/>
      <c r="FS1442" s="4"/>
      <c r="FT1442" s="4"/>
      <c r="FU1442" s="4"/>
      <c r="FV1442" s="4"/>
      <c r="FW1442" s="4"/>
      <c r="FX1442" s="4"/>
      <c r="FY1442" s="4"/>
      <c r="FZ1442" s="4"/>
      <c r="GA1442" s="4"/>
      <c r="GB1442" s="4"/>
      <c r="GC1442" s="4"/>
      <c r="GD1442" s="4"/>
      <c r="GE1442" s="4"/>
      <c r="GF1442" s="4"/>
      <c r="GG1442" s="4"/>
      <c r="GH1442" s="4"/>
      <c r="GI1442" s="4"/>
      <c r="GJ1442" s="4"/>
      <c r="GK1442" s="4"/>
      <c r="GL1442" s="4"/>
      <c r="GM1442" s="4"/>
      <c r="GN1442" s="4"/>
      <c r="GO1442" s="4"/>
      <c r="GP1442" s="4"/>
      <c r="GQ1442" s="4"/>
      <c r="GR1442" s="4"/>
      <c r="GS1442" s="4"/>
      <c r="GT1442" s="4"/>
      <c r="GU1442" s="4"/>
      <c r="GV1442" s="4"/>
      <c r="GW1442" s="4"/>
      <c r="GX1442" s="4"/>
      <c r="GY1442" s="4"/>
      <c r="GZ1442" s="4"/>
      <c r="HA1442" s="4"/>
      <c r="HB1442" s="4"/>
      <c r="HC1442" s="4"/>
      <c r="HD1442" s="4"/>
      <c r="HE1442" s="4"/>
      <c r="HF1442" s="4"/>
      <c r="HG1442" s="4"/>
      <c r="HH1442" s="4"/>
      <c r="HI1442" s="4"/>
      <c r="HJ1442" s="4"/>
      <c r="HK1442" s="4"/>
      <c r="HL1442" s="4"/>
      <c r="HM1442" s="4"/>
      <c r="HN1442" s="4"/>
      <c r="HO1442" s="4"/>
      <c r="HP1442" s="4"/>
      <c r="HQ1442" s="4"/>
      <c r="HR1442" s="4"/>
      <c r="HS1442" s="4"/>
      <c r="HT1442" s="4"/>
      <c r="HU1442" s="4"/>
      <c r="HV1442" s="4"/>
      <c r="HW1442" s="4"/>
      <c r="HX1442" s="4"/>
      <c r="HY1442" s="4"/>
      <c r="HZ1442" s="4"/>
      <c r="IA1442" s="4"/>
      <c r="IB1442" s="4"/>
      <c r="IC1442" s="4"/>
      <c r="ID1442" s="4"/>
      <c r="IE1442" s="4"/>
      <c r="IF1442" s="4"/>
      <c r="IG1442" s="4"/>
      <c r="IH1442" s="4"/>
      <c r="II1442" s="4"/>
      <c r="IJ1442" s="4"/>
      <c r="IK1442" s="4"/>
      <c r="IL1442" s="4"/>
      <c r="IM1442" s="4"/>
      <c r="IN1442" s="4"/>
      <c r="IO1442" s="4"/>
      <c r="IP1442" s="4"/>
      <c r="IQ1442" s="4"/>
      <c r="IR1442" s="4"/>
      <c r="IS1442" s="4"/>
      <c r="IT1442" s="4"/>
      <c r="IU1442" s="4"/>
      <c r="IV1442" s="4"/>
      <c r="IW1442" s="4"/>
      <c r="IX1442" s="4"/>
    </row>
    <row r="1443" spans="1:258" x14ac:dyDescent="0.2">
      <c r="A1443" s="4"/>
      <c r="B1443" s="4"/>
      <c r="K1443" s="4"/>
      <c r="L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  <c r="CK1443" s="4"/>
      <c r="CL1443" s="4"/>
      <c r="CM1443" s="4"/>
      <c r="CN1443" s="4"/>
      <c r="CO1443" s="4"/>
      <c r="CP1443" s="4"/>
      <c r="CQ1443" s="4"/>
      <c r="CR1443" s="4"/>
      <c r="CS1443" s="4"/>
      <c r="CT1443" s="4"/>
      <c r="CU1443" s="4"/>
      <c r="CV1443" s="4"/>
      <c r="CW1443" s="4"/>
      <c r="CX1443" s="4"/>
      <c r="CY1443" s="4"/>
      <c r="CZ1443" s="4"/>
      <c r="DA1443" s="4"/>
      <c r="DB1443" s="4"/>
      <c r="DC1443" s="4"/>
      <c r="DD1443" s="4"/>
      <c r="DE1443" s="4"/>
      <c r="DF1443" s="4"/>
      <c r="DG1443" s="4"/>
      <c r="DH1443" s="4"/>
      <c r="DI1443" s="4"/>
      <c r="DJ1443" s="4"/>
      <c r="DK1443" s="4"/>
      <c r="DL1443" s="4"/>
      <c r="DM1443" s="4"/>
      <c r="DN1443" s="4"/>
      <c r="DO1443" s="4"/>
      <c r="DP1443" s="4"/>
      <c r="DQ1443" s="4"/>
      <c r="DR1443" s="4"/>
      <c r="DS1443" s="4"/>
      <c r="DT1443" s="4"/>
      <c r="DU1443" s="4"/>
      <c r="DV1443" s="4"/>
      <c r="DW1443" s="4"/>
      <c r="DX1443" s="4"/>
      <c r="DY1443" s="4"/>
      <c r="DZ1443" s="4"/>
      <c r="EA1443" s="4"/>
      <c r="EB1443" s="4"/>
      <c r="EC1443" s="4"/>
      <c r="ED1443" s="4"/>
      <c r="EE1443" s="4"/>
      <c r="EF1443" s="4"/>
      <c r="EG1443" s="4"/>
      <c r="EH1443" s="4"/>
      <c r="EI1443" s="4"/>
      <c r="EJ1443" s="4"/>
      <c r="EK1443" s="4"/>
      <c r="EL1443" s="4"/>
      <c r="EM1443" s="4"/>
      <c r="EN1443" s="4"/>
      <c r="EO1443" s="4"/>
      <c r="EP1443" s="4"/>
      <c r="EQ1443" s="4"/>
      <c r="ER1443" s="4"/>
      <c r="ES1443" s="4"/>
      <c r="ET1443" s="4"/>
      <c r="EU1443" s="4"/>
      <c r="EV1443" s="4"/>
      <c r="EW1443" s="4"/>
      <c r="EX1443" s="4"/>
      <c r="EY1443" s="4"/>
      <c r="EZ1443" s="4"/>
      <c r="FA1443" s="4"/>
      <c r="FB1443" s="4"/>
      <c r="FC1443" s="4"/>
      <c r="FD1443" s="4"/>
      <c r="FE1443" s="4"/>
      <c r="FF1443" s="4"/>
      <c r="FG1443" s="4"/>
      <c r="FH1443" s="4"/>
      <c r="FI1443" s="4"/>
      <c r="FJ1443" s="4"/>
      <c r="FK1443" s="4"/>
      <c r="FL1443" s="4"/>
      <c r="FM1443" s="4"/>
      <c r="FN1443" s="4"/>
      <c r="FO1443" s="4"/>
      <c r="FP1443" s="4"/>
      <c r="FQ1443" s="4"/>
      <c r="FR1443" s="4"/>
      <c r="FS1443" s="4"/>
      <c r="FT1443" s="4"/>
      <c r="FU1443" s="4"/>
      <c r="FV1443" s="4"/>
      <c r="FW1443" s="4"/>
      <c r="FX1443" s="4"/>
      <c r="FY1443" s="4"/>
      <c r="FZ1443" s="4"/>
      <c r="GA1443" s="4"/>
      <c r="GB1443" s="4"/>
      <c r="GC1443" s="4"/>
      <c r="GD1443" s="4"/>
      <c r="GE1443" s="4"/>
      <c r="GF1443" s="4"/>
      <c r="GG1443" s="4"/>
      <c r="GH1443" s="4"/>
      <c r="GI1443" s="4"/>
      <c r="GJ1443" s="4"/>
      <c r="GK1443" s="4"/>
      <c r="GL1443" s="4"/>
      <c r="GM1443" s="4"/>
      <c r="GN1443" s="4"/>
      <c r="GO1443" s="4"/>
      <c r="GP1443" s="4"/>
      <c r="GQ1443" s="4"/>
      <c r="GR1443" s="4"/>
      <c r="GS1443" s="4"/>
      <c r="GT1443" s="4"/>
      <c r="GU1443" s="4"/>
      <c r="GV1443" s="4"/>
      <c r="GW1443" s="4"/>
      <c r="GX1443" s="4"/>
      <c r="GY1443" s="4"/>
      <c r="GZ1443" s="4"/>
      <c r="HA1443" s="4"/>
      <c r="HB1443" s="4"/>
      <c r="HC1443" s="4"/>
      <c r="HD1443" s="4"/>
      <c r="HE1443" s="4"/>
      <c r="HF1443" s="4"/>
      <c r="HG1443" s="4"/>
      <c r="HH1443" s="4"/>
      <c r="HI1443" s="4"/>
      <c r="HJ1443" s="4"/>
      <c r="HK1443" s="4"/>
      <c r="HL1443" s="4"/>
      <c r="HM1443" s="4"/>
      <c r="HN1443" s="4"/>
      <c r="HO1443" s="4"/>
      <c r="HP1443" s="4"/>
      <c r="HQ1443" s="4"/>
      <c r="HR1443" s="4"/>
      <c r="HS1443" s="4"/>
      <c r="HT1443" s="4"/>
      <c r="HU1443" s="4"/>
      <c r="HV1443" s="4"/>
      <c r="HW1443" s="4"/>
      <c r="HX1443" s="4"/>
      <c r="HY1443" s="4"/>
      <c r="HZ1443" s="4"/>
      <c r="IA1443" s="4"/>
      <c r="IB1443" s="4"/>
      <c r="IC1443" s="4"/>
      <c r="ID1443" s="4"/>
      <c r="IE1443" s="4"/>
      <c r="IF1443" s="4"/>
      <c r="IG1443" s="4"/>
      <c r="IH1443" s="4"/>
      <c r="II1443" s="4"/>
      <c r="IJ1443" s="4"/>
      <c r="IK1443" s="4"/>
      <c r="IL1443" s="4"/>
      <c r="IM1443" s="4"/>
      <c r="IN1443" s="4"/>
      <c r="IO1443" s="4"/>
      <c r="IP1443" s="4"/>
      <c r="IQ1443" s="4"/>
      <c r="IR1443" s="4"/>
      <c r="IS1443" s="4"/>
      <c r="IT1443" s="4"/>
      <c r="IU1443" s="4"/>
      <c r="IV1443" s="4"/>
      <c r="IW1443" s="4"/>
      <c r="IX1443" s="4"/>
    </row>
    <row r="1444" spans="1:258" x14ac:dyDescent="0.2">
      <c r="A1444" s="4"/>
      <c r="B1444" s="4"/>
      <c r="K1444" s="4"/>
      <c r="L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4"/>
      <c r="FW1444" s="4"/>
      <c r="FX1444" s="4"/>
      <c r="FY1444" s="4"/>
      <c r="FZ1444" s="4"/>
      <c r="GA1444" s="4"/>
      <c r="GB1444" s="4"/>
      <c r="GC1444" s="4"/>
      <c r="GD1444" s="4"/>
      <c r="GE1444" s="4"/>
      <c r="GF1444" s="4"/>
      <c r="GG1444" s="4"/>
      <c r="GH1444" s="4"/>
      <c r="GI1444" s="4"/>
      <c r="GJ1444" s="4"/>
      <c r="GK1444" s="4"/>
      <c r="GL1444" s="4"/>
      <c r="GM1444" s="4"/>
      <c r="GN1444" s="4"/>
      <c r="GO1444" s="4"/>
      <c r="GP1444" s="4"/>
      <c r="GQ1444" s="4"/>
      <c r="GR1444" s="4"/>
      <c r="GS1444" s="4"/>
      <c r="GT1444" s="4"/>
      <c r="GU1444" s="4"/>
      <c r="GV1444" s="4"/>
      <c r="GW1444" s="4"/>
      <c r="GX1444" s="4"/>
      <c r="GY1444" s="4"/>
      <c r="GZ1444" s="4"/>
      <c r="HA1444" s="4"/>
      <c r="HB1444" s="4"/>
      <c r="HC1444" s="4"/>
      <c r="HD1444" s="4"/>
      <c r="HE1444" s="4"/>
      <c r="HF1444" s="4"/>
      <c r="HG1444" s="4"/>
      <c r="HH1444" s="4"/>
      <c r="HI1444" s="4"/>
      <c r="HJ1444" s="4"/>
      <c r="HK1444" s="4"/>
      <c r="HL1444" s="4"/>
      <c r="HM1444" s="4"/>
      <c r="HN1444" s="4"/>
      <c r="HO1444" s="4"/>
      <c r="HP1444" s="4"/>
      <c r="HQ1444" s="4"/>
      <c r="HR1444" s="4"/>
      <c r="HS1444" s="4"/>
      <c r="HT1444" s="4"/>
      <c r="HU1444" s="4"/>
      <c r="HV1444" s="4"/>
      <c r="HW1444" s="4"/>
      <c r="HX1444" s="4"/>
      <c r="HY1444" s="4"/>
      <c r="HZ1444" s="4"/>
      <c r="IA1444" s="4"/>
      <c r="IB1444" s="4"/>
      <c r="IC1444" s="4"/>
      <c r="ID1444" s="4"/>
      <c r="IE1444" s="4"/>
      <c r="IF1444" s="4"/>
      <c r="IG1444" s="4"/>
      <c r="IH1444" s="4"/>
      <c r="II1444" s="4"/>
      <c r="IJ1444" s="4"/>
      <c r="IK1444" s="4"/>
      <c r="IL1444" s="4"/>
      <c r="IM1444" s="4"/>
      <c r="IN1444" s="4"/>
      <c r="IO1444" s="4"/>
      <c r="IP1444" s="4"/>
      <c r="IQ1444" s="4"/>
      <c r="IR1444" s="4"/>
      <c r="IS1444" s="4"/>
      <c r="IT1444" s="4"/>
      <c r="IU1444" s="4"/>
      <c r="IV1444" s="4"/>
      <c r="IW1444" s="4"/>
      <c r="IX1444" s="4"/>
    </row>
    <row r="1445" spans="1:258" x14ac:dyDescent="0.2">
      <c r="A1445" s="4"/>
      <c r="B1445" s="4"/>
      <c r="K1445" s="4"/>
      <c r="L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  <c r="DJ1445" s="4"/>
      <c r="DK1445" s="4"/>
      <c r="DL1445" s="4"/>
      <c r="DM1445" s="4"/>
      <c r="DN1445" s="4"/>
      <c r="DO1445" s="4"/>
      <c r="DP1445" s="4"/>
      <c r="DQ1445" s="4"/>
      <c r="DR1445" s="4"/>
      <c r="DS1445" s="4"/>
      <c r="DT1445" s="4"/>
      <c r="DU1445" s="4"/>
      <c r="DV1445" s="4"/>
      <c r="DW1445" s="4"/>
      <c r="DX1445" s="4"/>
      <c r="DY1445" s="4"/>
      <c r="DZ1445" s="4"/>
      <c r="EA1445" s="4"/>
      <c r="EB1445" s="4"/>
      <c r="EC1445" s="4"/>
      <c r="ED1445" s="4"/>
      <c r="EE1445" s="4"/>
      <c r="EF1445" s="4"/>
      <c r="EG1445" s="4"/>
      <c r="EH1445" s="4"/>
      <c r="EI1445" s="4"/>
      <c r="EJ1445" s="4"/>
      <c r="EK1445" s="4"/>
      <c r="EL1445" s="4"/>
      <c r="EM1445" s="4"/>
      <c r="EN1445" s="4"/>
      <c r="EO1445" s="4"/>
      <c r="EP1445" s="4"/>
      <c r="EQ1445" s="4"/>
      <c r="ER1445" s="4"/>
      <c r="ES1445" s="4"/>
      <c r="ET1445" s="4"/>
      <c r="EU1445" s="4"/>
      <c r="EV1445" s="4"/>
      <c r="EW1445" s="4"/>
      <c r="EX1445" s="4"/>
      <c r="EY1445" s="4"/>
      <c r="EZ1445" s="4"/>
      <c r="FA1445" s="4"/>
      <c r="FB1445" s="4"/>
      <c r="FC1445" s="4"/>
      <c r="FD1445" s="4"/>
      <c r="FE1445" s="4"/>
      <c r="FF1445" s="4"/>
      <c r="FG1445" s="4"/>
      <c r="FH1445" s="4"/>
      <c r="FI1445" s="4"/>
      <c r="FJ1445" s="4"/>
      <c r="FK1445" s="4"/>
      <c r="FL1445" s="4"/>
      <c r="FM1445" s="4"/>
      <c r="FN1445" s="4"/>
      <c r="FO1445" s="4"/>
      <c r="FP1445" s="4"/>
      <c r="FQ1445" s="4"/>
      <c r="FR1445" s="4"/>
      <c r="FS1445" s="4"/>
      <c r="FT1445" s="4"/>
      <c r="FU1445" s="4"/>
      <c r="FV1445" s="4"/>
      <c r="FW1445" s="4"/>
      <c r="FX1445" s="4"/>
      <c r="FY1445" s="4"/>
      <c r="FZ1445" s="4"/>
      <c r="GA1445" s="4"/>
      <c r="GB1445" s="4"/>
      <c r="GC1445" s="4"/>
      <c r="GD1445" s="4"/>
      <c r="GE1445" s="4"/>
      <c r="GF1445" s="4"/>
      <c r="GG1445" s="4"/>
      <c r="GH1445" s="4"/>
      <c r="GI1445" s="4"/>
      <c r="GJ1445" s="4"/>
      <c r="GK1445" s="4"/>
      <c r="GL1445" s="4"/>
      <c r="GM1445" s="4"/>
      <c r="GN1445" s="4"/>
      <c r="GO1445" s="4"/>
      <c r="GP1445" s="4"/>
      <c r="GQ1445" s="4"/>
      <c r="GR1445" s="4"/>
      <c r="GS1445" s="4"/>
      <c r="GT1445" s="4"/>
      <c r="GU1445" s="4"/>
      <c r="GV1445" s="4"/>
      <c r="GW1445" s="4"/>
      <c r="GX1445" s="4"/>
      <c r="GY1445" s="4"/>
      <c r="GZ1445" s="4"/>
      <c r="HA1445" s="4"/>
      <c r="HB1445" s="4"/>
      <c r="HC1445" s="4"/>
      <c r="HD1445" s="4"/>
      <c r="HE1445" s="4"/>
      <c r="HF1445" s="4"/>
      <c r="HG1445" s="4"/>
      <c r="HH1445" s="4"/>
      <c r="HI1445" s="4"/>
      <c r="HJ1445" s="4"/>
      <c r="HK1445" s="4"/>
      <c r="HL1445" s="4"/>
      <c r="HM1445" s="4"/>
      <c r="HN1445" s="4"/>
      <c r="HO1445" s="4"/>
      <c r="HP1445" s="4"/>
      <c r="HQ1445" s="4"/>
      <c r="HR1445" s="4"/>
      <c r="HS1445" s="4"/>
      <c r="HT1445" s="4"/>
      <c r="HU1445" s="4"/>
      <c r="HV1445" s="4"/>
      <c r="HW1445" s="4"/>
      <c r="HX1445" s="4"/>
      <c r="HY1445" s="4"/>
      <c r="HZ1445" s="4"/>
      <c r="IA1445" s="4"/>
      <c r="IB1445" s="4"/>
      <c r="IC1445" s="4"/>
      <c r="ID1445" s="4"/>
      <c r="IE1445" s="4"/>
      <c r="IF1445" s="4"/>
      <c r="IG1445" s="4"/>
      <c r="IH1445" s="4"/>
      <c r="II1445" s="4"/>
      <c r="IJ1445" s="4"/>
      <c r="IK1445" s="4"/>
      <c r="IL1445" s="4"/>
      <c r="IM1445" s="4"/>
      <c r="IN1445" s="4"/>
      <c r="IO1445" s="4"/>
      <c r="IP1445" s="4"/>
      <c r="IQ1445" s="4"/>
      <c r="IR1445" s="4"/>
      <c r="IS1445" s="4"/>
      <c r="IT1445" s="4"/>
      <c r="IU1445" s="4"/>
      <c r="IV1445" s="4"/>
      <c r="IW1445" s="4"/>
      <c r="IX1445" s="4"/>
    </row>
    <row r="1446" spans="1:258" x14ac:dyDescent="0.2">
      <c r="A1446" s="4"/>
      <c r="B1446" s="4"/>
      <c r="K1446" s="4"/>
      <c r="L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/>
      <c r="CV1446" s="4"/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4"/>
      <c r="DL1446" s="4"/>
      <c r="DM1446" s="4"/>
      <c r="DN1446" s="4"/>
      <c r="DO1446" s="4"/>
      <c r="DP1446" s="4"/>
      <c r="DQ1446" s="4"/>
      <c r="DR1446" s="4"/>
      <c r="DS1446" s="4"/>
      <c r="DT1446" s="4"/>
      <c r="DU1446" s="4"/>
      <c r="DV1446" s="4"/>
      <c r="DW1446" s="4"/>
      <c r="DX1446" s="4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4"/>
      <c r="ET1446" s="4"/>
      <c r="EU1446" s="4"/>
      <c r="EV1446" s="4"/>
      <c r="EW1446" s="4"/>
      <c r="EX1446" s="4"/>
      <c r="EY1446" s="4"/>
      <c r="EZ1446" s="4"/>
      <c r="FA1446" s="4"/>
      <c r="FB1446" s="4"/>
      <c r="FC1446" s="4"/>
      <c r="FD1446" s="4"/>
      <c r="FE1446" s="4"/>
      <c r="FF1446" s="4"/>
      <c r="FG1446" s="4"/>
      <c r="FH1446" s="4"/>
      <c r="FI1446" s="4"/>
      <c r="FJ1446" s="4"/>
      <c r="FK1446" s="4"/>
      <c r="FL1446" s="4"/>
      <c r="FM1446" s="4"/>
      <c r="FN1446" s="4"/>
      <c r="FO1446" s="4"/>
      <c r="FP1446" s="4"/>
      <c r="FQ1446" s="4"/>
      <c r="FR1446" s="4"/>
      <c r="FS1446" s="4"/>
      <c r="FT1446" s="4"/>
      <c r="FU1446" s="4"/>
      <c r="FV1446" s="4"/>
      <c r="FW1446" s="4"/>
      <c r="FX1446" s="4"/>
      <c r="FY1446" s="4"/>
      <c r="FZ1446" s="4"/>
      <c r="GA1446" s="4"/>
      <c r="GB1446" s="4"/>
      <c r="GC1446" s="4"/>
      <c r="GD1446" s="4"/>
      <c r="GE1446" s="4"/>
      <c r="GF1446" s="4"/>
      <c r="GG1446" s="4"/>
      <c r="GH1446" s="4"/>
      <c r="GI1446" s="4"/>
      <c r="GJ1446" s="4"/>
      <c r="GK1446" s="4"/>
      <c r="GL1446" s="4"/>
      <c r="GM1446" s="4"/>
      <c r="GN1446" s="4"/>
      <c r="GO1446" s="4"/>
      <c r="GP1446" s="4"/>
      <c r="GQ1446" s="4"/>
      <c r="GR1446" s="4"/>
      <c r="GS1446" s="4"/>
      <c r="GT1446" s="4"/>
      <c r="GU1446" s="4"/>
      <c r="GV1446" s="4"/>
      <c r="GW1446" s="4"/>
      <c r="GX1446" s="4"/>
      <c r="GY1446" s="4"/>
      <c r="GZ1446" s="4"/>
      <c r="HA1446" s="4"/>
      <c r="HB1446" s="4"/>
      <c r="HC1446" s="4"/>
      <c r="HD1446" s="4"/>
      <c r="HE1446" s="4"/>
      <c r="HF1446" s="4"/>
      <c r="HG1446" s="4"/>
      <c r="HH1446" s="4"/>
      <c r="HI1446" s="4"/>
      <c r="HJ1446" s="4"/>
      <c r="HK1446" s="4"/>
      <c r="HL1446" s="4"/>
      <c r="HM1446" s="4"/>
      <c r="HN1446" s="4"/>
      <c r="HO1446" s="4"/>
      <c r="HP1446" s="4"/>
      <c r="HQ1446" s="4"/>
      <c r="HR1446" s="4"/>
      <c r="HS1446" s="4"/>
      <c r="HT1446" s="4"/>
      <c r="HU1446" s="4"/>
      <c r="HV1446" s="4"/>
      <c r="HW1446" s="4"/>
      <c r="HX1446" s="4"/>
      <c r="HY1446" s="4"/>
      <c r="HZ1446" s="4"/>
      <c r="IA1446" s="4"/>
      <c r="IB1446" s="4"/>
      <c r="IC1446" s="4"/>
      <c r="ID1446" s="4"/>
      <c r="IE1446" s="4"/>
      <c r="IF1446" s="4"/>
      <c r="IG1446" s="4"/>
      <c r="IH1446" s="4"/>
      <c r="II1446" s="4"/>
      <c r="IJ1446" s="4"/>
      <c r="IK1446" s="4"/>
      <c r="IL1446" s="4"/>
      <c r="IM1446" s="4"/>
      <c r="IN1446" s="4"/>
      <c r="IO1446" s="4"/>
      <c r="IP1446" s="4"/>
      <c r="IQ1446" s="4"/>
      <c r="IR1446" s="4"/>
      <c r="IS1446" s="4"/>
      <c r="IT1446" s="4"/>
      <c r="IU1446" s="4"/>
      <c r="IV1446" s="4"/>
      <c r="IW1446" s="4"/>
      <c r="IX1446" s="4"/>
    </row>
    <row r="1447" spans="1:258" x14ac:dyDescent="0.2">
      <c r="A1447" s="4"/>
      <c r="B1447" s="4"/>
      <c r="K1447" s="4"/>
      <c r="L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/>
      <c r="CM1447" s="4"/>
      <c r="CN1447" s="4"/>
      <c r="CO1447" s="4"/>
      <c r="CP1447" s="4"/>
      <c r="CQ1447" s="4"/>
      <c r="CR1447" s="4"/>
      <c r="CS1447" s="4"/>
      <c r="CT1447" s="4"/>
      <c r="CU1447" s="4"/>
      <c r="CV1447" s="4"/>
      <c r="CW1447" s="4"/>
      <c r="CX1447" s="4"/>
      <c r="CY1447" s="4"/>
      <c r="CZ1447" s="4"/>
      <c r="DA1447" s="4"/>
      <c r="DB1447" s="4"/>
      <c r="DC1447" s="4"/>
      <c r="DD1447" s="4"/>
      <c r="DE1447" s="4"/>
      <c r="DF1447" s="4"/>
      <c r="DG1447" s="4"/>
      <c r="DH1447" s="4"/>
      <c r="DI1447" s="4"/>
      <c r="DJ1447" s="4"/>
      <c r="DK1447" s="4"/>
      <c r="DL1447" s="4"/>
      <c r="DM1447" s="4"/>
      <c r="DN1447" s="4"/>
      <c r="DO1447" s="4"/>
      <c r="DP1447" s="4"/>
      <c r="DQ1447" s="4"/>
      <c r="DR1447" s="4"/>
      <c r="DS1447" s="4"/>
      <c r="DT1447" s="4"/>
      <c r="DU1447" s="4"/>
      <c r="DV1447" s="4"/>
      <c r="DW1447" s="4"/>
      <c r="DX1447" s="4"/>
      <c r="DY1447" s="4"/>
      <c r="DZ1447" s="4"/>
      <c r="EA1447" s="4"/>
      <c r="EB1447" s="4"/>
      <c r="EC1447" s="4"/>
      <c r="ED1447" s="4"/>
      <c r="EE1447" s="4"/>
      <c r="EF1447" s="4"/>
      <c r="EG1447" s="4"/>
      <c r="EH1447" s="4"/>
      <c r="EI1447" s="4"/>
      <c r="EJ1447" s="4"/>
      <c r="EK1447" s="4"/>
      <c r="EL1447" s="4"/>
      <c r="EM1447" s="4"/>
      <c r="EN1447" s="4"/>
      <c r="EO1447" s="4"/>
      <c r="EP1447" s="4"/>
      <c r="EQ1447" s="4"/>
      <c r="ER1447" s="4"/>
      <c r="ES1447" s="4"/>
      <c r="ET1447" s="4"/>
      <c r="EU1447" s="4"/>
      <c r="EV1447" s="4"/>
      <c r="EW1447" s="4"/>
      <c r="EX1447" s="4"/>
      <c r="EY1447" s="4"/>
      <c r="EZ1447" s="4"/>
      <c r="FA1447" s="4"/>
      <c r="FB1447" s="4"/>
      <c r="FC1447" s="4"/>
      <c r="FD1447" s="4"/>
      <c r="FE1447" s="4"/>
      <c r="FF1447" s="4"/>
      <c r="FG1447" s="4"/>
      <c r="FH1447" s="4"/>
      <c r="FI1447" s="4"/>
      <c r="FJ1447" s="4"/>
      <c r="FK1447" s="4"/>
      <c r="FL1447" s="4"/>
      <c r="FM1447" s="4"/>
      <c r="FN1447" s="4"/>
      <c r="FO1447" s="4"/>
      <c r="FP1447" s="4"/>
      <c r="FQ1447" s="4"/>
      <c r="FR1447" s="4"/>
      <c r="FS1447" s="4"/>
      <c r="FT1447" s="4"/>
      <c r="FU1447" s="4"/>
      <c r="FV1447" s="4"/>
      <c r="FW1447" s="4"/>
      <c r="FX1447" s="4"/>
      <c r="FY1447" s="4"/>
      <c r="FZ1447" s="4"/>
      <c r="GA1447" s="4"/>
      <c r="GB1447" s="4"/>
      <c r="GC1447" s="4"/>
      <c r="GD1447" s="4"/>
      <c r="GE1447" s="4"/>
      <c r="GF1447" s="4"/>
      <c r="GG1447" s="4"/>
      <c r="GH1447" s="4"/>
      <c r="GI1447" s="4"/>
      <c r="GJ1447" s="4"/>
      <c r="GK1447" s="4"/>
      <c r="GL1447" s="4"/>
      <c r="GM1447" s="4"/>
      <c r="GN1447" s="4"/>
      <c r="GO1447" s="4"/>
      <c r="GP1447" s="4"/>
      <c r="GQ1447" s="4"/>
      <c r="GR1447" s="4"/>
      <c r="GS1447" s="4"/>
      <c r="GT1447" s="4"/>
      <c r="GU1447" s="4"/>
      <c r="GV1447" s="4"/>
      <c r="GW1447" s="4"/>
      <c r="GX1447" s="4"/>
      <c r="GY1447" s="4"/>
      <c r="GZ1447" s="4"/>
      <c r="HA1447" s="4"/>
      <c r="HB1447" s="4"/>
      <c r="HC1447" s="4"/>
      <c r="HD1447" s="4"/>
      <c r="HE1447" s="4"/>
      <c r="HF1447" s="4"/>
      <c r="HG1447" s="4"/>
      <c r="HH1447" s="4"/>
      <c r="HI1447" s="4"/>
      <c r="HJ1447" s="4"/>
      <c r="HK1447" s="4"/>
      <c r="HL1447" s="4"/>
      <c r="HM1447" s="4"/>
      <c r="HN1447" s="4"/>
      <c r="HO1447" s="4"/>
      <c r="HP1447" s="4"/>
      <c r="HQ1447" s="4"/>
      <c r="HR1447" s="4"/>
      <c r="HS1447" s="4"/>
      <c r="HT1447" s="4"/>
      <c r="HU1447" s="4"/>
      <c r="HV1447" s="4"/>
      <c r="HW1447" s="4"/>
      <c r="HX1447" s="4"/>
      <c r="HY1447" s="4"/>
      <c r="HZ1447" s="4"/>
      <c r="IA1447" s="4"/>
      <c r="IB1447" s="4"/>
      <c r="IC1447" s="4"/>
      <c r="ID1447" s="4"/>
      <c r="IE1447" s="4"/>
      <c r="IF1447" s="4"/>
      <c r="IG1447" s="4"/>
      <c r="IH1447" s="4"/>
      <c r="II1447" s="4"/>
      <c r="IJ1447" s="4"/>
      <c r="IK1447" s="4"/>
      <c r="IL1447" s="4"/>
      <c r="IM1447" s="4"/>
      <c r="IN1447" s="4"/>
      <c r="IO1447" s="4"/>
      <c r="IP1447" s="4"/>
      <c r="IQ1447" s="4"/>
      <c r="IR1447" s="4"/>
      <c r="IS1447" s="4"/>
      <c r="IT1447" s="4"/>
      <c r="IU1447" s="4"/>
      <c r="IV1447" s="4"/>
      <c r="IW1447" s="4"/>
      <c r="IX1447" s="4"/>
    </row>
    <row r="1448" spans="1:258" x14ac:dyDescent="0.2">
      <c r="A1448" s="4"/>
      <c r="B1448" s="4"/>
      <c r="K1448" s="4"/>
      <c r="L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4"/>
      <c r="DL1448" s="4"/>
      <c r="DM1448" s="4"/>
      <c r="DN1448" s="4"/>
      <c r="DO1448" s="4"/>
      <c r="DP1448" s="4"/>
      <c r="DQ1448" s="4"/>
      <c r="DR1448" s="4"/>
      <c r="DS1448" s="4"/>
      <c r="DT1448" s="4"/>
      <c r="DU1448" s="4"/>
      <c r="DV1448" s="4"/>
      <c r="DW1448" s="4"/>
      <c r="DX1448" s="4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4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4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4"/>
      <c r="FW1448" s="4"/>
      <c r="FX1448" s="4"/>
      <c r="FY1448" s="4"/>
      <c r="FZ1448" s="4"/>
      <c r="GA1448" s="4"/>
      <c r="GB1448" s="4"/>
      <c r="GC1448" s="4"/>
      <c r="GD1448" s="4"/>
      <c r="GE1448" s="4"/>
      <c r="GF1448" s="4"/>
      <c r="GG1448" s="4"/>
      <c r="GH1448" s="4"/>
      <c r="GI1448" s="4"/>
      <c r="GJ1448" s="4"/>
      <c r="GK1448" s="4"/>
      <c r="GL1448" s="4"/>
      <c r="GM1448" s="4"/>
      <c r="GN1448" s="4"/>
      <c r="GO1448" s="4"/>
      <c r="GP1448" s="4"/>
      <c r="GQ1448" s="4"/>
      <c r="GR1448" s="4"/>
      <c r="GS1448" s="4"/>
      <c r="GT1448" s="4"/>
      <c r="GU1448" s="4"/>
      <c r="GV1448" s="4"/>
      <c r="GW1448" s="4"/>
      <c r="GX1448" s="4"/>
      <c r="GY1448" s="4"/>
      <c r="GZ1448" s="4"/>
      <c r="HA1448" s="4"/>
      <c r="HB1448" s="4"/>
      <c r="HC1448" s="4"/>
      <c r="HD1448" s="4"/>
      <c r="HE1448" s="4"/>
      <c r="HF1448" s="4"/>
      <c r="HG1448" s="4"/>
      <c r="HH1448" s="4"/>
      <c r="HI1448" s="4"/>
      <c r="HJ1448" s="4"/>
      <c r="HK1448" s="4"/>
      <c r="HL1448" s="4"/>
      <c r="HM1448" s="4"/>
      <c r="HN1448" s="4"/>
      <c r="HO1448" s="4"/>
      <c r="HP1448" s="4"/>
      <c r="HQ1448" s="4"/>
      <c r="HR1448" s="4"/>
      <c r="HS1448" s="4"/>
      <c r="HT1448" s="4"/>
      <c r="HU1448" s="4"/>
      <c r="HV1448" s="4"/>
      <c r="HW1448" s="4"/>
      <c r="HX1448" s="4"/>
      <c r="HY1448" s="4"/>
      <c r="HZ1448" s="4"/>
      <c r="IA1448" s="4"/>
      <c r="IB1448" s="4"/>
      <c r="IC1448" s="4"/>
      <c r="ID1448" s="4"/>
      <c r="IE1448" s="4"/>
      <c r="IF1448" s="4"/>
      <c r="IG1448" s="4"/>
      <c r="IH1448" s="4"/>
      <c r="II1448" s="4"/>
      <c r="IJ1448" s="4"/>
      <c r="IK1448" s="4"/>
      <c r="IL1448" s="4"/>
      <c r="IM1448" s="4"/>
      <c r="IN1448" s="4"/>
      <c r="IO1448" s="4"/>
      <c r="IP1448" s="4"/>
      <c r="IQ1448" s="4"/>
      <c r="IR1448" s="4"/>
      <c r="IS1448" s="4"/>
      <c r="IT1448" s="4"/>
      <c r="IU1448" s="4"/>
      <c r="IV1448" s="4"/>
      <c r="IW1448" s="4"/>
      <c r="IX1448" s="4"/>
    </row>
    <row r="1449" spans="1:258" x14ac:dyDescent="0.2">
      <c r="A1449" s="4"/>
      <c r="B1449" s="4"/>
      <c r="K1449" s="4"/>
      <c r="L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  <c r="DJ1449" s="4"/>
      <c r="DK1449" s="4"/>
      <c r="DL1449" s="4"/>
      <c r="DM1449" s="4"/>
      <c r="DN1449" s="4"/>
      <c r="DO1449" s="4"/>
      <c r="DP1449" s="4"/>
      <c r="DQ1449" s="4"/>
      <c r="DR1449" s="4"/>
      <c r="DS1449" s="4"/>
      <c r="DT1449" s="4"/>
      <c r="DU1449" s="4"/>
      <c r="DV1449" s="4"/>
      <c r="DW1449" s="4"/>
      <c r="DX1449" s="4"/>
      <c r="DY1449" s="4"/>
      <c r="DZ1449" s="4"/>
      <c r="EA1449" s="4"/>
      <c r="EB1449" s="4"/>
      <c r="EC1449" s="4"/>
      <c r="ED1449" s="4"/>
      <c r="EE1449" s="4"/>
      <c r="EF1449" s="4"/>
      <c r="EG1449" s="4"/>
      <c r="EH1449" s="4"/>
      <c r="EI1449" s="4"/>
      <c r="EJ1449" s="4"/>
      <c r="EK1449" s="4"/>
      <c r="EL1449" s="4"/>
      <c r="EM1449" s="4"/>
      <c r="EN1449" s="4"/>
      <c r="EO1449" s="4"/>
      <c r="EP1449" s="4"/>
      <c r="EQ1449" s="4"/>
      <c r="ER1449" s="4"/>
      <c r="ES1449" s="4"/>
      <c r="ET1449" s="4"/>
      <c r="EU1449" s="4"/>
      <c r="EV1449" s="4"/>
      <c r="EW1449" s="4"/>
      <c r="EX1449" s="4"/>
      <c r="EY1449" s="4"/>
      <c r="EZ1449" s="4"/>
      <c r="FA1449" s="4"/>
      <c r="FB1449" s="4"/>
      <c r="FC1449" s="4"/>
      <c r="FD1449" s="4"/>
      <c r="FE1449" s="4"/>
      <c r="FF1449" s="4"/>
      <c r="FG1449" s="4"/>
      <c r="FH1449" s="4"/>
      <c r="FI1449" s="4"/>
      <c r="FJ1449" s="4"/>
      <c r="FK1449" s="4"/>
      <c r="FL1449" s="4"/>
      <c r="FM1449" s="4"/>
      <c r="FN1449" s="4"/>
      <c r="FO1449" s="4"/>
      <c r="FP1449" s="4"/>
      <c r="FQ1449" s="4"/>
      <c r="FR1449" s="4"/>
      <c r="FS1449" s="4"/>
      <c r="FT1449" s="4"/>
      <c r="FU1449" s="4"/>
      <c r="FV1449" s="4"/>
      <c r="FW1449" s="4"/>
      <c r="FX1449" s="4"/>
      <c r="FY1449" s="4"/>
      <c r="FZ1449" s="4"/>
      <c r="GA1449" s="4"/>
      <c r="GB1449" s="4"/>
      <c r="GC1449" s="4"/>
      <c r="GD1449" s="4"/>
      <c r="GE1449" s="4"/>
      <c r="GF1449" s="4"/>
      <c r="GG1449" s="4"/>
      <c r="GH1449" s="4"/>
      <c r="GI1449" s="4"/>
      <c r="GJ1449" s="4"/>
      <c r="GK1449" s="4"/>
      <c r="GL1449" s="4"/>
      <c r="GM1449" s="4"/>
      <c r="GN1449" s="4"/>
      <c r="GO1449" s="4"/>
      <c r="GP1449" s="4"/>
      <c r="GQ1449" s="4"/>
      <c r="GR1449" s="4"/>
      <c r="GS1449" s="4"/>
      <c r="GT1449" s="4"/>
      <c r="GU1449" s="4"/>
      <c r="GV1449" s="4"/>
      <c r="GW1449" s="4"/>
      <c r="GX1449" s="4"/>
      <c r="GY1449" s="4"/>
      <c r="GZ1449" s="4"/>
      <c r="HA1449" s="4"/>
      <c r="HB1449" s="4"/>
      <c r="HC1449" s="4"/>
      <c r="HD1449" s="4"/>
      <c r="HE1449" s="4"/>
      <c r="HF1449" s="4"/>
      <c r="HG1449" s="4"/>
      <c r="HH1449" s="4"/>
      <c r="HI1449" s="4"/>
      <c r="HJ1449" s="4"/>
      <c r="HK1449" s="4"/>
      <c r="HL1449" s="4"/>
      <c r="HM1449" s="4"/>
      <c r="HN1449" s="4"/>
      <c r="HO1449" s="4"/>
      <c r="HP1449" s="4"/>
      <c r="HQ1449" s="4"/>
      <c r="HR1449" s="4"/>
      <c r="HS1449" s="4"/>
      <c r="HT1449" s="4"/>
      <c r="HU1449" s="4"/>
      <c r="HV1449" s="4"/>
      <c r="HW1449" s="4"/>
      <c r="HX1449" s="4"/>
      <c r="HY1449" s="4"/>
      <c r="HZ1449" s="4"/>
      <c r="IA1449" s="4"/>
      <c r="IB1449" s="4"/>
      <c r="IC1449" s="4"/>
      <c r="ID1449" s="4"/>
      <c r="IE1449" s="4"/>
      <c r="IF1449" s="4"/>
      <c r="IG1449" s="4"/>
      <c r="IH1449" s="4"/>
      <c r="II1449" s="4"/>
      <c r="IJ1449" s="4"/>
      <c r="IK1449" s="4"/>
      <c r="IL1449" s="4"/>
      <c r="IM1449" s="4"/>
      <c r="IN1449" s="4"/>
      <c r="IO1449" s="4"/>
      <c r="IP1449" s="4"/>
      <c r="IQ1449" s="4"/>
      <c r="IR1449" s="4"/>
      <c r="IS1449" s="4"/>
      <c r="IT1449" s="4"/>
      <c r="IU1449" s="4"/>
      <c r="IV1449" s="4"/>
      <c r="IW1449" s="4"/>
      <c r="IX1449" s="4"/>
    </row>
    <row r="1450" spans="1:258" x14ac:dyDescent="0.2">
      <c r="A1450" s="4"/>
      <c r="B1450" s="4"/>
      <c r="K1450" s="4"/>
      <c r="L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4"/>
      <c r="FW1450" s="4"/>
      <c r="FX1450" s="4"/>
      <c r="FY1450" s="4"/>
      <c r="FZ1450" s="4"/>
      <c r="GA1450" s="4"/>
      <c r="GB1450" s="4"/>
      <c r="GC1450" s="4"/>
      <c r="GD1450" s="4"/>
      <c r="GE1450" s="4"/>
      <c r="GF1450" s="4"/>
      <c r="GG1450" s="4"/>
      <c r="GH1450" s="4"/>
      <c r="GI1450" s="4"/>
      <c r="GJ1450" s="4"/>
      <c r="GK1450" s="4"/>
      <c r="GL1450" s="4"/>
      <c r="GM1450" s="4"/>
      <c r="GN1450" s="4"/>
      <c r="GO1450" s="4"/>
      <c r="GP1450" s="4"/>
      <c r="GQ1450" s="4"/>
      <c r="GR1450" s="4"/>
      <c r="GS1450" s="4"/>
      <c r="GT1450" s="4"/>
      <c r="GU1450" s="4"/>
      <c r="GV1450" s="4"/>
      <c r="GW1450" s="4"/>
      <c r="GX1450" s="4"/>
      <c r="GY1450" s="4"/>
      <c r="GZ1450" s="4"/>
      <c r="HA1450" s="4"/>
      <c r="HB1450" s="4"/>
      <c r="HC1450" s="4"/>
      <c r="HD1450" s="4"/>
      <c r="HE1450" s="4"/>
      <c r="HF1450" s="4"/>
      <c r="HG1450" s="4"/>
      <c r="HH1450" s="4"/>
      <c r="HI1450" s="4"/>
      <c r="HJ1450" s="4"/>
      <c r="HK1450" s="4"/>
      <c r="HL1450" s="4"/>
      <c r="HM1450" s="4"/>
      <c r="HN1450" s="4"/>
      <c r="HO1450" s="4"/>
      <c r="HP1450" s="4"/>
      <c r="HQ1450" s="4"/>
      <c r="HR1450" s="4"/>
      <c r="HS1450" s="4"/>
      <c r="HT1450" s="4"/>
      <c r="HU1450" s="4"/>
      <c r="HV1450" s="4"/>
      <c r="HW1450" s="4"/>
      <c r="HX1450" s="4"/>
      <c r="HY1450" s="4"/>
      <c r="HZ1450" s="4"/>
      <c r="IA1450" s="4"/>
      <c r="IB1450" s="4"/>
      <c r="IC1450" s="4"/>
      <c r="ID1450" s="4"/>
      <c r="IE1450" s="4"/>
      <c r="IF1450" s="4"/>
      <c r="IG1450" s="4"/>
      <c r="IH1450" s="4"/>
      <c r="II1450" s="4"/>
      <c r="IJ1450" s="4"/>
      <c r="IK1450" s="4"/>
      <c r="IL1450" s="4"/>
      <c r="IM1450" s="4"/>
      <c r="IN1450" s="4"/>
      <c r="IO1450" s="4"/>
      <c r="IP1450" s="4"/>
      <c r="IQ1450" s="4"/>
      <c r="IR1450" s="4"/>
      <c r="IS1450" s="4"/>
      <c r="IT1450" s="4"/>
      <c r="IU1450" s="4"/>
      <c r="IV1450" s="4"/>
      <c r="IW1450" s="4"/>
      <c r="IX1450" s="4"/>
    </row>
    <row r="1451" spans="1:258" x14ac:dyDescent="0.2">
      <c r="A1451" s="4"/>
      <c r="B1451" s="4"/>
      <c r="K1451" s="4"/>
      <c r="L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  <c r="CK1451" s="4"/>
      <c r="CL1451" s="4"/>
      <c r="CM1451" s="4"/>
      <c r="CN1451" s="4"/>
      <c r="CO1451" s="4"/>
      <c r="CP1451" s="4"/>
      <c r="CQ1451" s="4"/>
      <c r="CR1451" s="4"/>
      <c r="CS1451" s="4"/>
      <c r="CT1451" s="4"/>
      <c r="CU1451" s="4"/>
      <c r="CV1451" s="4"/>
      <c r="CW1451" s="4"/>
      <c r="CX1451" s="4"/>
      <c r="CY1451" s="4"/>
      <c r="CZ1451" s="4"/>
      <c r="DA1451" s="4"/>
      <c r="DB1451" s="4"/>
      <c r="DC1451" s="4"/>
      <c r="DD1451" s="4"/>
      <c r="DE1451" s="4"/>
      <c r="DF1451" s="4"/>
      <c r="DG1451" s="4"/>
      <c r="DH1451" s="4"/>
      <c r="DI1451" s="4"/>
      <c r="DJ1451" s="4"/>
      <c r="DK1451" s="4"/>
      <c r="DL1451" s="4"/>
      <c r="DM1451" s="4"/>
      <c r="DN1451" s="4"/>
      <c r="DO1451" s="4"/>
      <c r="DP1451" s="4"/>
      <c r="DQ1451" s="4"/>
      <c r="DR1451" s="4"/>
      <c r="DS1451" s="4"/>
      <c r="DT1451" s="4"/>
      <c r="DU1451" s="4"/>
      <c r="DV1451" s="4"/>
      <c r="DW1451" s="4"/>
      <c r="DX1451" s="4"/>
      <c r="DY1451" s="4"/>
      <c r="DZ1451" s="4"/>
      <c r="EA1451" s="4"/>
      <c r="EB1451" s="4"/>
      <c r="EC1451" s="4"/>
      <c r="ED1451" s="4"/>
      <c r="EE1451" s="4"/>
      <c r="EF1451" s="4"/>
      <c r="EG1451" s="4"/>
      <c r="EH1451" s="4"/>
      <c r="EI1451" s="4"/>
      <c r="EJ1451" s="4"/>
      <c r="EK1451" s="4"/>
      <c r="EL1451" s="4"/>
      <c r="EM1451" s="4"/>
      <c r="EN1451" s="4"/>
      <c r="EO1451" s="4"/>
      <c r="EP1451" s="4"/>
      <c r="EQ1451" s="4"/>
      <c r="ER1451" s="4"/>
      <c r="ES1451" s="4"/>
      <c r="ET1451" s="4"/>
      <c r="EU1451" s="4"/>
      <c r="EV1451" s="4"/>
      <c r="EW1451" s="4"/>
      <c r="EX1451" s="4"/>
      <c r="EY1451" s="4"/>
      <c r="EZ1451" s="4"/>
      <c r="FA1451" s="4"/>
      <c r="FB1451" s="4"/>
      <c r="FC1451" s="4"/>
      <c r="FD1451" s="4"/>
      <c r="FE1451" s="4"/>
      <c r="FF1451" s="4"/>
      <c r="FG1451" s="4"/>
      <c r="FH1451" s="4"/>
      <c r="FI1451" s="4"/>
      <c r="FJ1451" s="4"/>
      <c r="FK1451" s="4"/>
      <c r="FL1451" s="4"/>
      <c r="FM1451" s="4"/>
      <c r="FN1451" s="4"/>
      <c r="FO1451" s="4"/>
      <c r="FP1451" s="4"/>
      <c r="FQ1451" s="4"/>
      <c r="FR1451" s="4"/>
      <c r="FS1451" s="4"/>
      <c r="FT1451" s="4"/>
      <c r="FU1451" s="4"/>
      <c r="FV1451" s="4"/>
      <c r="FW1451" s="4"/>
      <c r="FX1451" s="4"/>
      <c r="FY1451" s="4"/>
      <c r="FZ1451" s="4"/>
      <c r="GA1451" s="4"/>
      <c r="GB1451" s="4"/>
      <c r="GC1451" s="4"/>
      <c r="GD1451" s="4"/>
      <c r="GE1451" s="4"/>
      <c r="GF1451" s="4"/>
      <c r="GG1451" s="4"/>
      <c r="GH1451" s="4"/>
      <c r="GI1451" s="4"/>
      <c r="GJ1451" s="4"/>
      <c r="GK1451" s="4"/>
      <c r="GL1451" s="4"/>
      <c r="GM1451" s="4"/>
      <c r="GN1451" s="4"/>
      <c r="GO1451" s="4"/>
      <c r="GP1451" s="4"/>
      <c r="GQ1451" s="4"/>
      <c r="GR1451" s="4"/>
      <c r="GS1451" s="4"/>
      <c r="GT1451" s="4"/>
      <c r="GU1451" s="4"/>
      <c r="GV1451" s="4"/>
      <c r="GW1451" s="4"/>
      <c r="GX1451" s="4"/>
      <c r="GY1451" s="4"/>
      <c r="GZ1451" s="4"/>
      <c r="HA1451" s="4"/>
      <c r="HB1451" s="4"/>
      <c r="HC1451" s="4"/>
      <c r="HD1451" s="4"/>
      <c r="HE1451" s="4"/>
      <c r="HF1451" s="4"/>
      <c r="HG1451" s="4"/>
      <c r="HH1451" s="4"/>
      <c r="HI1451" s="4"/>
      <c r="HJ1451" s="4"/>
      <c r="HK1451" s="4"/>
      <c r="HL1451" s="4"/>
      <c r="HM1451" s="4"/>
      <c r="HN1451" s="4"/>
      <c r="HO1451" s="4"/>
      <c r="HP1451" s="4"/>
      <c r="HQ1451" s="4"/>
      <c r="HR1451" s="4"/>
      <c r="HS1451" s="4"/>
      <c r="HT1451" s="4"/>
      <c r="HU1451" s="4"/>
      <c r="HV1451" s="4"/>
      <c r="HW1451" s="4"/>
      <c r="HX1451" s="4"/>
      <c r="HY1451" s="4"/>
      <c r="HZ1451" s="4"/>
      <c r="IA1451" s="4"/>
      <c r="IB1451" s="4"/>
      <c r="IC1451" s="4"/>
      <c r="ID1451" s="4"/>
      <c r="IE1451" s="4"/>
      <c r="IF1451" s="4"/>
      <c r="IG1451" s="4"/>
      <c r="IH1451" s="4"/>
      <c r="II1451" s="4"/>
      <c r="IJ1451" s="4"/>
      <c r="IK1451" s="4"/>
      <c r="IL1451" s="4"/>
      <c r="IM1451" s="4"/>
      <c r="IN1451" s="4"/>
      <c r="IO1451" s="4"/>
      <c r="IP1451" s="4"/>
      <c r="IQ1451" s="4"/>
      <c r="IR1451" s="4"/>
      <c r="IS1451" s="4"/>
      <c r="IT1451" s="4"/>
      <c r="IU1451" s="4"/>
      <c r="IV1451" s="4"/>
      <c r="IW1451" s="4"/>
      <c r="IX1451" s="4"/>
    </row>
    <row r="1452" spans="1:258" x14ac:dyDescent="0.2">
      <c r="A1452" s="4"/>
      <c r="B1452" s="4"/>
      <c r="K1452" s="4"/>
      <c r="L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/>
      <c r="CV1452" s="4"/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4"/>
      <c r="DL1452" s="4"/>
      <c r="DM1452" s="4"/>
      <c r="DN1452" s="4"/>
      <c r="DO1452" s="4"/>
      <c r="DP1452" s="4"/>
      <c r="DQ1452" s="4"/>
      <c r="DR1452" s="4"/>
      <c r="DS1452" s="4"/>
      <c r="DT1452" s="4"/>
      <c r="DU1452" s="4"/>
      <c r="DV1452" s="4"/>
      <c r="DW1452" s="4"/>
      <c r="DX1452" s="4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4"/>
      <c r="ET1452" s="4"/>
      <c r="EU1452" s="4"/>
      <c r="EV1452" s="4"/>
      <c r="EW1452" s="4"/>
      <c r="EX1452" s="4"/>
      <c r="EY1452" s="4"/>
      <c r="EZ1452" s="4"/>
      <c r="FA1452" s="4"/>
      <c r="FB1452" s="4"/>
      <c r="FC1452" s="4"/>
      <c r="FD1452" s="4"/>
      <c r="FE1452" s="4"/>
      <c r="FF1452" s="4"/>
      <c r="FG1452" s="4"/>
      <c r="FH1452" s="4"/>
      <c r="FI1452" s="4"/>
      <c r="FJ1452" s="4"/>
      <c r="FK1452" s="4"/>
      <c r="FL1452" s="4"/>
      <c r="FM1452" s="4"/>
      <c r="FN1452" s="4"/>
      <c r="FO1452" s="4"/>
      <c r="FP1452" s="4"/>
      <c r="FQ1452" s="4"/>
      <c r="FR1452" s="4"/>
      <c r="FS1452" s="4"/>
      <c r="FT1452" s="4"/>
      <c r="FU1452" s="4"/>
      <c r="FV1452" s="4"/>
      <c r="FW1452" s="4"/>
      <c r="FX1452" s="4"/>
      <c r="FY1452" s="4"/>
      <c r="FZ1452" s="4"/>
      <c r="GA1452" s="4"/>
      <c r="GB1452" s="4"/>
      <c r="GC1452" s="4"/>
      <c r="GD1452" s="4"/>
      <c r="GE1452" s="4"/>
      <c r="GF1452" s="4"/>
      <c r="GG1452" s="4"/>
      <c r="GH1452" s="4"/>
      <c r="GI1452" s="4"/>
      <c r="GJ1452" s="4"/>
      <c r="GK1452" s="4"/>
      <c r="GL1452" s="4"/>
      <c r="GM1452" s="4"/>
      <c r="GN1452" s="4"/>
      <c r="GO1452" s="4"/>
      <c r="GP1452" s="4"/>
      <c r="GQ1452" s="4"/>
      <c r="GR1452" s="4"/>
      <c r="GS1452" s="4"/>
      <c r="GT1452" s="4"/>
      <c r="GU1452" s="4"/>
      <c r="GV1452" s="4"/>
      <c r="GW1452" s="4"/>
      <c r="GX1452" s="4"/>
      <c r="GY1452" s="4"/>
      <c r="GZ1452" s="4"/>
      <c r="HA1452" s="4"/>
      <c r="HB1452" s="4"/>
      <c r="HC1452" s="4"/>
      <c r="HD1452" s="4"/>
      <c r="HE1452" s="4"/>
      <c r="HF1452" s="4"/>
      <c r="HG1452" s="4"/>
      <c r="HH1452" s="4"/>
      <c r="HI1452" s="4"/>
      <c r="HJ1452" s="4"/>
      <c r="HK1452" s="4"/>
      <c r="HL1452" s="4"/>
      <c r="HM1452" s="4"/>
      <c r="HN1452" s="4"/>
      <c r="HO1452" s="4"/>
      <c r="HP1452" s="4"/>
      <c r="HQ1452" s="4"/>
      <c r="HR1452" s="4"/>
      <c r="HS1452" s="4"/>
      <c r="HT1452" s="4"/>
      <c r="HU1452" s="4"/>
      <c r="HV1452" s="4"/>
      <c r="HW1452" s="4"/>
      <c r="HX1452" s="4"/>
      <c r="HY1452" s="4"/>
      <c r="HZ1452" s="4"/>
      <c r="IA1452" s="4"/>
      <c r="IB1452" s="4"/>
      <c r="IC1452" s="4"/>
      <c r="ID1452" s="4"/>
      <c r="IE1452" s="4"/>
      <c r="IF1452" s="4"/>
      <c r="IG1452" s="4"/>
      <c r="IH1452" s="4"/>
      <c r="II1452" s="4"/>
      <c r="IJ1452" s="4"/>
      <c r="IK1452" s="4"/>
      <c r="IL1452" s="4"/>
      <c r="IM1452" s="4"/>
      <c r="IN1452" s="4"/>
      <c r="IO1452" s="4"/>
      <c r="IP1452" s="4"/>
      <c r="IQ1452" s="4"/>
      <c r="IR1452" s="4"/>
      <c r="IS1452" s="4"/>
      <c r="IT1452" s="4"/>
      <c r="IU1452" s="4"/>
      <c r="IV1452" s="4"/>
      <c r="IW1452" s="4"/>
      <c r="IX1452" s="4"/>
    </row>
    <row r="1453" spans="1:258" x14ac:dyDescent="0.2">
      <c r="A1453" s="4"/>
      <c r="B1453" s="4"/>
      <c r="K1453" s="4"/>
      <c r="L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  <c r="CK1453" s="4"/>
      <c r="CL1453" s="4"/>
      <c r="CM1453" s="4"/>
      <c r="CN1453" s="4"/>
      <c r="CO1453" s="4"/>
      <c r="CP1453" s="4"/>
      <c r="CQ1453" s="4"/>
      <c r="CR1453" s="4"/>
      <c r="CS1453" s="4"/>
      <c r="CT1453" s="4"/>
      <c r="CU1453" s="4"/>
      <c r="CV1453" s="4"/>
      <c r="CW1453" s="4"/>
      <c r="CX1453" s="4"/>
      <c r="CY1453" s="4"/>
      <c r="CZ1453" s="4"/>
      <c r="DA1453" s="4"/>
      <c r="DB1453" s="4"/>
      <c r="DC1453" s="4"/>
      <c r="DD1453" s="4"/>
      <c r="DE1453" s="4"/>
      <c r="DF1453" s="4"/>
      <c r="DG1453" s="4"/>
      <c r="DH1453" s="4"/>
      <c r="DI1453" s="4"/>
      <c r="DJ1453" s="4"/>
      <c r="DK1453" s="4"/>
      <c r="DL1453" s="4"/>
      <c r="DM1453" s="4"/>
      <c r="DN1453" s="4"/>
      <c r="DO1453" s="4"/>
      <c r="DP1453" s="4"/>
      <c r="DQ1453" s="4"/>
      <c r="DR1453" s="4"/>
      <c r="DS1453" s="4"/>
      <c r="DT1453" s="4"/>
      <c r="DU1453" s="4"/>
      <c r="DV1453" s="4"/>
      <c r="DW1453" s="4"/>
      <c r="DX1453" s="4"/>
      <c r="DY1453" s="4"/>
      <c r="DZ1453" s="4"/>
      <c r="EA1453" s="4"/>
      <c r="EB1453" s="4"/>
      <c r="EC1453" s="4"/>
      <c r="ED1453" s="4"/>
      <c r="EE1453" s="4"/>
      <c r="EF1453" s="4"/>
      <c r="EG1453" s="4"/>
      <c r="EH1453" s="4"/>
      <c r="EI1453" s="4"/>
      <c r="EJ1453" s="4"/>
      <c r="EK1453" s="4"/>
      <c r="EL1453" s="4"/>
      <c r="EM1453" s="4"/>
      <c r="EN1453" s="4"/>
      <c r="EO1453" s="4"/>
      <c r="EP1453" s="4"/>
      <c r="EQ1453" s="4"/>
      <c r="ER1453" s="4"/>
      <c r="ES1453" s="4"/>
      <c r="ET1453" s="4"/>
      <c r="EU1453" s="4"/>
      <c r="EV1453" s="4"/>
      <c r="EW1453" s="4"/>
      <c r="EX1453" s="4"/>
      <c r="EY1453" s="4"/>
      <c r="EZ1453" s="4"/>
      <c r="FA1453" s="4"/>
      <c r="FB1453" s="4"/>
      <c r="FC1453" s="4"/>
      <c r="FD1453" s="4"/>
      <c r="FE1453" s="4"/>
      <c r="FF1453" s="4"/>
      <c r="FG1453" s="4"/>
      <c r="FH1453" s="4"/>
      <c r="FI1453" s="4"/>
      <c r="FJ1453" s="4"/>
      <c r="FK1453" s="4"/>
      <c r="FL1453" s="4"/>
      <c r="FM1453" s="4"/>
      <c r="FN1453" s="4"/>
      <c r="FO1453" s="4"/>
      <c r="FP1453" s="4"/>
      <c r="FQ1453" s="4"/>
      <c r="FR1453" s="4"/>
      <c r="FS1453" s="4"/>
      <c r="FT1453" s="4"/>
      <c r="FU1453" s="4"/>
      <c r="FV1453" s="4"/>
      <c r="FW1453" s="4"/>
      <c r="FX1453" s="4"/>
      <c r="FY1453" s="4"/>
      <c r="FZ1453" s="4"/>
      <c r="GA1453" s="4"/>
      <c r="GB1453" s="4"/>
      <c r="GC1453" s="4"/>
      <c r="GD1453" s="4"/>
      <c r="GE1453" s="4"/>
      <c r="GF1453" s="4"/>
      <c r="GG1453" s="4"/>
      <c r="GH1453" s="4"/>
      <c r="GI1453" s="4"/>
      <c r="GJ1453" s="4"/>
      <c r="GK1453" s="4"/>
      <c r="GL1453" s="4"/>
      <c r="GM1453" s="4"/>
      <c r="GN1453" s="4"/>
      <c r="GO1453" s="4"/>
      <c r="GP1453" s="4"/>
      <c r="GQ1453" s="4"/>
      <c r="GR1453" s="4"/>
      <c r="GS1453" s="4"/>
      <c r="GT1453" s="4"/>
      <c r="GU1453" s="4"/>
      <c r="GV1453" s="4"/>
      <c r="GW1453" s="4"/>
      <c r="GX1453" s="4"/>
      <c r="GY1453" s="4"/>
      <c r="GZ1453" s="4"/>
      <c r="HA1453" s="4"/>
      <c r="HB1453" s="4"/>
      <c r="HC1453" s="4"/>
      <c r="HD1453" s="4"/>
      <c r="HE1453" s="4"/>
      <c r="HF1453" s="4"/>
      <c r="HG1453" s="4"/>
      <c r="HH1453" s="4"/>
      <c r="HI1453" s="4"/>
      <c r="HJ1453" s="4"/>
      <c r="HK1453" s="4"/>
      <c r="HL1453" s="4"/>
      <c r="HM1453" s="4"/>
      <c r="HN1453" s="4"/>
      <c r="HO1453" s="4"/>
      <c r="HP1453" s="4"/>
      <c r="HQ1453" s="4"/>
      <c r="HR1453" s="4"/>
      <c r="HS1453" s="4"/>
      <c r="HT1453" s="4"/>
      <c r="HU1453" s="4"/>
      <c r="HV1453" s="4"/>
      <c r="HW1453" s="4"/>
      <c r="HX1453" s="4"/>
      <c r="HY1453" s="4"/>
      <c r="HZ1453" s="4"/>
      <c r="IA1453" s="4"/>
      <c r="IB1453" s="4"/>
      <c r="IC1453" s="4"/>
      <c r="ID1453" s="4"/>
      <c r="IE1453" s="4"/>
      <c r="IF1453" s="4"/>
      <c r="IG1453" s="4"/>
      <c r="IH1453" s="4"/>
      <c r="II1453" s="4"/>
      <c r="IJ1453" s="4"/>
      <c r="IK1453" s="4"/>
      <c r="IL1453" s="4"/>
      <c r="IM1453" s="4"/>
      <c r="IN1453" s="4"/>
      <c r="IO1453" s="4"/>
      <c r="IP1453" s="4"/>
      <c r="IQ1453" s="4"/>
      <c r="IR1453" s="4"/>
      <c r="IS1453" s="4"/>
      <c r="IT1453" s="4"/>
      <c r="IU1453" s="4"/>
      <c r="IV1453" s="4"/>
      <c r="IW1453" s="4"/>
      <c r="IX1453" s="4"/>
    </row>
    <row r="1454" spans="1:258" x14ac:dyDescent="0.2">
      <c r="A1454" s="4"/>
      <c r="B1454" s="4"/>
      <c r="K1454" s="4"/>
      <c r="L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/>
      <c r="CV1454" s="4"/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4"/>
      <c r="DL1454" s="4"/>
      <c r="DM1454" s="4"/>
      <c r="DN1454" s="4"/>
      <c r="DO1454" s="4"/>
      <c r="DP1454" s="4"/>
      <c r="DQ1454" s="4"/>
      <c r="DR1454" s="4"/>
      <c r="DS1454" s="4"/>
      <c r="DT1454" s="4"/>
      <c r="DU1454" s="4"/>
      <c r="DV1454" s="4"/>
      <c r="DW1454" s="4"/>
      <c r="DX1454" s="4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4"/>
      <c r="ET1454" s="4"/>
      <c r="EU1454" s="4"/>
      <c r="EV1454" s="4"/>
      <c r="EW1454" s="4"/>
      <c r="EX1454" s="4"/>
      <c r="EY1454" s="4"/>
      <c r="EZ1454" s="4"/>
      <c r="FA1454" s="4"/>
      <c r="FB1454" s="4"/>
      <c r="FC1454" s="4"/>
      <c r="FD1454" s="4"/>
      <c r="FE1454" s="4"/>
      <c r="FF1454" s="4"/>
      <c r="FG1454" s="4"/>
      <c r="FH1454" s="4"/>
      <c r="FI1454" s="4"/>
      <c r="FJ1454" s="4"/>
      <c r="FK1454" s="4"/>
      <c r="FL1454" s="4"/>
      <c r="FM1454" s="4"/>
      <c r="FN1454" s="4"/>
      <c r="FO1454" s="4"/>
      <c r="FP1454" s="4"/>
      <c r="FQ1454" s="4"/>
      <c r="FR1454" s="4"/>
      <c r="FS1454" s="4"/>
      <c r="FT1454" s="4"/>
      <c r="FU1454" s="4"/>
      <c r="FV1454" s="4"/>
      <c r="FW1454" s="4"/>
      <c r="FX1454" s="4"/>
      <c r="FY1454" s="4"/>
      <c r="FZ1454" s="4"/>
      <c r="GA1454" s="4"/>
      <c r="GB1454" s="4"/>
      <c r="GC1454" s="4"/>
      <c r="GD1454" s="4"/>
      <c r="GE1454" s="4"/>
      <c r="GF1454" s="4"/>
      <c r="GG1454" s="4"/>
      <c r="GH1454" s="4"/>
      <c r="GI1454" s="4"/>
      <c r="GJ1454" s="4"/>
      <c r="GK1454" s="4"/>
      <c r="GL1454" s="4"/>
      <c r="GM1454" s="4"/>
      <c r="GN1454" s="4"/>
      <c r="GO1454" s="4"/>
      <c r="GP1454" s="4"/>
      <c r="GQ1454" s="4"/>
      <c r="GR1454" s="4"/>
      <c r="GS1454" s="4"/>
      <c r="GT1454" s="4"/>
      <c r="GU1454" s="4"/>
      <c r="GV1454" s="4"/>
      <c r="GW1454" s="4"/>
      <c r="GX1454" s="4"/>
      <c r="GY1454" s="4"/>
      <c r="GZ1454" s="4"/>
      <c r="HA1454" s="4"/>
      <c r="HB1454" s="4"/>
      <c r="HC1454" s="4"/>
      <c r="HD1454" s="4"/>
      <c r="HE1454" s="4"/>
      <c r="HF1454" s="4"/>
      <c r="HG1454" s="4"/>
      <c r="HH1454" s="4"/>
      <c r="HI1454" s="4"/>
      <c r="HJ1454" s="4"/>
      <c r="HK1454" s="4"/>
      <c r="HL1454" s="4"/>
      <c r="HM1454" s="4"/>
      <c r="HN1454" s="4"/>
      <c r="HO1454" s="4"/>
      <c r="HP1454" s="4"/>
      <c r="HQ1454" s="4"/>
      <c r="HR1454" s="4"/>
      <c r="HS1454" s="4"/>
      <c r="HT1454" s="4"/>
      <c r="HU1454" s="4"/>
      <c r="HV1454" s="4"/>
      <c r="HW1454" s="4"/>
      <c r="HX1454" s="4"/>
      <c r="HY1454" s="4"/>
      <c r="HZ1454" s="4"/>
      <c r="IA1454" s="4"/>
      <c r="IB1454" s="4"/>
      <c r="IC1454" s="4"/>
      <c r="ID1454" s="4"/>
      <c r="IE1454" s="4"/>
      <c r="IF1454" s="4"/>
      <c r="IG1454" s="4"/>
      <c r="IH1454" s="4"/>
      <c r="II1454" s="4"/>
      <c r="IJ1454" s="4"/>
      <c r="IK1454" s="4"/>
      <c r="IL1454" s="4"/>
      <c r="IM1454" s="4"/>
      <c r="IN1454" s="4"/>
      <c r="IO1454" s="4"/>
      <c r="IP1454" s="4"/>
      <c r="IQ1454" s="4"/>
      <c r="IR1454" s="4"/>
      <c r="IS1454" s="4"/>
      <c r="IT1454" s="4"/>
      <c r="IU1454" s="4"/>
      <c r="IV1454" s="4"/>
      <c r="IW1454" s="4"/>
      <c r="IX1454" s="4"/>
    </row>
    <row r="1455" spans="1:258" x14ac:dyDescent="0.2">
      <c r="A1455" s="4"/>
      <c r="B1455" s="4"/>
      <c r="K1455" s="4"/>
      <c r="L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/>
      <c r="CS1455" s="4"/>
      <c r="CT1455" s="4"/>
      <c r="CU1455" s="4"/>
      <c r="CV1455" s="4"/>
      <c r="CW1455" s="4"/>
      <c r="CX1455" s="4"/>
      <c r="CY1455" s="4"/>
      <c r="CZ1455" s="4"/>
      <c r="DA1455" s="4"/>
      <c r="DB1455" s="4"/>
      <c r="DC1455" s="4"/>
      <c r="DD1455" s="4"/>
      <c r="DE1455" s="4"/>
      <c r="DF1455" s="4"/>
      <c r="DG1455" s="4"/>
      <c r="DH1455" s="4"/>
      <c r="DI1455" s="4"/>
      <c r="DJ1455" s="4"/>
      <c r="DK1455" s="4"/>
      <c r="DL1455" s="4"/>
      <c r="DM1455" s="4"/>
      <c r="DN1455" s="4"/>
      <c r="DO1455" s="4"/>
      <c r="DP1455" s="4"/>
      <c r="DQ1455" s="4"/>
      <c r="DR1455" s="4"/>
      <c r="DS1455" s="4"/>
      <c r="DT1455" s="4"/>
      <c r="DU1455" s="4"/>
      <c r="DV1455" s="4"/>
      <c r="DW1455" s="4"/>
      <c r="DX1455" s="4"/>
      <c r="DY1455" s="4"/>
      <c r="DZ1455" s="4"/>
      <c r="EA1455" s="4"/>
      <c r="EB1455" s="4"/>
      <c r="EC1455" s="4"/>
      <c r="ED1455" s="4"/>
      <c r="EE1455" s="4"/>
      <c r="EF1455" s="4"/>
      <c r="EG1455" s="4"/>
      <c r="EH1455" s="4"/>
      <c r="EI1455" s="4"/>
      <c r="EJ1455" s="4"/>
      <c r="EK1455" s="4"/>
      <c r="EL1455" s="4"/>
      <c r="EM1455" s="4"/>
      <c r="EN1455" s="4"/>
      <c r="EO1455" s="4"/>
      <c r="EP1455" s="4"/>
      <c r="EQ1455" s="4"/>
      <c r="ER1455" s="4"/>
      <c r="ES1455" s="4"/>
      <c r="ET1455" s="4"/>
      <c r="EU1455" s="4"/>
      <c r="EV1455" s="4"/>
      <c r="EW1455" s="4"/>
      <c r="EX1455" s="4"/>
      <c r="EY1455" s="4"/>
      <c r="EZ1455" s="4"/>
      <c r="FA1455" s="4"/>
      <c r="FB1455" s="4"/>
      <c r="FC1455" s="4"/>
      <c r="FD1455" s="4"/>
      <c r="FE1455" s="4"/>
      <c r="FF1455" s="4"/>
      <c r="FG1455" s="4"/>
      <c r="FH1455" s="4"/>
      <c r="FI1455" s="4"/>
      <c r="FJ1455" s="4"/>
      <c r="FK1455" s="4"/>
      <c r="FL1455" s="4"/>
      <c r="FM1455" s="4"/>
      <c r="FN1455" s="4"/>
      <c r="FO1455" s="4"/>
      <c r="FP1455" s="4"/>
      <c r="FQ1455" s="4"/>
      <c r="FR1455" s="4"/>
      <c r="FS1455" s="4"/>
      <c r="FT1455" s="4"/>
      <c r="FU1455" s="4"/>
      <c r="FV1455" s="4"/>
      <c r="FW1455" s="4"/>
      <c r="FX1455" s="4"/>
      <c r="FY1455" s="4"/>
      <c r="FZ1455" s="4"/>
      <c r="GA1455" s="4"/>
      <c r="GB1455" s="4"/>
      <c r="GC1455" s="4"/>
      <c r="GD1455" s="4"/>
      <c r="GE1455" s="4"/>
      <c r="GF1455" s="4"/>
      <c r="GG1455" s="4"/>
      <c r="GH1455" s="4"/>
      <c r="GI1455" s="4"/>
      <c r="GJ1455" s="4"/>
      <c r="GK1455" s="4"/>
      <c r="GL1455" s="4"/>
      <c r="GM1455" s="4"/>
      <c r="GN1455" s="4"/>
      <c r="GO1455" s="4"/>
      <c r="GP1455" s="4"/>
      <c r="GQ1455" s="4"/>
      <c r="GR1455" s="4"/>
      <c r="GS1455" s="4"/>
      <c r="GT1455" s="4"/>
      <c r="GU1455" s="4"/>
      <c r="GV1455" s="4"/>
      <c r="GW1455" s="4"/>
      <c r="GX1455" s="4"/>
      <c r="GY1455" s="4"/>
      <c r="GZ1455" s="4"/>
      <c r="HA1455" s="4"/>
      <c r="HB1455" s="4"/>
      <c r="HC1455" s="4"/>
      <c r="HD1455" s="4"/>
      <c r="HE1455" s="4"/>
      <c r="HF1455" s="4"/>
      <c r="HG1455" s="4"/>
      <c r="HH1455" s="4"/>
      <c r="HI1455" s="4"/>
      <c r="HJ1455" s="4"/>
      <c r="HK1455" s="4"/>
      <c r="HL1455" s="4"/>
      <c r="HM1455" s="4"/>
      <c r="HN1455" s="4"/>
      <c r="HO1455" s="4"/>
      <c r="HP1455" s="4"/>
      <c r="HQ1455" s="4"/>
      <c r="HR1455" s="4"/>
      <c r="HS1455" s="4"/>
      <c r="HT1455" s="4"/>
      <c r="HU1455" s="4"/>
      <c r="HV1455" s="4"/>
      <c r="HW1455" s="4"/>
      <c r="HX1455" s="4"/>
      <c r="HY1455" s="4"/>
      <c r="HZ1455" s="4"/>
      <c r="IA1455" s="4"/>
      <c r="IB1455" s="4"/>
      <c r="IC1455" s="4"/>
      <c r="ID1455" s="4"/>
      <c r="IE1455" s="4"/>
      <c r="IF1455" s="4"/>
      <c r="IG1455" s="4"/>
      <c r="IH1455" s="4"/>
      <c r="II1455" s="4"/>
      <c r="IJ1455" s="4"/>
      <c r="IK1455" s="4"/>
      <c r="IL1455" s="4"/>
      <c r="IM1455" s="4"/>
      <c r="IN1455" s="4"/>
      <c r="IO1455" s="4"/>
      <c r="IP1455" s="4"/>
      <c r="IQ1455" s="4"/>
      <c r="IR1455" s="4"/>
      <c r="IS1455" s="4"/>
      <c r="IT1455" s="4"/>
      <c r="IU1455" s="4"/>
      <c r="IV1455" s="4"/>
      <c r="IW1455" s="4"/>
      <c r="IX1455" s="4"/>
    </row>
    <row r="1456" spans="1:258" x14ac:dyDescent="0.2">
      <c r="A1456" s="4"/>
      <c r="B1456" s="4"/>
      <c r="K1456" s="4"/>
      <c r="L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/>
      <c r="CV1456" s="4"/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4"/>
      <c r="DL1456" s="4"/>
      <c r="DM1456" s="4"/>
      <c r="DN1456" s="4"/>
      <c r="DO1456" s="4"/>
      <c r="DP1456" s="4"/>
      <c r="DQ1456" s="4"/>
      <c r="DR1456" s="4"/>
      <c r="DS1456" s="4"/>
      <c r="DT1456" s="4"/>
      <c r="DU1456" s="4"/>
      <c r="DV1456" s="4"/>
      <c r="DW1456" s="4"/>
      <c r="DX1456" s="4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4"/>
      <c r="ET1456" s="4"/>
      <c r="EU1456" s="4"/>
      <c r="EV1456" s="4"/>
      <c r="EW1456" s="4"/>
      <c r="EX1456" s="4"/>
      <c r="EY1456" s="4"/>
      <c r="EZ1456" s="4"/>
      <c r="FA1456" s="4"/>
      <c r="FB1456" s="4"/>
      <c r="FC1456" s="4"/>
      <c r="FD1456" s="4"/>
      <c r="FE1456" s="4"/>
      <c r="FF1456" s="4"/>
      <c r="FG1456" s="4"/>
      <c r="FH1456" s="4"/>
      <c r="FI1456" s="4"/>
      <c r="FJ1456" s="4"/>
      <c r="FK1456" s="4"/>
      <c r="FL1456" s="4"/>
      <c r="FM1456" s="4"/>
      <c r="FN1456" s="4"/>
      <c r="FO1456" s="4"/>
      <c r="FP1456" s="4"/>
      <c r="FQ1456" s="4"/>
      <c r="FR1456" s="4"/>
      <c r="FS1456" s="4"/>
      <c r="FT1456" s="4"/>
      <c r="FU1456" s="4"/>
      <c r="FV1456" s="4"/>
      <c r="FW1456" s="4"/>
      <c r="FX1456" s="4"/>
      <c r="FY1456" s="4"/>
      <c r="FZ1456" s="4"/>
      <c r="GA1456" s="4"/>
      <c r="GB1456" s="4"/>
      <c r="GC1456" s="4"/>
      <c r="GD1456" s="4"/>
      <c r="GE1456" s="4"/>
      <c r="GF1456" s="4"/>
      <c r="GG1456" s="4"/>
      <c r="GH1456" s="4"/>
      <c r="GI1456" s="4"/>
      <c r="GJ1456" s="4"/>
      <c r="GK1456" s="4"/>
      <c r="GL1456" s="4"/>
      <c r="GM1456" s="4"/>
      <c r="GN1456" s="4"/>
      <c r="GO1456" s="4"/>
      <c r="GP1456" s="4"/>
      <c r="GQ1456" s="4"/>
      <c r="GR1456" s="4"/>
      <c r="GS1456" s="4"/>
      <c r="GT1456" s="4"/>
      <c r="GU1456" s="4"/>
      <c r="GV1456" s="4"/>
      <c r="GW1456" s="4"/>
      <c r="GX1456" s="4"/>
      <c r="GY1456" s="4"/>
      <c r="GZ1456" s="4"/>
      <c r="HA1456" s="4"/>
      <c r="HB1456" s="4"/>
      <c r="HC1456" s="4"/>
      <c r="HD1456" s="4"/>
      <c r="HE1456" s="4"/>
      <c r="HF1456" s="4"/>
      <c r="HG1456" s="4"/>
      <c r="HH1456" s="4"/>
      <c r="HI1456" s="4"/>
      <c r="HJ1456" s="4"/>
      <c r="HK1456" s="4"/>
      <c r="HL1456" s="4"/>
      <c r="HM1456" s="4"/>
      <c r="HN1456" s="4"/>
      <c r="HO1456" s="4"/>
      <c r="HP1456" s="4"/>
      <c r="HQ1456" s="4"/>
      <c r="HR1456" s="4"/>
      <c r="HS1456" s="4"/>
      <c r="HT1456" s="4"/>
      <c r="HU1456" s="4"/>
      <c r="HV1456" s="4"/>
      <c r="HW1456" s="4"/>
      <c r="HX1456" s="4"/>
      <c r="HY1456" s="4"/>
      <c r="HZ1456" s="4"/>
      <c r="IA1456" s="4"/>
      <c r="IB1456" s="4"/>
      <c r="IC1456" s="4"/>
      <c r="ID1456" s="4"/>
      <c r="IE1456" s="4"/>
      <c r="IF1456" s="4"/>
      <c r="IG1456" s="4"/>
      <c r="IH1456" s="4"/>
      <c r="II1456" s="4"/>
      <c r="IJ1456" s="4"/>
      <c r="IK1456" s="4"/>
      <c r="IL1456" s="4"/>
      <c r="IM1456" s="4"/>
      <c r="IN1456" s="4"/>
      <c r="IO1456" s="4"/>
      <c r="IP1456" s="4"/>
      <c r="IQ1456" s="4"/>
      <c r="IR1456" s="4"/>
      <c r="IS1456" s="4"/>
      <c r="IT1456" s="4"/>
      <c r="IU1456" s="4"/>
      <c r="IV1456" s="4"/>
      <c r="IW1456" s="4"/>
      <c r="IX1456" s="4"/>
    </row>
    <row r="1457" spans="1:258" x14ac:dyDescent="0.2">
      <c r="A1457" s="4"/>
      <c r="B1457" s="4"/>
      <c r="K1457" s="4"/>
      <c r="L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  <c r="CK1457" s="4"/>
      <c r="CL1457" s="4"/>
      <c r="CM1457" s="4"/>
      <c r="CN1457" s="4"/>
      <c r="CO1457" s="4"/>
      <c r="CP1457" s="4"/>
      <c r="CQ1457" s="4"/>
      <c r="CR1457" s="4"/>
      <c r="CS1457" s="4"/>
      <c r="CT1457" s="4"/>
      <c r="CU1457" s="4"/>
      <c r="CV1457" s="4"/>
      <c r="CW1457" s="4"/>
      <c r="CX1457" s="4"/>
      <c r="CY1457" s="4"/>
      <c r="CZ1457" s="4"/>
      <c r="DA1457" s="4"/>
      <c r="DB1457" s="4"/>
      <c r="DC1457" s="4"/>
      <c r="DD1457" s="4"/>
      <c r="DE1457" s="4"/>
      <c r="DF1457" s="4"/>
      <c r="DG1457" s="4"/>
      <c r="DH1457" s="4"/>
      <c r="DI1457" s="4"/>
      <c r="DJ1457" s="4"/>
      <c r="DK1457" s="4"/>
      <c r="DL1457" s="4"/>
      <c r="DM1457" s="4"/>
      <c r="DN1457" s="4"/>
      <c r="DO1457" s="4"/>
      <c r="DP1457" s="4"/>
      <c r="DQ1457" s="4"/>
      <c r="DR1457" s="4"/>
      <c r="DS1457" s="4"/>
      <c r="DT1457" s="4"/>
      <c r="DU1457" s="4"/>
      <c r="DV1457" s="4"/>
      <c r="DW1457" s="4"/>
      <c r="DX1457" s="4"/>
      <c r="DY1457" s="4"/>
      <c r="DZ1457" s="4"/>
      <c r="EA1457" s="4"/>
      <c r="EB1457" s="4"/>
      <c r="EC1457" s="4"/>
      <c r="ED1457" s="4"/>
      <c r="EE1457" s="4"/>
      <c r="EF1457" s="4"/>
      <c r="EG1457" s="4"/>
      <c r="EH1457" s="4"/>
      <c r="EI1457" s="4"/>
      <c r="EJ1457" s="4"/>
      <c r="EK1457" s="4"/>
      <c r="EL1457" s="4"/>
      <c r="EM1457" s="4"/>
      <c r="EN1457" s="4"/>
      <c r="EO1457" s="4"/>
      <c r="EP1457" s="4"/>
      <c r="EQ1457" s="4"/>
      <c r="ER1457" s="4"/>
      <c r="ES1457" s="4"/>
      <c r="ET1457" s="4"/>
      <c r="EU1457" s="4"/>
      <c r="EV1457" s="4"/>
      <c r="EW1457" s="4"/>
      <c r="EX1457" s="4"/>
      <c r="EY1457" s="4"/>
      <c r="EZ1457" s="4"/>
      <c r="FA1457" s="4"/>
      <c r="FB1457" s="4"/>
      <c r="FC1457" s="4"/>
      <c r="FD1457" s="4"/>
      <c r="FE1457" s="4"/>
      <c r="FF1457" s="4"/>
      <c r="FG1457" s="4"/>
      <c r="FH1457" s="4"/>
      <c r="FI1457" s="4"/>
      <c r="FJ1457" s="4"/>
      <c r="FK1457" s="4"/>
      <c r="FL1457" s="4"/>
      <c r="FM1457" s="4"/>
      <c r="FN1457" s="4"/>
      <c r="FO1457" s="4"/>
      <c r="FP1457" s="4"/>
      <c r="FQ1457" s="4"/>
      <c r="FR1457" s="4"/>
      <c r="FS1457" s="4"/>
      <c r="FT1457" s="4"/>
      <c r="FU1457" s="4"/>
      <c r="FV1457" s="4"/>
      <c r="FW1457" s="4"/>
      <c r="FX1457" s="4"/>
      <c r="FY1457" s="4"/>
      <c r="FZ1457" s="4"/>
      <c r="GA1457" s="4"/>
      <c r="GB1457" s="4"/>
      <c r="GC1457" s="4"/>
      <c r="GD1457" s="4"/>
      <c r="GE1457" s="4"/>
      <c r="GF1457" s="4"/>
      <c r="GG1457" s="4"/>
      <c r="GH1457" s="4"/>
      <c r="GI1457" s="4"/>
      <c r="GJ1457" s="4"/>
      <c r="GK1457" s="4"/>
      <c r="GL1457" s="4"/>
      <c r="GM1457" s="4"/>
      <c r="GN1457" s="4"/>
      <c r="GO1457" s="4"/>
      <c r="GP1457" s="4"/>
      <c r="GQ1457" s="4"/>
      <c r="GR1457" s="4"/>
      <c r="GS1457" s="4"/>
      <c r="GT1457" s="4"/>
      <c r="GU1457" s="4"/>
      <c r="GV1457" s="4"/>
      <c r="GW1457" s="4"/>
      <c r="GX1457" s="4"/>
      <c r="GY1457" s="4"/>
      <c r="GZ1457" s="4"/>
      <c r="HA1457" s="4"/>
      <c r="HB1457" s="4"/>
      <c r="HC1457" s="4"/>
      <c r="HD1457" s="4"/>
      <c r="HE1457" s="4"/>
      <c r="HF1457" s="4"/>
      <c r="HG1457" s="4"/>
      <c r="HH1457" s="4"/>
      <c r="HI1457" s="4"/>
      <c r="HJ1457" s="4"/>
      <c r="HK1457" s="4"/>
      <c r="HL1457" s="4"/>
      <c r="HM1457" s="4"/>
      <c r="HN1457" s="4"/>
      <c r="HO1457" s="4"/>
      <c r="HP1457" s="4"/>
      <c r="HQ1457" s="4"/>
      <c r="HR1457" s="4"/>
      <c r="HS1457" s="4"/>
      <c r="HT1457" s="4"/>
      <c r="HU1457" s="4"/>
      <c r="HV1457" s="4"/>
      <c r="HW1457" s="4"/>
      <c r="HX1457" s="4"/>
      <c r="HY1457" s="4"/>
      <c r="HZ1457" s="4"/>
      <c r="IA1457" s="4"/>
      <c r="IB1457" s="4"/>
      <c r="IC1457" s="4"/>
      <c r="ID1457" s="4"/>
      <c r="IE1457" s="4"/>
      <c r="IF1457" s="4"/>
      <c r="IG1457" s="4"/>
      <c r="IH1457" s="4"/>
      <c r="II1457" s="4"/>
      <c r="IJ1457" s="4"/>
      <c r="IK1457" s="4"/>
      <c r="IL1457" s="4"/>
      <c r="IM1457" s="4"/>
      <c r="IN1457" s="4"/>
      <c r="IO1457" s="4"/>
      <c r="IP1457" s="4"/>
      <c r="IQ1457" s="4"/>
      <c r="IR1457" s="4"/>
      <c r="IS1457" s="4"/>
      <c r="IT1457" s="4"/>
      <c r="IU1457" s="4"/>
      <c r="IV1457" s="4"/>
      <c r="IW1457" s="4"/>
      <c r="IX1457" s="4"/>
    </row>
    <row r="1458" spans="1:258" x14ac:dyDescent="0.2">
      <c r="A1458" s="4"/>
      <c r="B1458" s="4"/>
      <c r="K1458" s="4"/>
      <c r="L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/>
      <c r="CV1458" s="4"/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4"/>
      <c r="DL1458" s="4"/>
      <c r="DM1458" s="4"/>
      <c r="DN1458" s="4"/>
      <c r="DO1458" s="4"/>
      <c r="DP1458" s="4"/>
      <c r="DQ1458" s="4"/>
      <c r="DR1458" s="4"/>
      <c r="DS1458" s="4"/>
      <c r="DT1458" s="4"/>
      <c r="DU1458" s="4"/>
      <c r="DV1458" s="4"/>
      <c r="DW1458" s="4"/>
      <c r="DX1458" s="4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4"/>
      <c r="ET1458" s="4"/>
      <c r="EU1458" s="4"/>
      <c r="EV1458" s="4"/>
      <c r="EW1458" s="4"/>
      <c r="EX1458" s="4"/>
      <c r="EY1458" s="4"/>
      <c r="EZ1458" s="4"/>
      <c r="FA1458" s="4"/>
      <c r="FB1458" s="4"/>
      <c r="FC1458" s="4"/>
      <c r="FD1458" s="4"/>
      <c r="FE1458" s="4"/>
      <c r="FF1458" s="4"/>
      <c r="FG1458" s="4"/>
      <c r="FH1458" s="4"/>
      <c r="FI1458" s="4"/>
      <c r="FJ1458" s="4"/>
      <c r="FK1458" s="4"/>
      <c r="FL1458" s="4"/>
      <c r="FM1458" s="4"/>
      <c r="FN1458" s="4"/>
      <c r="FO1458" s="4"/>
      <c r="FP1458" s="4"/>
      <c r="FQ1458" s="4"/>
      <c r="FR1458" s="4"/>
      <c r="FS1458" s="4"/>
      <c r="FT1458" s="4"/>
      <c r="FU1458" s="4"/>
      <c r="FV1458" s="4"/>
      <c r="FW1458" s="4"/>
      <c r="FX1458" s="4"/>
      <c r="FY1458" s="4"/>
      <c r="FZ1458" s="4"/>
      <c r="GA1458" s="4"/>
      <c r="GB1458" s="4"/>
      <c r="GC1458" s="4"/>
      <c r="GD1458" s="4"/>
      <c r="GE1458" s="4"/>
      <c r="GF1458" s="4"/>
      <c r="GG1458" s="4"/>
      <c r="GH1458" s="4"/>
      <c r="GI1458" s="4"/>
      <c r="GJ1458" s="4"/>
      <c r="GK1458" s="4"/>
      <c r="GL1458" s="4"/>
      <c r="GM1458" s="4"/>
      <c r="GN1458" s="4"/>
      <c r="GO1458" s="4"/>
      <c r="GP1458" s="4"/>
      <c r="GQ1458" s="4"/>
      <c r="GR1458" s="4"/>
      <c r="GS1458" s="4"/>
      <c r="GT1458" s="4"/>
      <c r="GU1458" s="4"/>
      <c r="GV1458" s="4"/>
      <c r="GW1458" s="4"/>
      <c r="GX1458" s="4"/>
      <c r="GY1458" s="4"/>
      <c r="GZ1458" s="4"/>
      <c r="HA1458" s="4"/>
      <c r="HB1458" s="4"/>
      <c r="HC1458" s="4"/>
      <c r="HD1458" s="4"/>
      <c r="HE1458" s="4"/>
      <c r="HF1458" s="4"/>
      <c r="HG1458" s="4"/>
      <c r="HH1458" s="4"/>
      <c r="HI1458" s="4"/>
      <c r="HJ1458" s="4"/>
      <c r="HK1458" s="4"/>
      <c r="HL1458" s="4"/>
      <c r="HM1458" s="4"/>
      <c r="HN1458" s="4"/>
      <c r="HO1458" s="4"/>
      <c r="HP1458" s="4"/>
      <c r="HQ1458" s="4"/>
      <c r="HR1458" s="4"/>
      <c r="HS1458" s="4"/>
      <c r="HT1458" s="4"/>
      <c r="HU1458" s="4"/>
      <c r="HV1458" s="4"/>
      <c r="HW1458" s="4"/>
      <c r="HX1458" s="4"/>
      <c r="HY1458" s="4"/>
      <c r="HZ1458" s="4"/>
      <c r="IA1458" s="4"/>
      <c r="IB1458" s="4"/>
      <c r="IC1458" s="4"/>
      <c r="ID1458" s="4"/>
      <c r="IE1458" s="4"/>
      <c r="IF1458" s="4"/>
      <c r="IG1458" s="4"/>
      <c r="IH1458" s="4"/>
      <c r="II1458" s="4"/>
      <c r="IJ1458" s="4"/>
      <c r="IK1458" s="4"/>
      <c r="IL1458" s="4"/>
      <c r="IM1458" s="4"/>
      <c r="IN1458" s="4"/>
      <c r="IO1458" s="4"/>
      <c r="IP1458" s="4"/>
      <c r="IQ1458" s="4"/>
      <c r="IR1458" s="4"/>
      <c r="IS1458" s="4"/>
      <c r="IT1458" s="4"/>
      <c r="IU1458" s="4"/>
      <c r="IV1458" s="4"/>
      <c r="IW1458" s="4"/>
      <c r="IX1458" s="4"/>
    </row>
    <row r="1459" spans="1:258" x14ac:dyDescent="0.2">
      <c r="A1459" s="4"/>
      <c r="B1459" s="4"/>
      <c r="K1459" s="4"/>
      <c r="L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  <c r="CK1459" s="4"/>
      <c r="CL1459" s="4"/>
      <c r="CM1459" s="4"/>
      <c r="CN1459" s="4"/>
      <c r="CO1459" s="4"/>
      <c r="CP1459" s="4"/>
      <c r="CQ1459" s="4"/>
      <c r="CR1459" s="4"/>
      <c r="CS1459" s="4"/>
      <c r="CT1459" s="4"/>
      <c r="CU1459" s="4"/>
      <c r="CV1459" s="4"/>
      <c r="CW1459" s="4"/>
      <c r="CX1459" s="4"/>
      <c r="CY1459" s="4"/>
      <c r="CZ1459" s="4"/>
      <c r="DA1459" s="4"/>
      <c r="DB1459" s="4"/>
      <c r="DC1459" s="4"/>
      <c r="DD1459" s="4"/>
      <c r="DE1459" s="4"/>
      <c r="DF1459" s="4"/>
      <c r="DG1459" s="4"/>
      <c r="DH1459" s="4"/>
      <c r="DI1459" s="4"/>
      <c r="DJ1459" s="4"/>
      <c r="DK1459" s="4"/>
      <c r="DL1459" s="4"/>
      <c r="DM1459" s="4"/>
      <c r="DN1459" s="4"/>
      <c r="DO1459" s="4"/>
      <c r="DP1459" s="4"/>
      <c r="DQ1459" s="4"/>
      <c r="DR1459" s="4"/>
      <c r="DS1459" s="4"/>
      <c r="DT1459" s="4"/>
      <c r="DU1459" s="4"/>
      <c r="DV1459" s="4"/>
      <c r="DW1459" s="4"/>
      <c r="DX1459" s="4"/>
      <c r="DY1459" s="4"/>
      <c r="DZ1459" s="4"/>
      <c r="EA1459" s="4"/>
      <c r="EB1459" s="4"/>
      <c r="EC1459" s="4"/>
      <c r="ED1459" s="4"/>
      <c r="EE1459" s="4"/>
      <c r="EF1459" s="4"/>
      <c r="EG1459" s="4"/>
      <c r="EH1459" s="4"/>
      <c r="EI1459" s="4"/>
      <c r="EJ1459" s="4"/>
      <c r="EK1459" s="4"/>
      <c r="EL1459" s="4"/>
      <c r="EM1459" s="4"/>
      <c r="EN1459" s="4"/>
      <c r="EO1459" s="4"/>
      <c r="EP1459" s="4"/>
      <c r="EQ1459" s="4"/>
      <c r="ER1459" s="4"/>
      <c r="ES1459" s="4"/>
      <c r="ET1459" s="4"/>
      <c r="EU1459" s="4"/>
      <c r="EV1459" s="4"/>
      <c r="EW1459" s="4"/>
      <c r="EX1459" s="4"/>
      <c r="EY1459" s="4"/>
      <c r="EZ1459" s="4"/>
      <c r="FA1459" s="4"/>
      <c r="FB1459" s="4"/>
      <c r="FC1459" s="4"/>
      <c r="FD1459" s="4"/>
      <c r="FE1459" s="4"/>
      <c r="FF1459" s="4"/>
      <c r="FG1459" s="4"/>
      <c r="FH1459" s="4"/>
      <c r="FI1459" s="4"/>
      <c r="FJ1459" s="4"/>
      <c r="FK1459" s="4"/>
      <c r="FL1459" s="4"/>
      <c r="FM1459" s="4"/>
      <c r="FN1459" s="4"/>
      <c r="FO1459" s="4"/>
      <c r="FP1459" s="4"/>
      <c r="FQ1459" s="4"/>
      <c r="FR1459" s="4"/>
      <c r="FS1459" s="4"/>
      <c r="FT1459" s="4"/>
      <c r="FU1459" s="4"/>
      <c r="FV1459" s="4"/>
      <c r="FW1459" s="4"/>
      <c r="FX1459" s="4"/>
      <c r="FY1459" s="4"/>
      <c r="FZ1459" s="4"/>
      <c r="GA1459" s="4"/>
      <c r="GB1459" s="4"/>
      <c r="GC1459" s="4"/>
      <c r="GD1459" s="4"/>
      <c r="GE1459" s="4"/>
      <c r="GF1459" s="4"/>
      <c r="GG1459" s="4"/>
      <c r="GH1459" s="4"/>
      <c r="GI1459" s="4"/>
      <c r="GJ1459" s="4"/>
      <c r="GK1459" s="4"/>
      <c r="GL1459" s="4"/>
      <c r="GM1459" s="4"/>
      <c r="GN1459" s="4"/>
      <c r="GO1459" s="4"/>
      <c r="GP1459" s="4"/>
      <c r="GQ1459" s="4"/>
      <c r="GR1459" s="4"/>
      <c r="GS1459" s="4"/>
      <c r="GT1459" s="4"/>
      <c r="GU1459" s="4"/>
      <c r="GV1459" s="4"/>
      <c r="GW1459" s="4"/>
      <c r="GX1459" s="4"/>
      <c r="GY1459" s="4"/>
      <c r="GZ1459" s="4"/>
      <c r="HA1459" s="4"/>
      <c r="HB1459" s="4"/>
      <c r="HC1459" s="4"/>
      <c r="HD1459" s="4"/>
      <c r="HE1459" s="4"/>
      <c r="HF1459" s="4"/>
      <c r="HG1459" s="4"/>
      <c r="HH1459" s="4"/>
      <c r="HI1459" s="4"/>
      <c r="HJ1459" s="4"/>
      <c r="HK1459" s="4"/>
      <c r="HL1459" s="4"/>
      <c r="HM1459" s="4"/>
      <c r="HN1459" s="4"/>
      <c r="HO1459" s="4"/>
      <c r="HP1459" s="4"/>
      <c r="HQ1459" s="4"/>
      <c r="HR1459" s="4"/>
      <c r="HS1459" s="4"/>
      <c r="HT1459" s="4"/>
      <c r="HU1459" s="4"/>
      <c r="HV1459" s="4"/>
      <c r="HW1459" s="4"/>
      <c r="HX1459" s="4"/>
      <c r="HY1459" s="4"/>
      <c r="HZ1459" s="4"/>
      <c r="IA1459" s="4"/>
      <c r="IB1459" s="4"/>
      <c r="IC1459" s="4"/>
      <c r="ID1459" s="4"/>
      <c r="IE1459" s="4"/>
      <c r="IF1459" s="4"/>
      <c r="IG1459" s="4"/>
      <c r="IH1459" s="4"/>
      <c r="II1459" s="4"/>
      <c r="IJ1459" s="4"/>
      <c r="IK1459" s="4"/>
      <c r="IL1459" s="4"/>
      <c r="IM1459" s="4"/>
      <c r="IN1459" s="4"/>
      <c r="IO1459" s="4"/>
      <c r="IP1459" s="4"/>
      <c r="IQ1459" s="4"/>
      <c r="IR1459" s="4"/>
      <c r="IS1459" s="4"/>
      <c r="IT1459" s="4"/>
      <c r="IU1459" s="4"/>
      <c r="IV1459" s="4"/>
      <c r="IW1459" s="4"/>
      <c r="IX1459" s="4"/>
    </row>
    <row r="1460" spans="1:258" x14ac:dyDescent="0.2">
      <c r="A1460" s="4"/>
      <c r="B1460" s="4"/>
      <c r="K1460" s="4"/>
      <c r="L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/>
      <c r="CV1460" s="4"/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4"/>
      <c r="DL1460" s="4"/>
      <c r="DM1460" s="4"/>
      <c r="DN1460" s="4"/>
      <c r="DO1460" s="4"/>
      <c r="DP1460" s="4"/>
      <c r="DQ1460" s="4"/>
      <c r="DR1460" s="4"/>
      <c r="DS1460" s="4"/>
      <c r="DT1460" s="4"/>
      <c r="DU1460" s="4"/>
      <c r="DV1460" s="4"/>
      <c r="DW1460" s="4"/>
      <c r="DX1460" s="4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4"/>
      <c r="ET1460" s="4"/>
      <c r="EU1460" s="4"/>
      <c r="EV1460" s="4"/>
      <c r="EW1460" s="4"/>
      <c r="EX1460" s="4"/>
      <c r="EY1460" s="4"/>
      <c r="EZ1460" s="4"/>
      <c r="FA1460" s="4"/>
      <c r="FB1460" s="4"/>
      <c r="FC1460" s="4"/>
      <c r="FD1460" s="4"/>
      <c r="FE1460" s="4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/>
      <c r="FQ1460" s="4"/>
      <c r="FR1460" s="4"/>
      <c r="FS1460" s="4"/>
      <c r="FT1460" s="4"/>
      <c r="FU1460" s="4"/>
      <c r="FV1460" s="4"/>
      <c r="FW1460" s="4"/>
      <c r="FX1460" s="4"/>
      <c r="FY1460" s="4"/>
      <c r="FZ1460" s="4"/>
      <c r="GA1460" s="4"/>
      <c r="GB1460" s="4"/>
      <c r="GC1460" s="4"/>
      <c r="GD1460" s="4"/>
      <c r="GE1460" s="4"/>
      <c r="GF1460" s="4"/>
      <c r="GG1460" s="4"/>
      <c r="GH1460" s="4"/>
      <c r="GI1460" s="4"/>
      <c r="GJ1460" s="4"/>
      <c r="GK1460" s="4"/>
      <c r="GL1460" s="4"/>
      <c r="GM1460" s="4"/>
      <c r="GN1460" s="4"/>
      <c r="GO1460" s="4"/>
      <c r="GP1460" s="4"/>
      <c r="GQ1460" s="4"/>
      <c r="GR1460" s="4"/>
      <c r="GS1460" s="4"/>
      <c r="GT1460" s="4"/>
      <c r="GU1460" s="4"/>
      <c r="GV1460" s="4"/>
      <c r="GW1460" s="4"/>
      <c r="GX1460" s="4"/>
      <c r="GY1460" s="4"/>
      <c r="GZ1460" s="4"/>
      <c r="HA1460" s="4"/>
      <c r="HB1460" s="4"/>
      <c r="HC1460" s="4"/>
      <c r="HD1460" s="4"/>
      <c r="HE1460" s="4"/>
      <c r="HF1460" s="4"/>
      <c r="HG1460" s="4"/>
      <c r="HH1460" s="4"/>
      <c r="HI1460" s="4"/>
      <c r="HJ1460" s="4"/>
      <c r="HK1460" s="4"/>
      <c r="HL1460" s="4"/>
      <c r="HM1460" s="4"/>
      <c r="HN1460" s="4"/>
      <c r="HO1460" s="4"/>
      <c r="HP1460" s="4"/>
      <c r="HQ1460" s="4"/>
      <c r="HR1460" s="4"/>
      <c r="HS1460" s="4"/>
      <c r="HT1460" s="4"/>
      <c r="HU1460" s="4"/>
      <c r="HV1460" s="4"/>
      <c r="HW1460" s="4"/>
      <c r="HX1460" s="4"/>
      <c r="HY1460" s="4"/>
      <c r="HZ1460" s="4"/>
      <c r="IA1460" s="4"/>
      <c r="IB1460" s="4"/>
      <c r="IC1460" s="4"/>
      <c r="ID1460" s="4"/>
      <c r="IE1460" s="4"/>
      <c r="IF1460" s="4"/>
      <c r="IG1460" s="4"/>
      <c r="IH1460" s="4"/>
      <c r="II1460" s="4"/>
      <c r="IJ1460" s="4"/>
      <c r="IK1460" s="4"/>
      <c r="IL1460" s="4"/>
      <c r="IM1460" s="4"/>
      <c r="IN1460" s="4"/>
      <c r="IO1460" s="4"/>
      <c r="IP1460" s="4"/>
      <c r="IQ1460" s="4"/>
      <c r="IR1460" s="4"/>
      <c r="IS1460" s="4"/>
      <c r="IT1460" s="4"/>
      <c r="IU1460" s="4"/>
      <c r="IV1460" s="4"/>
      <c r="IW1460" s="4"/>
      <c r="IX1460" s="4"/>
    </row>
    <row r="1461" spans="1:258" x14ac:dyDescent="0.2">
      <c r="A1461" s="4"/>
      <c r="B1461" s="4"/>
      <c r="K1461" s="4"/>
      <c r="L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  <c r="CK1461" s="4"/>
      <c r="CL1461" s="4"/>
      <c r="CM1461" s="4"/>
      <c r="CN1461" s="4"/>
      <c r="CO1461" s="4"/>
      <c r="CP1461" s="4"/>
      <c r="CQ1461" s="4"/>
      <c r="CR1461" s="4"/>
      <c r="CS1461" s="4"/>
      <c r="CT1461" s="4"/>
      <c r="CU1461" s="4"/>
      <c r="CV1461" s="4"/>
      <c r="CW1461" s="4"/>
      <c r="CX1461" s="4"/>
      <c r="CY1461" s="4"/>
      <c r="CZ1461" s="4"/>
      <c r="DA1461" s="4"/>
      <c r="DB1461" s="4"/>
      <c r="DC1461" s="4"/>
      <c r="DD1461" s="4"/>
      <c r="DE1461" s="4"/>
      <c r="DF1461" s="4"/>
      <c r="DG1461" s="4"/>
      <c r="DH1461" s="4"/>
      <c r="DI1461" s="4"/>
      <c r="DJ1461" s="4"/>
      <c r="DK1461" s="4"/>
      <c r="DL1461" s="4"/>
      <c r="DM1461" s="4"/>
      <c r="DN1461" s="4"/>
      <c r="DO1461" s="4"/>
      <c r="DP1461" s="4"/>
      <c r="DQ1461" s="4"/>
      <c r="DR1461" s="4"/>
      <c r="DS1461" s="4"/>
      <c r="DT1461" s="4"/>
      <c r="DU1461" s="4"/>
      <c r="DV1461" s="4"/>
      <c r="DW1461" s="4"/>
      <c r="DX1461" s="4"/>
      <c r="DY1461" s="4"/>
      <c r="DZ1461" s="4"/>
      <c r="EA1461" s="4"/>
      <c r="EB1461" s="4"/>
      <c r="EC1461" s="4"/>
      <c r="ED1461" s="4"/>
      <c r="EE1461" s="4"/>
      <c r="EF1461" s="4"/>
      <c r="EG1461" s="4"/>
      <c r="EH1461" s="4"/>
      <c r="EI1461" s="4"/>
      <c r="EJ1461" s="4"/>
      <c r="EK1461" s="4"/>
      <c r="EL1461" s="4"/>
      <c r="EM1461" s="4"/>
      <c r="EN1461" s="4"/>
      <c r="EO1461" s="4"/>
      <c r="EP1461" s="4"/>
      <c r="EQ1461" s="4"/>
      <c r="ER1461" s="4"/>
      <c r="ES1461" s="4"/>
      <c r="ET1461" s="4"/>
      <c r="EU1461" s="4"/>
      <c r="EV1461" s="4"/>
      <c r="EW1461" s="4"/>
      <c r="EX1461" s="4"/>
      <c r="EY1461" s="4"/>
      <c r="EZ1461" s="4"/>
      <c r="FA1461" s="4"/>
      <c r="FB1461" s="4"/>
      <c r="FC1461" s="4"/>
      <c r="FD1461" s="4"/>
      <c r="FE1461" s="4"/>
      <c r="FF1461" s="4"/>
      <c r="FG1461" s="4"/>
      <c r="FH1461" s="4"/>
      <c r="FI1461" s="4"/>
      <c r="FJ1461" s="4"/>
      <c r="FK1461" s="4"/>
      <c r="FL1461" s="4"/>
      <c r="FM1461" s="4"/>
      <c r="FN1461" s="4"/>
      <c r="FO1461" s="4"/>
      <c r="FP1461" s="4"/>
      <c r="FQ1461" s="4"/>
      <c r="FR1461" s="4"/>
      <c r="FS1461" s="4"/>
      <c r="FT1461" s="4"/>
      <c r="FU1461" s="4"/>
      <c r="FV1461" s="4"/>
      <c r="FW1461" s="4"/>
      <c r="FX1461" s="4"/>
      <c r="FY1461" s="4"/>
      <c r="FZ1461" s="4"/>
      <c r="GA1461" s="4"/>
      <c r="GB1461" s="4"/>
      <c r="GC1461" s="4"/>
      <c r="GD1461" s="4"/>
      <c r="GE1461" s="4"/>
      <c r="GF1461" s="4"/>
      <c r="GG1461" s="4"/>
      <c r="GH1461" s="4"/>
      <c r="GI1461" s="4"/>
      <c r="GJ1461" s="4"/>
      <c r="GK1461" s="4"/>
      <c r="GL1461" s="4"/>
      <c r="GM1461" s="4"/>
      <c r="GN1461" s="4"/>
      <c r="GO1461" s="4"/>
      <c r="GP1461" s="4"/>
      <c r="GQ1461" s="4"/>
      <c r="GR1461" s="4"/>
      <c r="GS1461" s="4"/>
      <c r="GT1461" s="4"/>
      <c r="GU1461" s="4"/>
      <c r="GV1461" s="4"/>
      <c r="GW1461" s="4"/>
      <c r="GX1461" s="4"/>
      <c r="GY1461" s="4"/>
      <c r="GZ1461" s="4"/>
      <c r="HA1461" s="4"/>
      <c r="HB1461" s="4"/>
      <c r="HC1461" s="4"/>
      <c r="HD1461" s="4"/>
      <c r="HE1461" s="4"/>
      <c r="HF1461" s="4"/>
      <c r="HG1461" s="4"/>
      <c r="HH1461" s="4"/>
      <c r="HI1461" s="4"/>
      <c r="HJ1461" s="4"/>
      <c r="HK1461" s="4"/>
      <c r="HL1461" s="4"/>
      <c r="HM1461" s="4"/>
      <c r="HN1461" s="4"/>
      <c r="HO1461" s="4"/>
      <c r="HP1461" s="4"/>
      <c r="HQ1461" s="4"/>
      <c r="HR1461" s="4"/>
      <c r="HS1461" s="4"/>
      <c r="HT1461" s="4"/>
      <c r="HU1461" s="4"/>
      <c r="HV1461" s="4"/>
      <c r="HW1461" s="4"/>
      <c r="HX1461" s="4"/>
      <c r="HY1461" s="4"/>
      <c r="HZ1461" s="4"/>
      <c r="IA1461" s="4"/>
      <c r="IB1461" s="4"/>
      <c r="IC1461" s="4"/>
      <c r="ID1461" s="4"/>
      <c r="IE1461" s="4"/>
      <c r="IF1461" s="4"/>
      <c r="IG1461" s="4"/>
      <c r="IH1461" s="4"/>
      <c r="II1461" s="4"/>
      <c r="IJ1461" s="4"/>
      <c r="IK1461" s="4"/>
      <c r="IL1461" s="4"/>
      <c r="IM1461" s="4"/>
      <c r="IN1461" s="4"/>
      <c r="IO1461" s="4"/>
      <c r="IP1461" s="4"/>
      <c r="IQ1461" s="4"/>
      <c r="IR1461" s="4"/>
      <c r="IS1461" s="4"/>
      <c r="IT1461" s="4"/>
      <c r="IU1461" s="4"/>
      <c r="IV1461" s="4"/>
      <c r="IW1461" s="4"/>
      <c r="IX1461" s="4"/>
    </row>
    <row r="1462" spans="1:258" x14ac:dyDescent="0.2">
      <c r="A1462" s="4"/>
      <c r="B1462" s="4"/>
      <c r="K1462" s="4"/>
      <c r="L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/>
      <c r="CV1462" s="4"/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4"/>
      <c r="DL1462" s="4"/>
      <c r="DM1462" s="4"/>
      <c r="DN1462" s="4"/>
      <c r="DO1462" s="4"/>
      <c r="DP1462" s="4"/>
      <c r="DQ1462" s="4"/>
      <c r="DR1462" s="4"/>
      <c r="DS1462" s="4"/>
      <c r="DT1462" s="4"/>
      <c r="DU1462" s="4"/>
      <c r="DV1462" s="4"/>
      <c r="DW1462" s="4"/>
      <c r="DX1462" s="4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4"/>
      <c r="ET1462" s="4"/>
      <c r="EU1462" s="4"/>
      <c r="EV1462" s="4"/>
      <c r="EW1462" s="4"/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4"/>
      <c r="FW1462" s="4"/>
      <c r="FX1462" s="4"/>
      <c r="FY1462" s="4"/>
      <c r="FZ1462" s="4"/>
      <c r="GA1462" s="4"/>
      <c r="GB1462" s="4"/>
      <c r="GC1462" s="4"/>
      <c r="GD1462" s="4"/>
      <c r="GE1462" s="4"/>
      <c r="GF1462" s="4"/>
      <c r="GG1462" s="4"/>
      <c r="GH1462" s="4"/>
      <c r="GI1462" s="4"/>
      <c r="GJ1462" s="4"/>
      <c r="GK1462" s="4"/>
      <c r="GL1462" s="4"/>
      <c r="GM1462" s="4"/>
      <c r="GN1462" s="4"/>
      <c r="GO1462" s="4"/>
      <c r="GP1462" s="4"/>
      <c r="GQ1462" s="4"/>
      <c r="GR1462" s="4"/>
      <c r="GS1462" s="4"/>
      <c r="GT1462" s="4"/>
      <c r="GU1462" s="4"/>
      <c r="GV1462" s="4"/>
      <c r="GW1462" s="4"/>
      <c r="GX1462" s="4"/>
      <c r="GY1462" s="4"/>
      <c r="GZ1462" s="4"/>
      <c r="HA1462" s="4"/>
      <c r="HB1462" s="4"/>
      <c r="HC1462" s="4"/>
      <c r="HD1462" s="4"/>
      <c r="HE1462" s="4"/>
      <c r="HF1462" s="4"/>
      <c r="HG1462" s="4"/>
      <c r="HH1462" s="4"/>
      <c r="HI1462" s="4"/>
      <c r="HJ1462" s="4"/>
      <c r="HK1462" s="4"/>
      <c r="HL1462" s="4"/>
      <c r="HM1462" s="4"/>
      <c r="HN1462" s="4"/>
      <c r="HO1462" s="4"/>
      <c r="HP1462" s="4"/>
      <c r="HQ1462" s="4"/>
      <c r="HR1462" s="4"/>
      <c r="HS1462" s="4"/>
      <c r="HT1462" s="4"/>
      <c r="HU1462" s="4"/>
      <c r="HV1462" s="4"/>
      <c r="HW1462" s="4"/>
      <c r="HX1462" s="4"/>
      <c r="HY1462" s="4"/>
      <c r="HZ1462" s="4"/>
      <c r="IA1462" s="4"/>
      <c r="IB1462" s="4"/>
      <c r="IC1462" s="4"/>
      <c r="ID1462" s="4"/>
      <c r="IE1462" s="4"/>
      <c r="IF1462" s="4"/>
      <c r="IG1462" s="4"/>
      <c r="IH1462" s="4"/>
      <c r="II1462" s="4"/>
      <c r="IJ1462" s="4"/>
      <c r="IK1462" s="4"/>
      <c r="IL1462" s="4"/>
      <c r="IM1462" s="4"/>
      <c r="IN1462" s="4"/>
      <c r="IO1462" s="4"/>
      <c r="IP1462" s="4"/>
      <c r="IQ1462" s="4"/>
      <c r="IR1462" s="4"/>
      <c r="IS1462" s="4"/>
      <c r="IT1462" s="4"/>
      <c r="IU1462" s="4"/>
      <c r="IV1462" s="4"/>
      <c r="IW1462" s="4"/>
      <c r="IX1462" s="4"/>
    </row>
    <row r="1463" spans="1:258" x14ac:dyDescent="0.2">
      <c r="A1463" s="4"/>
      <c r="B1463" s="4"/>
      <c r="K1463" s="4"/>
      <c r="L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  <c r="CI1463" s="4"/>
      <c r="CJ1463" s="4"/>
      <c r="CK1463" s="4"/>
      <c r="CL1463" s="4"/>
      <c r="CM1463" s="4"/>
      <c r="CN1463" s="4"/>
      <c r="CO1463" s="4"/>
      <c r="CP1463" s="4"/>
      <c r="CQ1463" s="4"/>
      <c r="CR1463" s="4"/>
      <c r="CS1463" s="4"/>
      <c r="CT1463" s="4"/>
      <c r="CU1463" s="4"/>
      <c r="CV1463" s="4"/>
      <c r="CW1463" s="4"/>
      <c r="CX1463" s="4"/>
      <c r="CY1463" s="4"/>
      <c r="CZ1463" s="4"/>
      <c r="DA1463" s="4"/>
      <c r="DB1463" s="4"/>
      <c r="DC1463" s="4"/>
      <c r="DD1463" s="4"/>
      <c r="DE1463" s="4"/>
      <c r="DF1463" s="4"/>
      <c r="DG1463" s="4"/>
      <c r="DH1463" s="4"/>
      <c r="DI1463" s="4"/>
      <c r="DJ1463" s="4"/>
      <c r="DK1463" s="4"/>
      <c r="DL1463" s="4"/>
      <c r="DM1463" s="4"/>
      <c r="DN1463" s="4"/>
      <c r="DO1463" s="4"/>
      <c r="DP1463" s="4"/>
      <c r="DQ1463" s="4"/>
      <c r="DR1463" s="4"/>
      <c r="DS1463" s="4"/>
      <c r="DT1463" s="4"/>
      <c r="DU1463" s="4"/>
      <c r="DV1463" s="4"/>
      <c r="DW1463" s="4"/>
      <c r="DX1463" s="4"/>
      <c r="DY1463" s="4"/>
      <c r="DZ1463" s="4"/>
      <c r="EA1463" s="4"/>
      <c r="EB1463" s="4"/>
      <c r="EC1463" s="4"/>
      <c r="ED1463" s="4"/>
      <c r="EE1463" s="4"/>
      <c r="EF1463" s="4"/>
      <c r="EG1463" s="4"/>
      <c r="EH1463" s="4"/>
      <c r="EI1463" s="4"/>
      <c r="EJ1463" s="4"/>
      <c r="EK1463" s="4"/>
      <c r="EL1463" s="4"/>
      <c r="EM1463" s="4"/>
      <c r="EN1463" s="4"/>
      <c r="EO1463" s="4"/>
      <c r="EP1463" s="4"/>
      <c r="EQ1463" s="4"/>
      <c r="ER1463" s="4"/>
      <c r="ES1463" s="4"/>
      <c r="ET1463" s="4"/>
      <c r="EU1463" s="4"/>
      <c r="EV1463" s="4"/>
      <c r="EW1463" s="4"/>
      <c r="EX1463" s="4"/>
      <c r="EY1463" s="4"/>
      <c r="EZ1463" s="4"/>
      <c r="FA1463" s="4"/>
      <c r="FB1463" s="4"/>
      <c r="FC1463" s="4"/>
      <c r="FD1463" s="4"/>
      <c r="FE1463" s="4"/>
      <c r="FF1463" s="4"/>
      <c r="FG1463" s="4"/>
      <c r="FH1463" s="4"/>
      <c r="FI1463" s="4"/>
      <c r="FJ1463" s="4"/>
      <c r="FK1463" s="4"/>
      <c r="FL1463" s="4"/>
      <c r="FM1463" s="4"/>
      <c r="FN1463" s="4"/>
      <c r="FO1463" s="4"/>
      <c r="FP1463" s="4"/>
      <c r="FQ1463" s="4"/>
      <c r="FR1463" s="4"/>
      <c r="FS1463" s="4"/>
      <c r="FT1463" s="4"/>
      <c r="FU1463" s="4"/>
      <c r="FV1463" s="4"/>
      <c r="FW1463" s="4"/>
      <c r="FX1463" s="4"/>
      <c r="FY1463" s="4"/>
      <c r="FZ1463" s="4"/>
      <c r="GA1463" s="4"/>
      <c r="GB1463" s="4"/>
      <c r="GC1463" s="4"/>
      <c r="GD1463" s="4"/>
      <c r="GE1463" s="4"/>
      <c r="GF1463" s="4"/>
      <c r="GG1463" s="4"/>
      <c r="GH1463" s="4"/>
      <c r="GI1463" s="4"/>
      <c r="GJ1463" s="4"/>
      <c r="GK1463" s="4"/>
      <c r="GL1463" s="4"/>
      <c r="GM1463" s="4"/>
      <c r="GN1463" s="4"/>
      <c r="GO1463" s="4"/>
      <c r="GP1463" s="4"/>
      <c r="GQ1463" s="4"/>
      <c r="GR1463" s="4"/>
      <c r="GS1463" s="4"/>
      <c r="GT1463" s="4"/>
      <c r="GU1463" s="4"/>
      <c r="GV1463" s="4"/>
      <c r="GW1463" s="4"/>
      <c r="GX1463" s="4"/>
      <c r="GY1463" s="4"/>
      <c r="GZ1463" s="4"/>
      <c r="HA1463" s="4"/>
      <c r="HB1463" s="4"/>
      <c r="HC1463" s="4"/>
      <c r="HD1463" s="4"/>
      <c r="HE1463" s="4"/>
      <c r="HF1463" s="4"/>
      <c r="HG1463" s="4"/>
      <c r="HH1463" s="4"/>
      <c r="HI1463" s="4"/>
      <c r="HJ1463" s="4"/>
      <c r="HK1463" s="4"/>
      <c r="HL1463" s="4"/>
      <c r="HM1463" s="4"/>
      <c r="HN1463" s="4"/>
      <c r="HO1463" s="4"/>
      <c r="HP1463" s="4"/>
      <c r="HQ1463" s="4"/>
      <c r="HR1463" s="4"/>
      <c r="HS1463" s="4"/>
      <c r="HT1463" s="4"/>
      <c r="HU1463" s="4"/>
      <c r="HV1463" s="4"/>
      <c r="HW1463" s="4"/>
      <c r="HX1463" s="4"/>
      <c r="HY1463" s="4"/>
      <c r="HZ1463" s="4"/>
      <c r="IA1463" s="4"/>
      <c r="IB1463" s="4"/>
      <c r="IC1463" s="4"/>
      <c r="ID1463" s="4"/>
      <c r="IE1463" s="4"/>
      <c r="IF1463" s="4"/>
      <c r="IG1463" s="4"/>
      <c r="IH1463" s="4"/>
      <c r="II1463" s="4"/>
      <c r="IJ1463" s="4"/>
      <c r="IK1463" s="4"/>
      <c r="IL1463" s="4"/>
      <c r="IM1463" s="4"/>
      <c r="IN1463" s="4"/>
      <c r="IO1463" s="4"/>
      <c r="IP1463" s="4"/>
      <c r="IQ1463" s="4"/>
      <c r="IR1463" s="4"/>
      <c r="IS1463" s="4"/>
      <c r="IT1463" s="4"/>
      <c r="IU1463" s="4"/>
      <c r="IV1463" s="4"/>
      <c r="IW1463" s="4"/>
      <c r="IX1463" s="4"/>
    </row>
    <row r="1464" spans="1:258" x14ac:dyDescent="0.2">
      <c r="A1464" s="4"/>
      <c r="B1464" s="4"/>
      <c r="K1464" s="4"/>
      <c r="L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4"/>
      <c r="FW1464" s="4"/>
      <c r="FX1464" s="4"/>
      <c r="FY1464" s="4"/>
      <c r="FZ1464" s="4"/>
      <c r="GA1464" s="4"/>
      <c r="GB1464" s="4"/>
      <c r="GC1464" s="4"/>
      <c r="GD1464" s="4"/>
      <c r="GE1464" s="4"/>
      <c r="GF1464" s="4"/>
      <c r="GG1464" s="4"/>
      <c r="GH1464" s="4"/>
      <c r="GI1464" s="4"/>
      <c r="GJ1464" s="4"/>
      <c r="GK1464" s="4"/>
      <c r="GL1464" s="4"/>
      <c r="GM1464" s="4"/>
      <c r="GN1464" s="4"/>
      <c r="GO1464" s="4"/>
      <c r="GP1464" s="4"/>
      <c r="GQ1464" s="4"/>
      <c r="GR1464" s="4"/>
      <c r="GS1464" s="4"/>
      <c r="GT1464" s="4"/>
      <c r="GU1464" s="4"/>
      <c r="GV1464" s="4"/>
      <c r="GW1464" s="4"/>
      <c r="GX1464" s="4"/>
      <c r="GY1464" s="4"/>
      <c r="GZ1464" s="4"/>
      <c r="HA1464" s="4"/>
      <c r="HB1464" s="4"/>
      <c r="HC1464" s="4"/>
      <c r="HD1464" s="4"/>
      <c r="HE1464" s="4"/>
      <c r="HF1464" s="4"/>
      <c r="HG1464" s="4"/>
      <c r="HH1464" s="4"/>
      <c r="HI1464" s="4"/>
      <c r="HJ1464" s="4"/>
      <c r="HK1464" s="4"/>
      <c r="HL1464" s="4"/>
      <c r="HM1464" s="4"/>
      <c r="HN1464" s="4"/>
      <c r="HO1464" s="4"/>
      <c r="HP1464" s="4"/>
      <c r="HQ1464" s="4"/>
      <c r="HR1464" s="4"/>
      <c r="HS1464" s="4"/>
      <c r="HT1464" s="4"/>
      <c r="HU1464" s="4"/>
      <c r="HV1464" s="4"/>
      <c r="HW1464" s="4"/>
      <c r="HX1464" s="4"/>
      <c r="HY1464" s="4"/>
      <c r="HZ1464" s="4"/>
      <c r="IA1464" s="4"/>
      <c r="IB1464" s="4"/>
      <c r="IC1464" s="4"/>
      <c r="ID1464" s="4"/>
      <c r="IE1464" s="4"/>
      <c r="IF1464" s="4"/>
      <c r="IG1464" s="4"/>
      <c r="IH1464" s="4"/>
      <c r="II1464" s="4"/>
      <c r="IJ1464" s="4"/>
      <c r="IK1464" s="4"/>
      <c r="IL1464" s="4"/>
      <c r="IM1464" s="4"/>
      <c r="IN1464" s="4"/>
      <c r="IO1464" s="4"/>
      <c r="IP1464" s="4"/>
      <c r="IQ1464" s="4"/>
      <c r="IR1464" s="4"/>
      <c r="IS1464" s="4"/>
      <c r="IT1464" s="4"/>
      <c r="IU1464" s="4"/>
      <c r="IV1464" s="4"/>
      <c r="IW1464" s="4"/>
      <c r="IX1464" s="4"/>
    </row>
    <row r="1465" spans="1:258" x14ac:dyDescent="0.2">
      <c r="A1465" s="4"/>
      <c r="B1465" s="4"/>
      <c r="K1465" s="4"/>
      <c r="L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  <c r="CI1465" s="4"/>
      <c r="CJ1465" s="4"/>
      <c r="CK1465" s="4"/>
      <c r="CL1465" s="4"/>
      <c r="CM1465" s="4"/>
      <c r="CN1465" s="4"/>
      <c r="CO1465" s="4"/>
      <c r="CP1465" s="4"/>
      <c r="CQ1465" s="4"/>
      <c r="CR1465" s="4"/>
      <c r="CS1465" s="4"/>
      <c r="CT1465" s="4"/>
      <c r="CU1465" s="4"/>
      <c r="CV1465" s="4"/>
      <c r="CW1465" s="4"/>
      <c r="CX1465" s="4"/>
      <c r="CY1465" s="4"/>
      <c r="CZ1465" s="4"/>
      <c r="DA1465" s="4"/>
      <c r="DB1465" s="4"/>
      <c r="DC1465" s="4"/>
      <c r="DD1465" s="4"/>
      <c r="DE1465" s="4"/>
      <c r="DF1465" s="4"/>
      <c r="DG1465" s="4"/>
      <c r="DH1465" s="4"/>
      <c r="DI1465" s="4"/>
      <c r="DJ1465" s="4"/>
      <c r="DK1465" s="4"/>
      <c r="DL1465" s="4"/>
      <c r="DM1465" s="4"/>
      <c r="DN1465" s="4"/>
      <c r="DO1465" s="4"/>
      <c r="DP1465" s="4"/>
      <c r="DQ1465" s="4"/>
      <c r="DR1465" s="4"/>
      <c r="DS1465" s="4"/>
      <c r="DT1465" s="4"/>
      <c r="DU1465" s="4"/>
      <c r="DV1465" s="4"/>
      <c r="DW1465" s="4"/>
      <c r="DX1465" s="4"/>
      <c r="DY1465" s="4"/>
      <c r="DZ1465" s="4"/>
      <c r="EA1465" s="4"/>
      <c r="EB1465" s="4"/>
      <c r="EC1465" s="4"/>
      <c r="ED1465" s="4"/>
      <c r="EE1465" s="4"/>
      <c r="EF1465" s="4"/>
      <c r="EG1465" s="4"/>
      <c r="EH1465" s="4"/>
      <c r="EI1465" s="4"/>
      <c r="EJ1465" s="4"/>
      <c r="EK1465" s="4"/>
      <c r="EL1465" s="4"/>
      <c r="EM1465" s="4"/>
      <c r="EN1465" s="4"/>
      <c r="EO1465" s="4"/>
      <c r="EP1465" s="4"/>
      <c r="EQ1465" s="4"/>
      <c r="ER1465" s="4"/>
      <c r="ES1465" s="4"/>
      <c r="ET1465" s="4"/>
      <c r="EU1465" s="4"/>
      <c r="EV1465" s="4"/>
      <c r="EW1465" s="4"/>
      <c r="EX1465" s="4"/>
      <c r="EY1465" s="4"/>
      <c r="EZ1465" s="4"/>
      <c r="FA1465" s="4"/>
      <c r="FB1465" s="4"/>
      <c r="FC1465" s="4"/>
      <c r="FD1465" s="4"/>
      <c r="FE1465" s="4"/>
      <c r="FF1465" s="4"/>
      <c r="FG1465" s="4"/>
      <c r="FH1465" s="4"/>
      <c r="FI1465" s="4"/>
      <c r="FJ1465" s="4"/>
      <c r="FK1465" s="4"/>
      <c r="FL1465" s="4"/>
      <c r="FM1465" s="4"/>
      <c r="FN1465" s="4"/>
      <c r="FO1465" s="4"/>
      <c r="FP1465" s="4"/>
      <c r="FQ1465" s="4"/>
      <c r="FR1465" s="4"/>
      <c r="FS1465" s="4"/>
      <c r="FT1465" s="4"/>
      <c r="FU1465" s="4"/>
      <c r="FV1465" s="4"/>
      <c r="FW1465" s="4"/>
      <c r="FX1465" s="4"/>
      <c r="FY1465" s="4"/>
      <c r="FZ1465" s="4"/>
      <c r="GA1465" s="4"/>
      <c r="GB1465" s="4"/>
      <c r="GC1465" s="4"/>
      <c r="GD1465" s="4"/>
      <c r="GE1465" s="4"/>
      <c r="GF1465" s="4"/>
      <c r="GG1465" s="4"/>
      <c r="GH1465" s="4"/>
      <c r="GI1465" s="4"/>
      <c r="GJ1465" s="4"/>
      <c r="GK1465" s="4"/>
      <c r="GL1465" s="4"/>
      <c r="GM1465" s="4"/>
      <c r="GN1465" s="4"/>
      <c r="GO1465" s="4"/>
      <c r="GP1465" s="4"/>
      <c r="GQ1465" s="4"/>
      <c r="GR1465" s="4"/>
      <c r="GS1465" s="4"/>
      <c r="GT1465" s="4"/>
      <c r="GU1465" s="4"/>
      <c r="GV1465" s="4"/>
      <c r="GW1465" s="4"/>
      <c r="GX1465" s="4"/>
      <c r="GY1465" s="4"/>
      <c r="GZ1465" s="4"/>
      <c r="HA1465" s="4"/>
      <c r="HB1465" s="4"/>
      <c r="HC1465" s="4"/>
      <c r="HD1465" s="4"/>
      <c r="HE1465" s="4"/>
      <c r="HF1465" s="4"/>
      <c r="HG1465" s="4"/>
      <c r="HH1465" s="4"/>
      <c r="HI1465" s="4"/>
      <c r="HJ1465" s="4"/>
      <c r="HK1465" s="4"/>
      <c r="HL1465" s="4"/>
      <c r="HM1465" s="4"/>
      <c r="HN1465" s="4"/>
      <c r="HO1465" s="4"/>
      <c r="HP1465" s="4"/>
      <c r="HQ1465" s="4"/>
      <c r="HR1465" s="4"/>
      <c r="HS1465" s="4"/>
      <c r="HT1465" s="4"/>
      <c r="HU1465" s="4"/>
      <c r="HV1465" s="4"/>
      <c r="HW1465" s="4"/>
      <c r="HX1465" s="4"/>
      <c r="HY1465" s="4"/>
      <c r="HZ1465" s="4"/>
      <c r="IA1465" s="4"/>
      <c r="IB1465" s="4"/>
      <c r="IC1465" s="4"/>
      <c r="ID1465" s="4"/>
      <c r="IE1465" s="4"/>
      <c r="IF1465" s="4"/>
      <c r="IG1465" s="4"/>
      <c r="IH1465" s="4"/>
      <c r="II1465" s="4"/>
      <c r="IJ1465" s="4"/>
      <c r="IK1465" s="4"/>
      <c r="IL1465" s="4"/>
      <c r="IM1465" s="4"/>
      <c r="IN1465" s="4"/>
      <c r="IO1465" s="4"/>
      <c r="IP1465" s="4"/>
      <c r="IQ1465" s="4"/>
      <c r="IR1465" s="4"/>
      <c r="IS1465" s="4"/>
      <c r="IT1465" s="4"/>
      <c r="IU1465" s="4"/>
      <c r="IV1465" s="4"/>
      <c r="IW1465" s="4"/>
      <c r="IX1465" s="4"/>
    </row>
    <row r="1466" spans="1:258" x14ac:dyDescent="0.2">
      <c r="A1466" s="4"/>
      <c r="B1466" s="4"/>
      <c r="K1466" s="4"/>
      <c r="L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/>
      <c r="CV1466" s="4"/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4"/>
      <c r="DL1466" s="4"/>
      <c r="DM1466" s="4"/>
      <c r="DN1466" s="4"/>
      <c r="DO1466" s="4"/>
      <c r="DP1466" s="4"/>
      <c r="DQ1466" s="4"/>
      <c r="DR1466" s="4"/>
      <c r="DS1466" s="4"/>
      <c r="DT1466" s="4"/>
      <c r="DU1466" s="4"/>
      <c r="DV1466" s="4"/>
      <c r="DW1466" s="4"/>
      <c r="DX1466" s="4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4"/>
      <c r="ET1466" s="4"/>
      <c r="EU1466" s="4"/>
      <c r="EV1466" s="4"/>
      <c r="EW1466" s="4"/>
      <c r="EX1466" s="4"/>
      <c r="EY1466" s="4"/>
      <c r="EZ1466" s="4"/>
      <c r="FA1466" s="4"/>
      <c r="FB1466" s="4"/>
      <c r="FC1466" s="4"/>
      <c r="FD1466" s="4"/>
      <c r="FE1466" s="4"/>
      <c r="FF1466" s="4"/>
      <c r="FG1466" s="4"/>
      <c r="FH1466" s="4"/>
      <c r="FI1466" s="4"/>
      <c r="FJ1466" s="4"/>
      <c r="FK1466" s="4"/>
      <c r="FL1466" s="4"/>
      <c r="FM1466" s="4"/>
      <c r="FN1466" s="4"/>
      <c r="FO1466" s="4"/>
      <c r="FP1466" s="4"/>
      <c r="FQ1466" s="4"/>
      <c r="FR1466" s="4"/>
      <c r="FS1466" s="4"/>
      <c r="FT1466" s="4"/>
      <c r="FU1466" s="4"/>
      <c r="FV1466" s="4"/>
      <c r="FW1466" s="4"/>
      <c r="FX1466" s="4"/>
      <c r="FY1466" s="4"/>
      <c r="FZ1466" s="4"/>
      <c r="GA1466" s="4"/>
      <c r="GB1466" s="4"/>
      <c r="GC1466" s="4"/>
      <c r="GD1466" s="4"/>
      <c r="GE1466" s="4"/>
      <c r="GF1466" s="4"/>
      <c r="GG1466" s="4"/>
      <c r="GH1466" s="4"/>
      <c r="GI1466" s="4"/>
      <c r="GJ1466" s="4"/>
      <c r="GK1466" s="4"/>
      <c r="GL1466" s="4"/>
      <c r="GM1466" s="4"/>
      <c r="GN1466" s="4"/>
      <c r="GO1466" s="4"/>
      <c r="GP1466" s="4"/>
      <c r="GQ1466" s="4"/>
      <c r="GR1466" s="4"/>
      <c r="GS1466" s="4"/>
      <c r="GT1466" s="4"/>
      <c r="GU1466" s="4"/>
      <c r="GV1466" s="4"/>
      <c r="GW1466" s="4"/>
      <c r="GX1466" s="4"/>
      <c r="GY1466" s="4"/>
      <c r="GZ1466" s="4"/>
      <c r="HA1466" s="4"/>
      <c r="HB1466" s="4"/>
      <c r="HC1466" s="4"/>
      <c r="HD1466" s="4"/>
      <c r="HE1466" s="4"/>
      <c r="HF1466" s="4"/>
      <c r="HG1466" s="4"/>
      <c r="HH1466" s="4"/>
      <c r="HI1466" s="4"/>
      <c r="HJ1466" s="4"/>
      <c r="HK1466" s="4"/>
      <c r="HL1466" s="4"/>
      <c r="HM1466" s="4"/>
      <c r="HN1466" s="4"/>
      <c r="HO1466" s="4"/>
      <c r="HP1466" s="4"/>
      <c r="HQ1466" s="4"/>
      <c r="HR1466" s="4"/>
      <c r="HS1466" s="4"/>
      <c r="HT1466" s="4"/>
      <c r="HU1466" s="4"/>
      <c r="HV1466" s="4"/>
      <c r="HW1466" s="4"/>
      <c r="HX1466" s="4"/>
      <c r="HY1466" s="4"/>
      <c r="HZ1466" s="4"/>
      <c r="IA1466" s="4"/>
      <c r="IB1466" s="4"/>
      <c r="IC1466" s="4"/>
      <c r="ID1466" s="4"/>
      <c r="IE1466" s="4"/>
      <c r="IF1466" s="4"/>
      <c r="IG1466" s="4"/>
      <c r="IH1466" s="4"/>
      <c r="II1466" s="4"/>
      <c r="IJ1466" s="4"/>
      <c r="IK1466" s="4"/>
      <c r="IL1466" s="4"/>
      <c r="IM1466" s="4"/>
      <c r="IN1466" s="4"/>
      <c r="IO1466" s="4"/>
      <c r="IP1466" s="4"/>
      <c r="IQ1466" s="4"/>
      <c r="IR1466" s="4"/>
      <c r="IS1466" s="4"/>
      <c r="IT1466" s="4"/>
      <c r="IU1466" s="4"/>
      <c r="IV1466" s="4"/>
      <c r="IW1466" s="4"/>
      <c r="IX1466" s="4"/>
    </row>
    <row r="1467" spans="1:258" x14ac:dyDescent="0.2">
      <c r="A1467" s="4"/>
      <c r="B1467" s="4"/>
      <c r="K1467" s="4"/>
      <c r="L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  <c r="CK1467" s="4"/>
      <c r="CL1467" s="4"/>
      <c r="CM1467" s="4"/>
      <c r="CN1467" s="4"/>
      <c r="CO1467" s="4"/>
      <c r="CP1467" s="4"/>
      <c r="CQ1467" s="4"/>
      <c r="CR1467" s="4"/>
      <c r="CS1467" s="4"/>
      <c r="CT1467" s="4"/>
      <c r="CU1467" s="4"/>
      <c r="CV1467" s="4"/>
      <c r="CW1467" s="4"/>
      <c r="CX1467" s="4"/>
      <c r="CY1467" s="4"/>
      <c r="CZ1467" s="4"/>
      <c r="DA1467" s="4"/>
      <c r="DB1467" s="4"/>
      <c r="DC1467" s="4"/>
      <c r="DD1467" s="4"/>
      <c r="DE1467" s="4"/>
      <c r="DF1467" s="4"/>
      <c r="DG1467" s="4"/>
      <c r="DH1467" s="4"/>
      <c r="DI1467" s="4"/>
      <c r="DJ1467" s="4"/>
      <c r="DK1467" s="4"/>
      <c r="DL1467" s="4"/>
      <c r="DM1467" s="4"/>
      <c r="DN1467" s="4"/>
      <c r="DO1467" s="4"/>
      <c r="DP1467" s="4"/>
      <c r="DQ1467" s="4"/>
      <c r="DR1467" s="4"/>
      <c r="DS1467" s="4"/>
      <c r="DT1467" s="4"/>
      <c r="DU1467" s="4"/>
      <c r="DV1467" s="4"/>
      <c r="DW1467" s="4"/>
      <c r="DX1467" s="4"/>
      <c r="DY1467" s="4"/>
      <c r="DZ1467" s="4"/>
      <c r="EA1467" s="4"/>
      <c r="EB1467" s="4"/>
      <c r="EC1467" s="4"/>
      <c r="ED1467" s="4"/>
      <c r="EE1467" s="4"/>
      <c r="EF1467" s="4"/>
      <c r="EG1467" s="4"/>
      <c r="EH1467" s="4"/>
      <c r="EI1467" s="4"/>
      <c r="EJ1467" s="4"/>
      <c r="EK1467" s="4"/>
      <c r="EL1467" s="4"/>
      <c r="EM1467" s="4"/>
      <c r="EN1467" s="4"/>
      <c r="EO1467" s="4"/>
      <c r="EP1467" s="4"/>
      <c r="EQ1467" s="4"/>
      <c r="ER1467" s="4"/>
      <c r="ES1467" s="4"/>
      <c r="ET1467" s="4"/>
      <c r="EU1467" s="4"/>
      <c r="EV1467" s="4"/>
      <c r="EW1467" s="4"/>
      <c r="EX1467" s="4"/>
      <c r="EY1467" s="4"/>
      <c r="EZ1467" s="4"/>
      <c r="FA1467" s="4"/>
      <c r="FB1467" s="4"/>
      <c r="FC1467" s="4"/>
      <c r="FD1467" s="4"/>
      <c r="FE1467" s="4"/>
      <c r="FF1467" s="4"/>
      <c r="FG1467" s="4"/>
      <c r="FH1467" s="4"/>
      <c r="FI1467" s="4"/>
      <c r="FJ1467" s="4"/>
      <c r="FK1467" s="4"/>
      <c r="FL1467" s="4"/>
      <c r="FM1467" s="4"/>
      <c r="FN1467" s="4"/>
      <c r="FO1467" s="4"/>
      <c r="FP1467" s="4"/>
      <c r="FQ1467" s="4"/>
      <c r="FR1467" s="4"/>
      <c r="FS1467" s="4"/>
      <c r="FT1467" s="4"/>
      <c r="FU1467" s="4"/>
      <c r="FV1467" s="4"/>
      <c r="FW1467" s="4"/>
      <c r="FX1467" s="4"/>
      <c r="FY1467" s="4"/>
      <c r="FZ1467" s="4"/>
      <c r="GA1467" s="4"/>
      <c r="GB1467" s="4"/>
      <c r="GC1467" s="4"/>
      <c r="GD1467" s="4"/>
      <c r="GE1467" s="4"/>
      <c r="GF1467" s="4"/>
      <c r="GG1467" s="4"/>
      <c r="GH1467" s="4"/>
      <c r="GI1467" s="4"/>
      <c r="GJ1467" s="4"/>
      <c r="GK1467" s="4"/>
      <c r="GL1467" s="4"/>
      <c r="GM1467" s="4"/>
      <c r="GN1467" s="4"/>
      <c r="GO1467" s="4"/>
      <c r="GP1467" s="4"/>
      <c r="GQ1467" s="4"/>
      <c r="GR1467" s="4"/>
      <c r="GS1467" s="4"/>
      <c r="GT1467" s="4"/>
      <c r="GU1467" s="4"/>
      <c r="GV1467" s="4"/>
      <c r="GW1467" s="4"/>
      <c r="GX1467" s="4"/>
      <c r="GY1467" s="4"/>
      <c r="GZ1467" s="4"/>
      <c r="HA1467" s="4"/>
      <c r="HB1467" s="4"/>
      <c r="HC1467" s="4"/>
      <c r="HD1467" s="4"/>
      <c r="HE1467" s="4"/>
      <c r="HF1467" s="4"/>
      <c r="HG1467" s="4"/>
      <c r="HH1467" s="4"/>
      <c r="HI1467" s="4"/>
      <c r="HJ1467" s="4"/>
      <c r="HK1467" s="4"/>
      <c r="HL1467" s="4"/>
      <c r="HM1467" s="4"/>
      <c r="HN1467" s="4"/>
      <c r="HO1467" s="4"/>
      <c r="HP1467" s="4"/>
      <c r="HQ1467" s="4"/>
      <c r="HR1467" s="4"/>
      <c r="HS1467" s="4"/>
      <c r="HT1467" s="4"/>
      <c r="HU1467" s="4"/>
      <c r="HV1467" s="4"/>
      <c r="HW1467" s="4"/>
      <c r="HX1467" s="4"/>
      <c r="HY1467" s="4"/>
      <c r="HZ1467" s="4"/>
      <c r="IA1467" s="4"/>
      <c r="IB1467" s="4"/>
      <c r="IC1467" s="4"/>
      <c r="ID1467" s="4"/>
      <c r="IE1467" s="4"/>
      <c r="IF1467" s="4"/>
      <c r="IG1467" s="4"/>
      <c r="IH1467" s="4"/>
      <c r="II1467" s="4"/>
      <c r="IJ1467" s="4"/>
      <c r="IK1467" s="4"/>
      <c r="IL1467" s="4"/>
      <c r="IM1467" s="4"/>
      <c r="IN1467" s="4"/>
      <c r="IO1467" s="4"/>
      <c r="IP1467" s="4"/>
      <c r="IQ1467" s="4"/>
      <c r="IR1467" s="4"/>
      <c r="IS1467" s="4"/>
      <c r="IT1467" s="4"/>
      <c r="IU1467" s="4"/>
      <c r="IV1467" s="4"/>
      <c r="IW1467" s="4"/>
      <c r="IX1467" s="4"/>
    </row>
    <row r="1468" spans="1:258" x14ac:dyDescent="0.2">
      <c r="A1468" s="4"/>
      <c r="B1468" s="4"/>
      <c r="K1468" s="4"/>
      <c r="L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/>
      <c r="CV1468" s="4"/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4"/>
      <c r="DL1468" s="4"/>
      <c r="DM1468" s="4"/>
      <c r="DN1468" s="4"/>
      <c r="DO1468" s="4"/>
      <c r="DP1468" s="4"/>
      <c r="DQ1468" s="4"/>
      <c r="DR1468" s="4"/>
      <c r="DS1468" s="4"/>
      <c r="DT1468" s="4"/>
      <c r="DU1468" s="4"/>
      <c r="DV1468" s="4"/>
      <c r="DW1468" s="4"/>
      <c r="DX1468" s="4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4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4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4"/>
      <c r="FW1468" s="4"/>
      <c r="FX1468" s="4"/>
      <c r="FY1468" s="4"/>
      <c r="FZ1468" s="4"/>
      <c r="GA1468" s="4"/>
      <c r="GB1468" s="4"/>
      <c r="GC1468" s="4"/>
      <c r="GD1468" s="4"/>
      <c r="GE1468" s="4"/>
      <c r="GF1468" s="4"/>
      <c r="GG1468" s="4"/>
      <c r="GH1468" s="4"/>
      <c r="GI1468" s="4"/>
      <c r="GJ1468" s="4"/>
      <c r="GK1468" s="4"/>
      <c r="GL1468" s="4"/>
      <c r="GM1468" s="4"/>
      <c r="GN1468" s="4"/>
      <c r="GO1468" s="4"/>
      <c r="GP1468" s="4"/>
      <c r="GQ1468" s="4"/>
      <c r="GR1468" s="4"/>
      <c r="GS1468" s="4"/>
      <c r="GT1468" s="4"/>
      <c r="GU1468" s="4"/>
      <c r="GV1468" s="4"/>
      <c r="GW1468" s="4"/>
      <c r="GX1468" s="4"/>
      <c r="GY1468" s="4"/>
      <c r="GZ1468" s="4"/>
      <c r="HA1468" s="4"/>
      <c r="HB1468" s="4"/>
      <c r="HC1468" s="4"/>
      <c r="HD1468" s="4"/>
      <c r="HE1468" s="4"/>
      <c r="HF1468" s="4"/>
      <c r="HG1468" s="4"/>
      <c r="HH1468" s="4"/>
      <c r="HI1468" s="4"/>
      <c r="HJ1468" s="4"/>
      <c r="HK1468" s="4"/>
      <c r="HL1468" s="4"/>
      <c r="HM1468" s="4"/>
      <c r="HN1468" s="4"/>
      <c r="HO1468" s="4"/>
      <c r="HP1468" s="4"/>
      <c r="HQ1468" s="4"/>
      <c r="HR1468" s="4"/>
      <c r="HS1468" s="4"/>
      <c r="HT1468" s="4"/>
      <c r="HU1468" s="4"/>
      <c r="HV1468" s="4"/>
      <c r="HW1468" s="4"/>
      <c r="HX1468" s="4"/>
      <c r="HY1468" s="4"/>
      <c r="HZ1468" s="4"/>
      <c r="IA1468" s="4"/>
      <c r="IB1468" s="4"/>
      <c r="IC1468" s="4"/>
      <c r="ID1468" s="4"/>
      <c r="IE1468" s="4"/>
      <c r="IF1468" s="4"/>
      <c r="IG1468" s="4"/>
      <c r="IH1468" s="4"/>
      <c r="II1468" s="4"/>
      <c r="IJ1468" s="4"/>
      <c r="IK1468" s="4"/>
      <c r="IL1468" s="4"/>
      <c r="IM1468" s="4"/>
      <c r="IN1468" s="4"/>
      <c r="IO1468" s="4"/>
      <c r="IP1468" s="4"/>
      <c r="IQ1468" s="4"/>
      <c r="IR1468" s="4"/>
      <c r="IS1468" s="4"/>
      <c r="IT1468" s="4"/>
      <c r="IU1468" s="4"/>
      <c r="IV1468" s="4"/>
      <c r="IW1468" s="4"/>
      <c r="IX1468" s="4"/>
    </row>
    <row r="1469" spans="1:258" x14ac:dyDescent="0.2">
      <c r="A1469" s="4"/>
      <c r="B1469" s="4"/>
      <c r="K1469" s="4"/>
      <c r="L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/>
      <c r="CU1469" s="4"/>
      <c r="CV1469" s="4"/>
      <c r="CW1469" s="4"/>
      <c r="CX1469" s="4"/>
      <c r="CY1469" s="4"/>
      <c r="CZ1469" s="4"/>
      <c r="DA1469" s="4"/>
      <c r="DB1469" s="4"/>
      <c r="DC1469" s="4"/>
      <c r="DD1469" s="4"/>
      <c r="DE1469" s="4"/>
      <c r="DF1469" s="4"/>
      <c r="DG1469" s="4"/>
      <c r="DH1469" s="4"/>
      <c r="DI1469" s="4"/>
      <c r="DJ1469" s="4"/>
      <c r="DK1469" s="4"/>
      <c r="DL1469" s="4"/>
      <c r="DM1469" s="4"/>
      <c r="DN1469" s="4"/>
      <c r="DO1469" s="4"/>
      <c r="DP1469" s="4"/>
      <c r="DQ1469" s="4"/>
      <c r="DR1469" s="4"/>
      <c r="DS1469" s="4"/>
      <c r="DT1469" s="4"/>
      <c r="DU1469" s="4"/>
      <c r="DV1469" s="4"/>
      <c r="DW1469" s="4"/>
      <c r="DX1469" s="4"/>
      <c r="DY1469" s="4"/>
      <c r="DZ1469" s="4"/>
      <c r="EA1469" s="4"/>
      <c r="EB1469" s="4"/>
      <c r="EC1469" s="4"/>
      <c r="ED1469" s="4"/>
      <c r="EE1469" s="4"/>
      <c r="EF1469" s="4"/>
      <c r="EG1469" s="4"/>
      <c r="EH1469" s="4"/>
      <c r="EI1469" s="4"/>
      <c r="EJ1469" s="4"/>
      <c r="EK1469" s="4"/>
      <c r="EL1469" s="4"/>
      <c r="EM1469" s="4"/>
      <c r="EN1469" s="4"/>
      <c r="EO1469" s="4"/>
      <c r="EP1469" s="4"/>
      <c r="EQ1469" s="4"/>
      <c r="ER1469" s="4"/>
      <c r="ES1469" s="4"/>
      <c r="ET1469" s="4"/>
      <c r="EU1469" s="4"/>
      <c r="EV1469" s="4"/>
      <c r="EW1469" s="4"/>
      <c r="EX1469" s="4"/>
      <c r="EY1469" s="4"/>
      <c r="EZ1469" s="4"/>
      <c r="FA1469" s="4"/>
      <c r="FB1469" s="4"/>
      <c r="FC1469" s="4"/>
      <c r="FD1469" s="4"/>
      <c r="FE1469" s="4"/>
      <c r="FF1469" s="4"/>
      <c r="FG1469" s="4"/>
      <c r="FH1469" s="4"/>
      <c r="FI1469" s="4"/>
      <c r="FJ1469" s="4"/>
      <c r="FK1469" s="4"/>
      <c r="FL1469" s="4"/>
      <c r="FM1469" s="4"/>
      <c r="FN1469" s="4"/>
      <c r="FO1469" s="4"/>
      <c r="FP1469" s="4"/>
      <c r="FQ1469" s="4"/>
      <c r="FR1469" s="4"/>
      <c r="FS1469" s="4"/>
      <c r="FT1469" s="4"/>
      <c r="FU1469" s="4"/>
      <c r="FV1469" s="4"/>
      <c r="FW1469" s="4"/>
      <c r="FX1469" s="4"/>
      <c r="FY1469" s="4"/>
      <c r="FZ1469" s="4"/>
      <c r="GA1469" s="4"/>
      <c r="GB1469" s="4"/>
      <c r="GC1469" s="4"/>
      <c r="GD1469" s="4"/>
      <c r="GE1469" s="4"/>
      <c r="GF1469" s="4"/>
      <c r="GG1469" s="4"/>
      <c r="GH1469" s="4"/>
      <c r="GI1469" s="4"/>
      <c r="GJ1469" s="4"/>
      <c r="GK1469" s="4"/>
      <c r="GL1469" s="4"/>
      <c r="GM1469" s="4"/>
      <c r="GN1469" s="4"/>
      <c r="GO1469" s="4"/>
      <c r="GP1469" s="4"/>
      <c r="GQ1469" s="4"/>
      <c r="GR1469" s="4"/>
      <c r="GS1469" s="4"/>
      <c r="GT1469" s="4"/>
      <c r="GU1469" s="4"/>
      <c r="GV1469" s="4"/>
      <c r="GW1469" s="4"/>
      <c r="GX1469" s="4"/>
      <c r="GY1469" s="4"/>
      <c r="GZ1469" s="4"/>
      <c r="HA1469" s="4"/>
      <c r="HB1469" s="4"/>
      <c r="HC1469" s="4"/>
      <c r="HD1469" s="4"/>
      <c r="HE1469" s="4"/>
      <c r="HF1469" s="4"/>
      <c r="HG1469" s="4"/>
      <c r="HH1469" s="4"/>
      <c r="HI1469" s="4"/>
      <c r="HJ1469" s="4"/>
      <c r="HK1469" s="4"/>
      <c r="HL1469" s="4"/>
      <c r="HM1469" s="4"/>
      <c r="HN1469" s="4"/>
      <c r="HO1469" s="4"/>
      <c r="HP1469" s="4"/>
      <c r="HQ1469" s="4"/>
      <c r="HR1469" s="4"/>
      <c r="HS1469" s="4"/>
      <c r="HT1469" s="4"/>
      <c r="HU1469" s="4"/>
      <c r="HV1469" s="4"/>
      <c r="HW1469" s="4"/>
      <c r="HX1469" s="4"/>
      <c r="HY1469" s="4"/>
      <c r="HZ1469" s="4"/>
      <c r="IA1469" s="4"/>
      <c r="IB1469" s="4"/>
      <c r="IC1469" s="4"/>
      <c r="ID1469" s="4"/>
      <c r="IE1469" s="4"/>
      <c r="IF1469" s="4"/>
      <c r="IG1469" s="4"/>
      <c r="IH1469" s="4"/>
      <c r="II1469" s="4"/>
      <c r="IJ1469" s="4"/>
      <c r="IK1469" s="4"/>
      <c r="IL1469" s="4"/>
      <c r="IM1469" s="4"/>
      <c r="IN1469" s="4"/>
      <c r="IO1469" s="4"/>
      <c r="IP1469" s="4"/>
      <c r="IQ1469" s="4"/>
      <c r="IR1469" s="4"/>
      <c r="IS1469" s="4"/>
      <c r="IT1469" s="4"/>
      <c r="IU1469" s="4"/>
      <c r="IV1469" s="4"/>
      <c r="IW1469" s="4"/>
      <c r="IX1469" s="4"/>
    </row>
    <row r="1470" spans="1:258" x14ac:dyDescent="0.2">
      <c r="A1470" s="4"/>
      <c r="B1470" s="4"/>
      <c r="K1470" s="4"/>
      <c r="L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  <c r="HM1470" s="4"/>
      <c r="HN1470" s="4"/>
      <c r="HO1470" s="4"/>
      <c r="HP1470" s="4"/>
      <c r="HQ1470" s="4"/>
      <c r="HR1470" s="4"/>
      <c r="HS1470" s="4"/>
      <c r="HT1470" s="4"/>
      <c r="HU1470" s="4"/>
      <c r="HV1470" s="4"/>
      <c r="HW1470" s="4"/>
      <c r="HX1470" s="4"/>
      <c r="HY1470" s="4"/>
      <c r="HZ1470" s="4"/>
      <c r="IA1470" s="4"/>
      <c r="IB1470" s="4"/>
      <c r="IC1470" s="4"/>
      <c r="ID1470" s="4"/>
      <c r="IE1470" s="4"/>
      <c r="IF1470" s="4"/>
      <c r="IG1470" s="4"/>
      <c r="IH1470" s="4"/>
      <c r="II1470" s="4"/>
      <c r="IJ1470" s="4"/>
      <c r="IK1470" s="4"/>
      <c r="IL1470" s="4"/>
      <c r="IM1470" s="4"/>
      <c r="IN1470" s="4"/>
      <c r="IO1470" s="4"/>
      <c r="IP1470" s="4"/>
      <c r="IQ1470" s="4"/>
      <c r="IR1470" s="4"/>
      <c r="IS1470" s="4"/>
      <c r="IT1470" s="4"/>
      <c r="IU1470" s="4"/>
      <c r="IV1470" s="4"/>
      <c r="IW1470" s="4"/>
      <c r="IX1470" s="4"/>
    </row>
    <row r="1471" spans="1:258" x14ac:dyDescent="0.2">
      <c r="A1471" s="4"/>
      <c r="B1471" s="4"/>
      <c r="K1471" s="4"/>
      <c r="L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  <c r="CK1471" s="4"/>
      <c r="CL1471" s="4"/>
      <c r="CM1471" s="4"/>
      <c r="CN1471" s="4"/>
      <c r="CO1471" s="4"/>
      <c r="CP1471" s="4"/>
      <c r="CQ1471" s="4"/>
      <c r="CR1471" s="4"/>
      <c r="CS1471" s="4"/>
      <c r="CT1471" s="4"/>
      <c r="CU1471" s="4"/>
      <c r="CV1471" s="4"/>
      <c r="CW1471" s="4"/>
      <c r="CX1471" s="4"/>
      <c r="CY1471" s="4"/>
      <c r="CZ1471" s="4"/>
      <c r="DA1471" s="4"/>
      <c r="DB1471" s="4"/>
      <c r="DC1471" s="4"/>
      <c r="DD1471" s="4"/>
      <c r="DE1471" s="4"/>
      <c r="DF1471" s="4"/>
      <c r="DG1471" s="4"/>
      <c r="DH1471" s="4"/>
      <c r="DI1471" s="4"/>
      <c r="DJ1471" s="4"/>
      <c r="DK1471" s="4"/>
      <c r="DL1471" s="4"/>
      <c r="DM1471" s="4"/>
      <c r="DN1471" s="4"/>
      <c r="DO1471" s="4"/>
      <c r="DP1471" s="4"/>
      <c r="DQ1471" s="4"/>
      <c r="DR1471" s="4"/>
      <c r="DS1471" s="4"/>
      <c r="DT1471" s="4"/>
      <c r="DU1471" s="4"/>
      <c r="DV1471" s="4"/>
      <c r="DW1471" s="4"/>
      <c r="DX1471" s="4"/>
      <c r="DY1471" s="4"/>
      <c r="DZ1471" s="4"/>
      <c r="EA1471" s="4"/>
      <c r="EB1471" s="4"/>
      <c r="EC1471" s="4"/>
      <c r="ED1471" s="4"/>
      <c r="EE1471" s="4"/>
      <c r="EF1471" s="4"/>
      <c r="EG1471" s="4"/>
      <c r="EH1471" s="4"/>
      <c r="EI1471" s="4"/>
      <c r="EJ1471" s="4"/>
      <c r="EK1471" s="4"/>
      <c r="EL1471" s="4"/>
      <c r="EM1471" s="4"/>
      <c r="EN1471" s="4"/>
      <c r="EO1471" s="4"/>
      <c r="EP1471" s="4"/>
      <c r="EQ1471" s="4"/>
      <c r="ER1471" s="4"/>
      <c r="ES1471" s="4"/>
      <c r="ET1471" s="4"/>
      <c r="EU1471" s="4"/>
      <c r="EV1471" s="4"/>
      <c r="EW1471" s="4"/>
      <c r="EX1471" s="4"/>
      <c r="EY1471" s="4"/>
      <c r="EZ1471" s="4"/>
      <c r="FA1471" s="4"/>
      <c r="FB1471" s="4"/>
      <c r="FC1471" s="4"/>
      <c r="FD1471" s="4"/>
      <c r="FE1471" s="4"/>
      <c r="FF1471" s="4"/>
      <c r="FG1471" s="4"/>
      <c r="FH1471" s="4"/>
      <c r="FI1471" s="4"/>
      <c r="FJ1471" s="4"/>
      <c r="FK1471" s="4"/>
      <c r="FL1471" s="4"/>
      <c r="FM1471" s="4"/>
      <c r="FN1471" s="4"/>
      <c r="FO1471" s="4"/>
      <c r="FP1471" s="4"/>
      <c r="FQ1471" s="4"/>
      <c r="FR1471" s="4"/>
      <c r="FS1471" s="4"/>
      <c r="FT1471" s="4"/>
      <c r="FU1471" s="4"/>
      <c r="FV1471" s="4"/>
      <c r="FW1471" s="4"/>
      <c r="FX1471" s="4"/>
      <c r="FY1471" s="4"/>
      <c r="FZ1471" s="4"/>
      <c r="GA1471" s="4"/>
      <c r="GB1471" s="4"/>
      <c r="GC1471" s="4"/>
      <c r="GD1471" s="4"/>
      <c r="GE1471" s="4"/>
      <c r="GF1471" s="4"/>
      <c r="GG1471" s="4"/>
      <c r="GH1471" s="4"/>
      <c r="GI1471" s="4"/>
      <c r="GJ1471" s="4"/>
      <c r="GK1471" s="4"/>
      <c r="GL1471" s="4"/>
      <c r="GM1471" s="4"/>
      <c r="GN1471" s="4"/>
      <c r="GO1471" s="4"/>
      <c r="GP1471" s="4"/>
      <c r="GQ1471" s="4"/>
      <c r="GR1471" s="4"/>
      <c r="GS1471" s="4"/>
      <c r="GT1471" s="4"/>
      <c r="GU1471" s="4"/>
      <c r="GV1471" s="4"/>
      <c r="GW1471" s="4"/>
      <c r="GX1471" s="4"/>
      <c r="GY1471" s="4"/>
      <c r="GZ1471" s="4"/>
      <c r="HA1471" s="4"/>
      <c r="HB1471" s="4"/>
      <c r="HC1471" s="4"/>
      <c r="HD1471" s="4"/>
      <c r="HE1471" s="4"/>
      <c r="HF1471" s="4"/>
      <c r="HG1471" s="4"/>
      <c r="HH1471" s="4"/>
      <c r="HI1471" s="4"/>
      <c r="HJ1471" s="4"/>
      <c r="HK1471" s="4"/>
      <c r="HL1471" s="4"/>
      <c r="HM1471" s="4"/>
      <c r="HN1471" s="4"/>
      <c r="HO1471" s="4"/>
      <c r="HP1471" s="4"/>
      <c r="HQ1471" s="4"/>
      <c r="HR1471" s="4"/>
      <c r="HS1471" s="4"/>
      <c r="HT1471" s="4"/>
      <c r="HU1471" s="4"/>
      <c r="HV1471" s="4"/>
      <c r="HW1471" s="4"/>
      <c r="HX1471" s="4"/>
      <c r="HY1471" s="4"/>
      <c r="HZ1471" s="4"/>
      <c r="IA1471" s="4"/>
      <c r="IB1471" s="4"/>
      <c r="IC1471" s="4"/>
      <c r="ID1471" s="4"/>
      <c r="IE1471" s="4"/>
      <c r="IF1471" s="4"/>
      <c r="IG1471" s="4"/>
      <c r="IH1471" s="4"/>
      <c r="II1471" s="4"/>
      <c r="IJ1471" s="4"/>
      <c r="IK1471" s="4"/>
      <c r="IL1471" s="4"/>
      <c r="IM1471" s="4"/>
      <c r="IN1471" s="4"/>
      <c r="IO1471" s="4"/>
      <c r="IP1471" s="4"/>
      <c r="IQ1471" s="4"/>
      <c r="IR1471" s="4"/>
      <c r="IS1471" s="4"/>
      <c r="IT1471" s="4"/>
      <c r="IU1471" s="4"/>
      <c r="IV1471" s="4"/>
      <c r="IW1471" s="4"/>
      <c r="IX1471" s="4"/>
    </row>
    <row r="1472" spans="1:258" x14ac:dyDescent="0.2">
      <c r="A1472" s="4"/>
      <c r="B1472" s="4"/>
      <c r="K1472" s="4"/>
      <c r="L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/>
      <c r="CV1472" s="4"/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4"/>
      <c r="DL1472" s="4"/>
      <c r="DM1472" s="4"/>
      <c r="DN1472" s="4"/>
      <c r="DO1472" s="4"/>
      <c r="DP1472" s="4"/>
      <c r="DQ1472" s="4"/>
      <c r="DR1472" s="4"/>
      <c r="DS1472" s="4"/>
      <c r="DT1472" s="4"/>
      <c r="DU1472" s="4"/>
      <c r="DV1472" s="4"/>
      <c r="DW1472" s="4"/>
      <c r="DX1472" s="4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4"/>
      <c r="ET1472" s="4"/>
      <c r="EU1472" s="4"/>
      <c r="EV1472" s="4"/>
      <c r="EW1472" s="4"/>
      <c r="EX1472" s="4"/>
      <c r="EY1472" s="4"/>
      <c r="EZ1472" s="4"/>
      <c r="FA1472" s="4"/>
      <c r="FB1472" s="4"/>
      <c r="FC1472" s="4"/>
      <c r="FD1472" s="4"/>
      <c r="FE1472" s="4"/>
      <c r="FF1472" s="4"/>
      <c r="FG1472" s="4"/>
      <c r="FH1472" s="4"/>
      <c r="FI1472" s="4"/>
      <c r="FJ1472" s="4"/>
      <c r="FK1472" s="4"/>
      <c r="FL1472" s="4"/>
      <c r="FM1472" s="4"/>
      <c r="FN1472" s="4"/>
      <c r="FO1472" s="4"/>
      <c r="FP1472" s="4"/>
      <c r="FQ1472" s="4"/>
      <c r="FR1472" s="4"/>
      <c r="FS1472" s="4"/>
      <c r="FT1472" s="4"/>
      <c r="FU1472" s="4"/>
      <c r="FV1472" s="4"/>
      <c r="FW1472" s="4"/>
      <c r="FX1472" s="4"/>
      <c r="FY1472" s="4"/>
      <c r="FZ1472" s="4"/>
      <c r="GA1472" s="4"/>
      <c r="GB1472" s="4"/>
      <c r="GC1472" s="4"/>
      <c r="GD1472" s="4"/>
      <c r="GE1472" s="4"/>
      <c r="GF1472" s="4"/>
      <c r="GG1472" s="4"/>
      <c r="GH1472" s="4"/>
      <c r="GI1472" s="4"/>
      <c r="GJ1472" s="4"/>
      <c r="GK1472" s="4"/>
      <c r="GL1472" s="4"/>
      <c r="GM1472" s="4"/>
      <c r="GN1472" s="4"/>
      <c r="GO1472" s="4"/>
      <c r="GP1472" s="4"/>
      <c r="GQ1472" s="4"/>
      <c r="GR1472" s="4"/>
      <c r="GS1472" s="4"/>
      <c r="GT1472" s="4"/>
      <c r="GU1472" s="4"/>
      <c r="GV1472" s="4"/>
      <c r="GW1472" s="4"/>
      <c r="GX1472" s="4"/>
      <c r="GY1472" s="4"/>
      <c r="GZ1472" s="4"/>
      <c r="HA1472" s="4"/>
      <c r="HB1472" s="4"/>
      <c r="HC1472" s="4"/>
      <c r="HD1472" s="4"/>
      <c r="HE1472" s="4"/>
      <c r="HF1472" s="4"/>
      <c r="HG1472" s="4"/>
      <c r="HH1472" s="4"/>
      <c r="HI1472" s="4"/>
      <c r="HJ1472" s="4"/>
      <c r="HK1472" s="4"/>
      <c r="HL1472" s="4"/>
      <c r="HM1472" s="4"/>
      <c r="HN1472" s="4"/>
      <c r="HO1472" s="4"/>
      <c r="HP1472" s="4"/>
      <c r="HQ1472" s="4"/>
      <c r="HR1472" s="4"/>
      <c r="HS1472" s="4"/>
      <c r="HT1472" s="4"/>
      <c r="HU1472" s="4"/>
      <c r="HV1472" s="4"/>
      <c r="HW1472" s="4"/>
      <c r="HX1472" s="4"/>
      <c r="HY1472" s="4"/>
      <c r="HZ1472" s="4"/>
      <c r="IA1472" s="4"/>
      <c r="IB1472" s="4"/>
      <c r="IC1472" s="4"/>
      <c r="ID1472" s="4"/>
      <c r="IE1472" s="4"/>
      <c r="IF1472" s="4"/>
      <c r="IG1472" s="4"/>
      <c r="IH1472" s="4"/>
      <c r="II1472" s="4"/>
      <c r="IJ1472" s="4"/>
      <c r="IK1472" s="4"/>
      <c r="IL1472" s="4"/>
      <c r="IM1472" s="4"/>
      <c r="IN1472" s="4"/>
      <c r="IO1472" s="4"/>
      <c r="IP1472" s="4"/>
      <c r="IQ1472" s="4"/>
      <c r="IR1472" s="4"/>
      <c r="IS1472" s="4"/>
      <c r="IT1472" s="4"/>
      <c r="IU1472" s="4"/>
      <c r="IV1472" s="4"/>
      <c r="IW1472" s="4"/>
      <c r="IX1472" s="4"/>
    </row>
    <row r="1473" spans="1:258" x14ac:dyDescent="0.2">
      <c r="A1473" s="4"/>
      <c r="B1473" s="4"/>
      <c r="K1473" s="4"/>
      <c r="L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  <c r="DA1473" s="4"/>
      <c r="DB1473" s="4"/>
      <c r="DC1473" s="4"/>
      <c r="DD1473" s="4"/>
      <c r="DE1473" s="4"/>
      <c r="DF1473" s="4"/>
      <c r="DG1473" s="4"/>
      <c r="DH1473" s="4"/>
      <c r="DI1473" s="4"/>
      <c r="DJ1473" s="4"/>
      <c r="DK1473" s="4"/>
      <c r="DL1473" s="4"/>
      <c r="DM1473" s="4"/>
      <c r="DN1473" s="4"/>
      <c r="DO1473" s="4"/>
      <c r="DP1473" s="4"/>
      <c r="DQ1473" s="4"/>
      <c r="DR1473" s="4"/>
      <c r="DS1473" s="4"/>
      <c r="DT1473" s="4"/>
      <c r="DU1473" s="4"/>
      <c r="DV1473" s="4"/>
      <c r="DW1473" s="4"/>
      <c r="DX1473" s="4"/>
      <c r="DY1473" s="4"/>
      <c r="DZ1473" s="4"/>
      <c r="EA1473" s="4"/>
      <c r="EB1473" s="4"/>
      <c r="EC1473" s="4"/>
      <c r="ED1473" s="4"/>
      <c r="EE1473" s="4"/>
      <c r="EF1473" s="4"/>
      <c r="EG1473" s="4"/>
      <c r="EH1473" s="4"/>
      <c r="EI1473" s="4"/>
      <c r="EJ1473" s="4"/>
      <c r="EK1473" s="4"/>
      <c r="EL1473" s="4"/>
      <c r="EM1473" s="4"/>
      <c r="EN1473" s="4"/>
      <c r="EO1473" s="4"/>
      <c r="EP1473" s="4"/>
      <c r="EQ1473" s="4"/>
      <c r="ER1473" s="4"/>
      <c r="ES1473" s="4"/>
      <c r="ET1473" s="4"/>
      <c r="EU1473" s="4"/>
      <c r="EV1473" s="4"/>
      <c r="EW1473" s="4"/>
      <c r="EX1473" s="4"/>
      <c r="EY1473" s="4"/>
      <c r="EZ1473" s="4"/>
      <c r="FA1473" s="4"/>
      <c r="FB1473" s="4"/>
      <c r="FC1473" s="4"/>
      <c r="FD1473" s="4"/>
      <c r="FE1473" s="4"/>
      <c r="FF1473" s="4"/>
      <c r="FG1473" s="4"/>
      <c r="FH1473" s="4"/>
      <c r="FI1473" s="4"/>
      <c r="FJ1473" s="4"/>
      <c r="FK1473" s="4"/>
      <c r="FL1473" s="4"/>
      <c r="FM1473" s="4"/>
      <c r="FN1473" s="4"/>
      <c r="FO1473" s="4"/>
      <c r="FP1473" s="4"/>
      <c r="FQ1473" s="4"/>
      <c r="FR1473" s="4"/>
      <c r="FS1473" s="4"/>
      <c r="FT1473" s="4"/>
      <c r="FU1473" s="4"/>
      <c r="FV1473" s="4"/>
      <c r="FW1473" s="4"/>
      <c r="FX1473" s="4"/>
      <c r="FY1473" s="4"/>
      <c r="FZ1473" s="4"/>
      <c r="GA1473" s="4"/>
      <c r="GB1473" s="4"/>
      <c r="GC1473" s="4"/>
      <c r="GD1473" s="4"/>
      <c r="GE1473" s="4"/>
      <c r="GF1473" s="4"/>
      <c r="GG1473" s="4"/>
      <c r="GH1473" s="4"/>
      <c r="GI1473" s="4"/>
      <c r="GJ1473" s="4"/>
      <c r="GK1473" s="4"/>
      <c r="GL1473" s="4"/>
      <c r="GM1473" s="4"/>
      <c r="GN1473" s="4"/>
      <c r="GO1473" s="4"/>
      <c r="GP1473" s="4"/>
      <c r="GQ1473" s="4"/>
      <c r="GR1473" s="4"/>
      <c r="GS1473" s="4"/>
      <c r="GT1473" s="4"/>
      <c r="GU1473" s="4"/>
      <c r="GV1473" s="4"/>
      <c r="GW1473" s="4"/>
      <c r="GX1473" s="4"/>
      <c r="GY1473" s="4"/>
      <c r="GZ1473" s="4"/>
      <c r="HA1473" s="4"/>
      <c r="HB1473" s="4"/>
      <c r="HC1473" s="4"/>
      <c r="HD1473" s="4"/>
      <c r="HE1473" s="4"/>
      <c r="HF1473" s="4"/>
      <c r="HG1473" s="4"/>
      <c r="HH1473" s="4"/>
      <c r="HI1473" s="4"/>
      <c r="HJ1473" s="4"/>
      <c r="HK1473" s="4"/>
      <c r="HL1473" s="4"/>
      <c r="HM1473" s="4"/>
      <c r="HN1473" s="4"/>
      <c r="HO1473" s="4"/>
      <c r="HP1473" s="4"/>
      <c r="HQ1473" s="4"/>
      <c r="HR1473" s="4"/>
      <c r="HS1473" s="4"/>
      <c r="HT1473" s="4"/>
      <c r="HU1473" s="4"/>
      <c r="HV1473" s="4"/>
      <c r="HW1473" s="4"/>
      <c r="HX1473" s="4"/>
      <c r="HY1473" s="4"/>
      <c r="HZ1473" s="4"/>
      <c r="IA1473" s="4"/>
      <c r="IB1473" s="4"/>
      <c r="IC1473" s="4"/>
      <c r="ID1473" s="4"/>
      <c r="IE1473" s="4"/>
      <c r="IF1473" s="4"/>
      <c r="IG1473" s="4"/>
      <c r="IH1473" s="4"/>
      <c r="II1473" s="4"/>
      <c r="IJ1473" s="4"/>
      <c r="IK1473" s="4"/>
      <c r="IL1473" s="4"/>
      <c r="IM1473" s="4"/>
      <c r="IN1473" s="4"/>
      <c r="IO1473" s="4"/>
      <c r="IP1473" s="4"/>
      <c r="IQ1473" s="4"/>
      <c r="IR1473" s="4"/>
      <c r="IS1473" s="4"/>
      <c r="IT1473" s="4"/>
      <c r="IU1473" s="4"/>
      <c r="IV1473" s="4"/>
      <c r="IW1473" s="4"/>
      <c r="IX1473" s="4"/>
    </row>
    <row r="1474" spans="1:258" x14ac:dyDescent="0.2">
      <c r="A1474" s="4"/>
      <c r="B1474" s="4"/>
      <c r="K1474" s="4"/>
      <c r="L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/>
      <c r="CV1474" s="4"/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4"/>
      <c r="DL1474" s="4"/>
      <c r="DM1474" s="4"/>
      <c r="DN1474" s="4"/>
      <c r="DO1474" s="4"/>
      <c r="DP1474" s="4"/>
      <c r="DQ1474" s="4"/>
      <c r="DR1474" s="4"/>
      <c r="DS1474" s="4"/>
      <c r="DT1474" s="4"/>
      <c r="DU1474" s="4"/>
      <c r="DV1474" s="4"/>
      <c r="DW1474" s="4"/>
      <c r="DX1474" s="4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4"/>
      <c r="ET1474" s="4"/>
      <c r="EU1474" s="4"/>
      <c r="EV1474" s="4"/>
      <c r="EW1474" s="4"/>
      <c r="EX1474" s="4"/>
      <c r="EY1474" s="4"/>
      <c r="EZ1474" s="4"/>
      <c r="FA1474" s="4"/>
      <c r="FB1474" s="4"/>
      <c r="FC1474" s="4"/>
      <c r="FD1474" s="4"/>
      <c r="FE1474" s="4"/>
      <c r="FF1474" s="4"/>
      <c r="FG1474" s="4"/>
      <c r="FH1474" s="4"/>
      <c r="FI1474" s="4"/>
      <c r="FJ1474" s="4"/>
      <c r="FK1474" s="4"/>
      <c r="FL1474" s="4"/>
      <c r="FM1474" s="4"/>
      <c r="FN1474" s="4"/>
      <c r="FO1474" s="4"/>
      <c r="FP1474" s="4"/>
      <c r="FQ1474" s="4"/>
      <c r="FR1474" s="4"/>
      <c r="FS1474" s="4"/>
      <c r="FT1474" s="4"/>
      <c r="FU1474" s="4"/>
      <c r="FV1474" s="4"/>
      <c r="FW1474" s="4"/>
      <c r="FX1474" s="4"/>
      <c r="FY1474" s="4"/>
      <c r="FZ1474" s="4"/>
      <c r="GA1474" s="4"/>
      <c r="GB1474" s="4"/>
      <c r="GC1474" s="4"/>
      <c r="GD1474" s="4"/>
      <c r="GE1474" s="4"/>
      <c r="GF1474" s="4"/>
      <c r="GG1474" s="4"/>
      <c r="GH1474" s="4"/>
      <c r="GI1474" s="4"/>
      <c r="GJ1474" s="4"/>
      <c r="GK1474" s="4"/>
      <c r="GL1474" s="4"/>
      <c r="GM1474" s="4"/>
      <c r="GN1474" s="4"/>
      <c r="GO1474" s="4"/>
      <c r="GP1474" s="4"/>
      <c r="GQ1474" s="4"/>
      <c r="GR1474" s="4"/>
      <c r="GS1474" s="4"/>
      <c r="GT1474" s="4"/>
      <c r="GU1474" s="4"/>
      <c r="GV1474" s="4"/>
      <c r="GW1474" s="4"/>
      <c r="GX1474" s="4"/>
      <c r="GY1474" s="4"/>
      <c r="GZ1474" s="4"/>
      <c r="HA1474" s="4"/>
      <c r="HB1474" s="4"/>
      <c r="HC1474" s="4"/>
      <c r="HD1474" s="4"/>
      <c r="HE1474" s="4"/>
      <c r="HF1474" s="4"/>
      <c r="HG1474" s="4"/>
      <c r="HH1474" s="4"/>
      <c r="HI1474" s="4"/>
      <c r="HJ1474" s="4"/>
      <c r="HK1474" s="4"/>
      <c r="HL1474" s="4"/>
      <c r="HM1474" s="4"/>
      <c r="HN1474" s="4"/>
      <c r="HO1474" s="4"/>
      <c r="HP1474" s="4"/>
      <c r="HQ1474" s="4"/>
      <c r="HR1474" s="4"/>
      <c r="HS1474" s="4"/>
      <c r="HT1474" s="4"/>
      <c r="HU1474" s="4"/>
      <c r="HV1474" s="4"/>
      <c r="HW1474" s="4"/>
      <c r="HX1474" s="4"/>
      <c r="HY1474" s="4"/>
      <c r="HZ1474" s="4"/>
      <c r="IA1474" s="4"/>
      <c r="IB1474" s="4"/>
      <c r="IC1474" s="4"/>
      <c r="ID1474" s="4"/>
      <c r="IE1474" s="4"/>
      <c r="IF1474" s="4"/>
      <c r="IG1474" s="4"/>
      <c r="IH1474" s="4"/>
      <c r="II1474" s="4"/>
      <c r="IJ1474" s="4"/>
      <c r="IK1474" s="4"/>
      <c r="IL1474" s="4"/>
      <c r="IM1474" s="4"/>
      <c r="IN1474" s="4"/>
      <c r="IO1474" s="4"/>
      <c r="IP1474" s="4"/>
      <c r="IQ1474" s="4"/>
      <c r="IR1474" s="4"/>
      <c r="IS1474" s="4"/>
      <c r="IT1474" s="4"/>
      <c r="IU1474" s="4"/>
      <c r="IV1474" s="4"/>
      <c r="IW1474" s="4"/>
      <c r="IX1474" s="4"/>
    </row>
    <row r="1475" spans="1:258" x14ac:dyDescent="0.2">
      <c r="A1475" s="4"/>
      <c r="B1475" s="4"/>
      <c r="K1475" s="4"/>
      <c r="L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  <c r="DA1475" s="4"/>
      <c r="DB1475" s="4"/>
      <c r="DC1475" s="4"/>
      <c r="DD1475" s="4"/>
      <c r="DE1475" s="4"/>
      <c r="DF1475" s="4"/>
      <c r="DG1475" s="4"/>
      <c r="DH1475" s="4"/>
      <c r="DI1475" s="4"/>
      <c r="DJ1475" s="4"/>
      <c r="DK1475" s="4"/>
      <c r="DL1475" s="4"/>
      <c r="DM1475" s="4"/>
      <c r="DN1475" s="4"/>
      <c r="DO1475" s="4"/>
      <c r="DP1475" s="4"/>
      <c r="DQ1475" s="4"/>
      <c r="DR1475" s="4"/>
      <c r="DS1475" s="4"/>
      <c r="DT1475" s="4"/>
      <c r="DU1475" s="4"/>
      <c r="DV1475" s="4"/>
      <c r="DW1475" s="4"/>
      <c r="DX1475" s="4"/>
      <c r="DY1475" s="4"/>
      <c r="DZ1475" s="4"/>
      <c r="EA1475" s="4"/>
      <c r="EB1475" s="4"/>
      <c r="EC1475" s="4"/>
      <c r="ED1475" s="4"/>
      <c r="EE1475" s="4"/>
      <c r="EF1475" s="4"/>
      <c r="EG1475" s="4"/>
      <c r="EH1475" s="4"/>
      <c r="EI1475" s="4"/>
      <c r="EJ1475" s="4"/>
      <c r="EK1475" s="4"/>
      <c r="EL1475" s="4"/>
      <c r="EM1475" s="4"/>
      <c r="EN1475" s="4"/>
      <c r="EO1475" s="4"/>
      <c r="EP1475" s="4"/>
      <c r="EQ1475" s="4"/>
      <c r="ER1475" s="4"/>
      <c r="ES1475" s="4"/>
      <c r="ET1475" s="4"/>
      <c r="EU1475" s="4"/>
      <c r="EV1475" s="4"/>
      <c r="EW1475" s="4"/>
      <c r="EX1475" s="4"/>
      <c r="EY1475" s="4"/>
      <c r="EZ1475" s="4"/>
      <c r="FA1475" s="4"/>
      <c r="FB1475" s="4"/>
      <c r="FC1475" s="4"/>
      <c r="FD1475" s="4"/>
      <c r="FE1475" s="4"/>
      <c r="FF1475" s="4"/>
      <c r="FG1475" s="4"/>
      <c r="FH1475" s="4"/>
      <c r="FI1475" s="4"/>
      <c r="FJ1475" s="4"/>
      <c r="FK1475" s="4"/>
      <c r="FL1475" s="4"/>
      <c r="FM1475" s="4"/>
      <c r="FN1475" s="4"/>
      <c r="FO1475" s="4"/>
      <c r="FP1475" s="4"/>
      <c r="FQ1475" s="4"/>
      <c r="FR1475" s="4"/>
      <c r="FS1475" s="4"/>
      <c r="FT1475" s="4"/>
      <c r="FU1475" s="4"/>
      <c r="FV1475" s="4"/>
      <c r="FW1475" s="4"/>
      <c r="FX1475" s="4"/>
      <c r="FY1475" s="4"/>
      <c r="FZ1475" s="4"/>
      <c r="GA1475" s="4"/>
      <c r="GB1475" s="4"/>
      <c r="GC1475" s="4"/>
      <c r="GD1475" s="4"/>
      <c r="GE1475" s="4"/>
      <c r="GF1475" s="4"/>
      <c r="GG1475" s="4"/>
      <c r="GH1475" s="4"/>
      <c r="GI1475" s="4"/>
      <c r="GJ1475" s="4"/>
      <c r="GK1475" s="4"/>
      <c r="GL1475" s="4"/>
      <c r="GM1475" s="4"/>
      <c r="GN1475" s="4"/>
      <c r="GO1475" s="4"/>
      <c r="GP1475" s="4"/>
      <c r="GQ1475" s="4"/>
      <c r="GR1475" s="4"/>
      <c r="GS1475" s="4"/>
      <c r="GT1475" s="4"/>
      <c r="GU1475" s="4"/>
      <c r="GV1475" s="4"/>
      <c r="GW1475" s="4"/>
      <c r="GX1475" s="4"/>
      <c r="GY1475" s="4"/>
      <c r="GZ1475" s="4"/>
      <c r="HA1475" s="4"/>
      <c r="HB1475" s="4"/>
      <c r="HC1475" s="4"/>
      <c r="HD1475" s="4"/>
      <c r="HE1475" s="4"/>
      <c r="HF1475" s="4"/>
      <c r="HG1475" s="4"/>
      <c r="HH1475" s="4"/>
      <c r="HI1475" s="4"/>
      <c r="HJ1475" s="4"/>
      <c r="HK1475" s="4"/>
      <c r="HL1475" s="4"/>
      <c r="HM1475" s="4"/>
      <c r="HN1475" s="4"/>
      <c r="HO1475" s="4"/>
      <c r="HP1475" s="4"/>
      <c r="HQ1475" s="4"/>
      <c r="HR1475" s="4"/>
      <c r="HS1475" s="4"/>
      <c r="HT1475" s="4"/>
      <c r="HU1475" s="4"/>
      <c r="HV1475" s="4"/>
      <c r="HW1475" s="4"/>
      <c r="HX1475" s="4"/>
      <c r="HY1475" s="4"/>
      <c r="HZ1475" s="4"/>
      <c r="IA1475" s="4"/>
      <c r="IB1475" s="4"/>
      <c r="IC1475" s="4"/>
      <c r="ID1475" s="4"/>
      <c r="IE1475" s="4"/>
      <c r="IF1475" s="4"/>
      <c r="IG1475" s="4"/>
      <c r="IH1475" s="4"/>
      <c r="II1475" s="4"/>
      <c r="IJ1475" s="4"/>
      <c r="IK1475" s="4"/>
      <c r="IL1475" s="4"/>
      <c r="IM1475" s="4"/>
      <c r="IN1475" s="4"/>
      <c r="IO1475" s="4"/>
      <c r="IP1475" s="4"/>
      <c r="IQ1475" s="4"/>
      <c r="IR1475" s="4"/>
      <c r="IS1475" s="4"/>
      <c r="IT1475" s="4"/>
      <c r="IU1475" s="4"/>
      <c r="IV1475" s="4"/>
      <c r="IW1475" s="4"/>
      <c r="IX1475" s="4"/>
    </row>
    <row r="1476" spans="1:258" x14ac:dyDescent="0.2">
      <c r="A1476" s="4"/>
      <c r="B1476" s="4"/>
      <c r="K1476" s="4"/>
      <c r="L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/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4"/>
      <c r="DL1476" s="4"/>
      <c r="DM1476" s="4"/>
      <c r="DN1476" s="4"/>
      <c r="DO1476" s="4"/>
      <c r="DP1476" s="4"/>
      <c r="DQ1476" s="4"/>
      <c r="DR1476" s="4"/>
      <c r="DS1476" s="4"/>
      <c r="DT1476" s="4"/>
      <c r="DU1476" s="4"/>
      <c r="DV1476" s="4"/>
      <c r="DW1476" s="4"/>
      <c r="DX1476" s="4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4"/>
      <c r="ET1476" s="4"/>
      <c r="EU1476" s="4"/>
      <c r="EV1476" s="4"/>
      <c r="EW1476" s="4"/>
      <c r="EX1476" s="4"/>
      <c r="EY1476" s="4"/>
      <c r="EZ1476" s="4"/>
      <c r="FA1476" s="4"/>
      <c r="FB1476" s="4"/>
      <c r="FC1476" s="4"/>
      <c r="FD1476" s="4"/>
      <c r="FE1476" s="4"/>
      <c r="FF1476" s="4"/>
      <c r="FG1476" s="4"/>
      <c r="FH1476" s="4"/>
      <c r="FI1476" s="4"/>
      <c r="FJ1476" s="4"/>
      <c r="FK1476" s="4"/>
      <c r="FL1476" s="4"/>
      <c r="FM1476" s="4"/>
      <c r="FN1476" s="4"/>
      <c r="FO1476" s="4"/>
      <c r="FP1476" s="4"/>
      <c r="FQ1476" s="4"/>
      <c r="FR1476" s="4"/>
      <c r="FS1476" s="4"/>
      <c r="FT1476" s="4"/>
      <c r="FU1476" s="4"/>
      <c r="FV1476" s="4"/>
      <c r="FW1476" s="4"/>
      <c r="FX1476" s="4"/>
      <c r="FY1476" s="4"/>
      <c r="FZ1476" s="4"/>
      <c r="GA1476" s="4"/>
      <c r="GB1476" s="4"/>
      <c r="GC1476" s="4"/>
      <c r="GD1476" s="4"/>
      <c r="GE1476" s="4"/>
      <c r="GF1476" s="4"/>
      <c r="GG1476" s="4"/>
      <c r="GH1476" s="4"/>
      <c r="GI1476" s="4"/>
      <c r="GJ1476" s="4"/>
      <c r="GK1476" s="4"/>
      <c r="GL1476" s="4"/>
      <c r="GM1476" s="4"/>
      <c r="GN1476" s="4"/>
      <c r="GO1476" s="4"/>
      <c r="GP1476" s="4"/>
      <c r="GQ1476" s="4"/>
      <c r="GR1476" s="4"/>
      <c r="GS1476" s="4"/>
      <c r="GT1476" s="4"/>
      <c r="GU1476" s="4"/>
      <c r="GV1476" s="4"/>
      <c r="GW1476" s="4"/>
      <c r="GX1476" s="4"/>
      <c r="GY1476" s="4"/>
      <c r="GZ1476" s="4"/>
      <c r="HA1476" s="4"/>
      <c r="HB1476" s="4"/>
      <c r="HC1476" s="4"/>
      <c r="HD1476" s="4"/>
      <c r="HE1476" s="4"/>
      <c r="HF1476" s="4"/>
      <c r="HG1476" s="4"/>
      <c r="HH1476" s="4"/>
      <c r="HI1476" s="4"/>
      <c r="HJ1476" s="4"/>
      <c r="HK1476" s="4"/>
      <c r="HL1476" s="4"/>
      <c r="HM1476" s="4"/>
      <c r="HN1476" s="4"/>
      <c r="HO1476" s="4"/>
      <c r="HP1476" s="4"/>
      <c r="HQ1476" s="4"/>
      <c r="HR1476" s="4"/>
      <c r="HS1476" s="4"/>
      <c r="HT1476" s="4"/>
      <c r="HU1476" s="4"/>
      <c r="HV1476" s="4"/>
      <c r="HW1476" s="4"/>
      <c r="HX1476" s="4"/>
      <c r="HY1476" s="4"/>
      <c r="HZ1476" s="4"/>
      <c r="IA1476" s="4"/>
      <c r="IB1476" s="4"/>
      <c r="IC1476" s="4"/>
      <c r="ID1476" s="4"/>
      <c r="IE1476" s="4"/>
      <c r="IF1476" s="4"/>
      <c r="IG1476" s="4"/>
      <c r="IH1476" s="4"/>
      <c r="II1476" s="4"/>
      <c r="IJ1476" s="4"/>
      <c r="IK1476" s="4"/>
      <c r="IL1476" s="4"/>
      <c r="IM1476" s="4"/>
      <c r="IN1476" s="4"/>
      <c r="IO1476" s="4"/>
      <c r="IP1476" s="4"/>
      <c r="IQ1476" s="4"/>
      <c r="IR1476" s="4"/>
      <c r="IS1476" s="4"/>
      <c r="IT1476" s="4"/>
      <c r="IU1476" s="4"/>
      <c r="IV1476" s="4"/>
      <c r="IW1476" s="4"/>
      <c r="IX1476" s="4"/>
    </row>
    <row r="1477" spans="1:258" x14ac:dyDescent="0.2">
      <c r="A1477" s="4"/>
      <c r="B1477" s="4"/>
      <c r="K1477" s="4"/>
      <c r="L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  <c r="CI1477" s="4"/>
      <c r="CJ1477" s="4"/>
      <c r="CK1477" s="4"/>
      <c r="CL1477" s="4"/>
      <c r="CM1477" s="4"/>
      <c r="CN1477" s="4"/>
      <c r="CO1477" s="4"/>
      <c r="CP1477" s="4"/>
      <c r="CQ1477" s="4"/>
      <c r="CR1477" s="4"/>
      <c r="CS1477" s="4"/>
      <c r="CT1477" s="4"/>
      <c r="CU1477" s="4"/>
      <c r="CV1477" s="4"/>
      <c r="CW1477" s="4"/>
      <c r="CX1477" s="4"/>
      <c r="CY1477" s="4"/>
      <c r="CZ1477" s="4"/>
      <c r="DA1477" s="4"/>
      <c r="DB1477" s="4"/>
      <c r="DC1477" s="4"/>
      <c r="DD1477" s="4"/>
      <c r="DE1477" s="4"/>
      <c r="DF1477" s="4"/>
      <c r="DG1477" s="4"/>
      <c r="DH1477" s="4"/>
      <c r="DI1477" s="4"/>
      <c r="DJ1477" s="4"/>
      <c r="DK1477" s="4"/>
      <c r="DL1477" s="4"/>
      <c r="DM1477" s="4"/>
      <c r="DN1477" s="4"/>
      <c r="DO1477" s="4"/>
      <c r="DP1477" s="4"/>
      <c r="DQ1477" s="4"/>
      <c r="DR1477" s="4"/>
      <c r="DS1477" s="4"/>
      <c r="DT1477" s="4"/>
      <c r="DU1477" s="4"/>
      <c r="DV1477" s="4"/>
      <c r="DW1477" s="4"/>
      <c r="DX1477" s="4"/>
      <c r="DY1477" s="4"/>
      <c r="DZ1477" s="4"/>
      <c r="EA1477" s="4"/>
      <c r="EB1477" s="4"/>
      <c r="EC1477" s="4"/>
      <c r="ED1477" s="4"/>
      <c r="EE1477" s="4"/>
      <c r="EF1477" s="4"/>
      <c r="EG1477" s="4"/>
      <c r="EH1477" s="4"/>
      <c r="EI1477" s="4"/>
      <c r="EJ1477" s="4"/>
      <c r="EK1477" s="4"/>
      <c r="EL1477" s="4"/>
      <c r="EM1477" s="4"/>
      <c r="EN1477" s="4"/>
      <c r="EO1477" s="4"/>
      <c r="EP1477" s="4"/>
      <c r="EQ1477" s="4"/>
      <c r="ER1477" s="4"/>
      <c r="ES1477" s="4"/>
      <c r="ET1477" s="4"/>
      <c r="EU1477" s="4"/>
      <c r="EV1477" s="4"/>
      <c r="EW1477" s="4"/>
      <c r="EX1477" s="4"/>
      <c r="EY1477" s="4"/>
      <c r="EZ1477" s="4"/>
      <c r="FA1477" s="4"/>
      <c r="FB1477" s="4"/>
      <c r="FC1477" s="4"/>
      <c r="FD1477" s="4"/>
      <c r="FE1477" s="4"/>
      <c r="FF1477" s="4"/>
      <c r="FG1477" s="4"/>
      <c r="FH1477" s="4"/>
      <c r="FI1477" s="4"/>
      <c r="FJ1477" s="4"/>
      <c r="FK1477" s="4"/>
      <c r="FL1477" s="4"/>
      <c r="FM1477" s="4"/>
      <c r="FN1477" s="4"/>
      <c r="FO1477" s="4"/>
      <c r="FP1477" s="4"/>
      <c r="FQ1477" s="4"/>
      <c r="FR1477" s="4"/>
      <c r="FS1477" s="4"/>
      <c r="FT1477" s="4"/>
      <c r="FU1477" s="4"/>
      <c r="FV1477" s="4"/>
      <c r="FW1477" s="4"/>
      <c r="FX1477" s="4"/>
      <c r="FY1477" s="4"/>
      <c r="FZ1477" s="4"/>
      <c r="GA1477" s="4"/>
      <c r="GB1477" s="4"/>
      <c r="GC1477" s="4"/>
      <c r="GD1477" s="4"/>
      <c r="GE1477" s="4"/>
      <c r="GF1477" s="4"/>
      <c r="GG1477" s="4"/>
      <c r="GH1477" s="4"/>
      <c r="GI1477" s="4"/>
      <c r="GJ1477" s="4"/>
      <c r="GK1477" s="4"/>
      <c r="GL1477" s="4"/>
      <c r="GM1477" s="4"/>
      <c r="GN1477" s="4"/>
      <c r="GO1477" s="4"/>
      <c r="GP1477" s="4"/>
      <c r="GQ1477" s="4"/>
      <c r="GR1477" s="4"/>
      <c r="GS1477" s="4"/>
      <c r="GT1477" s="4"/>
      <c r="GU1477" s="4"/>
      <c r="GV1477" s="4"/>
      <c r="GW1477" s="4"/>
      <c r="GX1477" s="4"/>
      <c r="GY1477" s="4"/>
      <c r="GZ1477" s="4"/>
      <c r="HA1477" s="4"/>
      <c r="HB1477" s="4"/>
      <c r="HC1477" s="4"/>
      <c r="HD1477" s="4"/>
      <c r="HE1477" s="4"/>
      <c r="HF1477" s="4"/>
      <c r="HG1477" s="4"/>
      <c r="HH1477" s="4"/>
      <c r="HI1477" s="4"/>
      <c r="HJ1477" s="4"/>
      <c r="HK1477" s="4"/>
      <c r="HL1477" s="4"/>
      <c r="HM1477" s="4"/>
      <c r="HN1477" s="4"/>
      <c r="HO1477" s="4"/>
      <c r="HP1477" s="4"/>
      <c r="HQ1477" s="4"/>
      <c r="HR1477" s="4"/>
      <c r="HS1477" s="4"/>
      <c r="HT1477" s="4"/>
      <c r="HU1477" s="4"/>
      <c r="HV1477" s="4"/>
      <c r="HW1477" s="4"/>
      <c r="HX1477" s="4"/>
      <c r="HY1477" s="4"/>
      <c r="HZ1477" s="4"/>
      <c r="IA1477" s="4"/>
      <c r="IB1477" s="4"/>
      <c r="IC1477" s="4"/>
      <c r="ID1477" s="4"/>
      <c r="IE1477" s="4"/>
      <c r="IF1477" s="4"/>
      <c r="IG1477" s="4"/>
      <c r="IH1477" s="4"/>
      <c r="II1477" s="4"/>
      <c r="IJ1477" s="4"/>
      <c r="IK1477" s="4"/>
      <c r="IL1477" s="4"/>
      <c r="IM1477" s="4"/>
      <c r="IN1477" s="4"/>
      <c r="IO1477" s="4"/>
      <c r="IP1477" s="4"/>
      <c r="IQ1477" s="4"/>
      <c r="IR1477" s="4"/>
      <c r="IS1477" s="4"/>
      <c r="IT1477" s="4"/>
      <c r="IU1477" s="4"/>
      <c r="IV1477" s="4"/>
      <c r="IW1477" s="4"/>
      <c r="IX1477" s="4"/>
    </row>
    <row r="1478" spans="1:258" x14ac:dyDescent="0.2">
      <c r="A1478" s="4"/>
      <c r="B1478" s="4"/>
      <c r="K1478" s="4"/>
      <c r="L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4"/>
      <c r="DL1478" s="4"/>
      <c r="DM1478" s="4"/>
      <c r="DN1478" s="4"/>
      <c r="DO1478" s="4"/>
      <c r="DP1478" s="4"/>
      <c r="DQ1478" s="4"/>
      <c r="DR1478" s="4"/>
      <c r="DS1478" s="4"/>
      <c r="DT1478" s="4"/>
      <c r="DU1478" s="4"/>
      <c r="DV1478" s="4"/>
      <c r="DW1478" s="4"/>
      <c r="DX1478" s="4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4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4"/>
      <c r="FW1478" s="4"/>
      <c r="FX1478" s="4"/>
      <c r="FY1478" s="4"/>
      <c r="FZ1478" s="4"/>
      <c r="GA1478" s="4"/>
      <c r="GB1478" s="4"/>
      <c r="GC1478" s="4"/>
      <c r="GD1478" s="4"/>
      <c r="GE1478" s="4"/>
      <c r="GF1478" s="4"/>
      <c r="GG1478" s="4"/>
      <c r="GH1478" s="4"/>
      <c r="GI1478" s="4"/>
      <c r="GJ1478" s="4"/>
      <c r="GK1478" s="4"/>
      <c r="GL1478" s="4"/>
      <c r="GM1478" s="4"/>
      <c r="GN1478" s="4"/>
      <c r="GO1478" s="4"/>
      <c r="GP1478" s="4"/>
      <c r="GQ1478" s="4"/>
      <c r="GR1478" s="4"/>
      <c r="GS1478" s="4"/>
      <c r="GT1478" s="4"/>
      <c r="GU1478" s="4"/>
      <c r="GV1478" s="4"/>
      <c r="GW1478" s="4"/>
      <c r="GX1478" s="4"/>
      <c r="GY1478" s="4"/>
      <c r="GZ1478" s="4"/>
      <c r="HA1478" s="4"/>
      <c r="HB1478" s="4"/>
      <c r="HC1478" s="4"/>
      <c r="HD1478" s="4"/>
      <c r="HE1478" s="4"/>
      <c r="HF1478" s="4"/>
      <c r="HG1478" s="4"/>
      <c r="HH1478" s="4"/>
      <c r="HI1478" s="4"/>
      <c r="HJ1478" s="4"/>
      <c r="HK1478" s="4"/>
      <c r="HL1478" s="4"/>
      <c r="HM1478" s="4"/>
      <c r="HN1478" s="4"/>
      <c r="HO1478" s="4"/>
      <c r="HP1478" s="4"/>
      <c r="HQ1478" s="4"/>
      <c r="HR1478" s="4"/>
      <c r="HS1478" s="4"/>
      <c r="HT1478" s="4"/>
      <c r="HU1478" s="4"/>
      <c r="HV1478" s="4"/>
      <c r="HW1478" s="4"/>
      <c r="HX1478" s="4"/>
      <c r="HY1478" s="4"/>
      <c r="HZ1478" s="4"/>
      <c r="IA1478" s="4"/>
      <c r="IB1478" s="4"/>
      <c r="IC1478" s="4"/>
      <c r="ID1478" s="4"/>
      <c r="IE1478" s="4"/>
      <c r="IF1478" s="4"/>
      <c r="IG1478" s="4"/>
      <c r="IH1478" s="4"/>
      <c r="II1478" s="4"/>
      <c r="IJ1478" s="4"/>
      <c r="IK1478" s="4"/>
      <c r="IL1478" s="4"/>
      <c r="IM1478" s="4"/>
      <c r="IN1478" s="4"/>
      <c r="IO1478" s="4"/>
      <c r="IP1478" s="4"/>
      <c r="IQ1478" s="4"/>
      <c r="IR1478" s="4"/>
      <c r="IS1478" s="4"/>
      <c r="IT1478" s="4"/>
      <c r="IU1478" s="4"/>
      <c r="IV1478" s="4"/>
      <c r="IW1478" s="4"/>
      <c r="IX1478" s="4"/>
    </row>
    <row r="1479" spans="1:258" x14ac:dyDescent="0.2">
      <c r="A1479" s="4"/>
      <c r="B1479" s="4"/>
      <c r="K1479" s="4"/>
      <c r="L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/>
      <c r="CW1479" s="4"/>
      <c r="CX1479" s="4"/>
      <c r="CY1479" s="4"/>
      <c r="CZ1479" s="4"/>
      <c r="DA1479" s="4"/>
      <c r="DB1479" s="4"/>
      <c r="DC1479" s="4"/>
      <c r="DD1479" s="4"/>
      <c r="DE1479" s="4"/>
      <c r="DF1479" s="4"/>
      <c r="DG1479" s="4"/>
      <c r="DH1479" s="4"/>
      <c r="DI1479" s="4"/>
      <c r="DJ1479" s="4"/>
      <c r="DK1479" s="4"/>
      <c r="DL1479" s="4"/>
      <c r="DM1479" s="4"/>
      <c r="DN1479" s="4"/>
      <c r="DO1479" s="4"/>
      <c r="DP1479" s="4"/>
      <c r="DQ1479" s="4"/>
      <c r="DR1479" s="4"/>
      <c r="DS1479" s="4"/>
      <c r="DT1479" s="4"/>
      <c r="DU1479" s="4"/>
      <c r="DV1479" s="4"/>
      <c r="DW1479" s="4"/>
      <c r="DX1479" s="4"/>
      <c r="DY1479" s="4"/>
      <c r="DZ1479" s="4"/>
      <c r="EA1479" s="4"/>
      <c r="EB1479" s="4"/>
      <c r="EC1479" s="4"/>
      <c r="ED1479" s="4"/>
      <c r="EE1479" s="4"/>
      <c r="EF1479" s="4"/>
      <c r="EG1479" s="4"/>
      <c r="EH1479" s="4"/>
      <c r="EI1479" s="4"/>
      <c r="EJ1479" s="4"/>
      <c r="EK1479" s="4"/>
      <c r="EL1479" s="4"/>
      <c r="EM1479" s="4"/>
      <c r="EN1479" s="4"/>
      <c r="EO1479" s="4"/>
      <c r="EP1479" s="4"/>
      <c r="EQ1479" s="4"/>
      <c r="ER1479" s="4"/>
      <c r="ES1479" s="4"/>
      <c r="ET1479" s="4"/>
      <c r="EU1479" s="4"/>
      <c r="EV1479" s="4"/>
      <c r="EW1479" s="4"/>
      <c r="EX1479" s="4"/>
      <c r="EY1479" s="4"/>
      <c r="EZ1479" s="4"/>
      <c r="FA1479" s="4"/>
      <c r="FB1479" s="4"/>
      <c r="FC1479" s="4"/>
      <c r="FD1479" s="4"/>
      <c r="FE1479" s="4"/>
      <c r="FF1479" s="4"/>
      <c r="FG1479" s="4"/>
      <c r="FH1479" s="4"/>
      <c r="FI1479" s="4"/>
      <c r="FJ1479" s="4"/>
      <c r="FK1479" s="4"/>
      <c r="FL1479" s="4"/>
      <c r="FM1479" s="4"/>
      <c r="FN1479" s="4"/>
      <c r="FO1479" s="4"/>
      <c r="FP1479" s="4"/>
      <c r="FQ1479" s="4"/>
      <c r="FR1479" s="4"/>
      <c r="FS1479" s="4"/>
      <c r="FT1479" s="4"/>
      <c r="FU1479" s="4"/>
      <c r="FV1479" s="4"/>
      <c r="FW1479" s="4"/>
      <c r="FX1479" s="4"/>
      <c r="FY1479" s="4"/>
      <c r="FZ1479" s="4"/>
      <c r="GA1479" s="4"/>
      <c r="GB1479" s="4"/>
      <c r="GC1479" s="4"/>
      <c r="GD1479" s="4"/>
      <c r="GE1479" s="4"/>
      <c r="GF1479" s="4"/>
      <c r="GG1479" s="4"/>
      <c r="GH1479" s="4"/>
      <c r="GI1479" s="4"/>
      <c r="GJ1479" s="4"/>
      <c r="GK1479" s="4"/>
      <c r="GL1479" s="4"/>
      <c r="GM1479" s="4"/>
      <c r="GN1479" s="4"/>
      <c r="GO1479" s="4"/>
      <c r="GP1479" s="4"/>
      <c r="GQ1479" s="4"/>
      <c r="GR1479" s="4"/>
      <c r="GS1479" s="4"/>
      <c r="GT1479" s="4"/>
      <c r="GU1479" s="4"/>
      <c r="GV1479" s="4"/>
      <c r="GW1479" s="4"/>
      <c r="GX1479" s="4"/>
      <c r="GY1479" s="4"/>
      <c r="GZ1479" s="4"/>
      <c r="HA1479" s="4"/>
      <c r="HB1479" s="4"/>
      <c r="HC1479" s="4"/>
      <c r="HD1479" s="4"/>
      <c r="HE1479" s="4"/>
      <c r="HF1479" s="4"/>
      <c r="HG1479" s="4"/>
      <c r="HH1479" s="4"/>
      <c r="HI1479" s="4"/>
      <c r="HJ1479" s="4"/>
      <c r="HK1479" s="4"/>
      <c r="HL1479" s="4"/>
      <c r="HM1479" s="4"/>
      <c r="HN1479" s="4"/>
      <c r="HO1479" s="4"/>
      <c r="HP1479" s="4"/>
      <c r="HQ1479" s="4"/>
      <c r="HR1479" s="4"/>
      <c r="HS1479" s="4"/>
      <c r="HT1479" s="4"/>
      <c r="HU1479" s="4"/>
      <c r="HV1479" s="4"/>
      <c r="HW1479" s="4"/>
      <c r="HX1479" s="4"/>
      <c r="HY1479" s="4"/>
      <c r="HZ1479" s="4"/>
      <c r="IA1479" s="4"/>
      <c r="IB1479" s="4"/>
      <c r="IC1479" s="4"/>
      <c r="ID1479" s="4"/>
      <c r="IE1479" s="4"/>
      <c r="IF1479" s="4"/>
      <c r="IG1479" s="4"/>
      <c r="IH1479" s="4"/>
      <c r="II1479" s="4"/>
      <c r="IJ1479" s="4"/>
      <c r="IK1479" s="4"/>
      <c r="IL1479" s="4"/>
      <c r="IM1479" s="4"/>
      <c r="IN1479" s="4"/>
      <c r="IO1479" s="4"/>
      <c r="IP1479" s="4"/>
      <c r="IQ1479" s="4"/>
      <c r="IR1479" s="4"/>
      <c r="IS1479" s="4"/>
      <c r="IT1479" s="4"/>
      <c r="IU1479" s="4"/>
      <c r="IV1479" s="4"/>
      <c r="IW1479" s="4"/>
      <c r="IX1479" s="4"/>
    </row>
    <row r="1480" spans="1:258" x14ac:dyDescent="0.2">
      <c r="A1480" s="4"/>
      <c r="B1480" s="4"/>
      <c r="K1480" s="4"/>
      <c r="L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/>
      <c r="CV1480" s="4"/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4"/>
      <c r="DL1480" s="4"/>
      <c r="DM1480" s="4"/>
      <c r="DN1480" s="4"/>
      <c r="DO1480" s="4"/>
      <c r="DP1480" s="4"/>
      <c r="DQ1480" s="4"/>
      <c r="DR1480" s="4"/>
      <c r="DS1480" s="4"/>
      <c r="DT1480" s="4"/>
      <c r="DU1480" s="4"/>
      <c r="DV1480" s="4"/>
      <c r="DW1480" s="4"/>
      <c r="DX1480" s="4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4"/>
      <c r="ET1480" s="4"/>
      <c r="EU1480" s="4"/>
      <c r="EV1480" s="4"/>
      <c r="EW1480" s="4"/>
      <c r="EX1480" s="4"/>
      <c r="EY1480" s="4"/>
      <c r="EZ1480" s="4"/>
      <c r="FA1480" s="4"/>
      <c r="FB1480" s="4"/>
      <c r="FC1480" s="4"/>
      <c r="FD1480" s="4"/>
      <c r="FE1480" s="4"/>
      <c r="FF1480" s="4"/>
      <c r="FG1480" s="4"/>
      <c r="FH1480" s="4"/>
      <c r="FI1480" s="4"/>
      <c r="FJ1480" s="4"/>
      <c r="FK1480" s="4"/>
      <c r="FL1480" s="4"/>
      <c r="FM1480" s="4"/>
      <c r="FN1480" s="4"/>
      <c r="FO1480" s="4"/>
      <c r="FP1480" s="4"/>
      <c r="FQ1480" s="4"/>
      <c r="FR1480" s="4"/>
      <c r="FS1480" s="4"/>
      <c r="FT1480" s="4"/>
      <c r="FU1480" s="4"/>
      <c r="FV1480" s="4"/>
      <c r="FW1480" s="4"/>
      <c r="FX1480" s="4"/>
      <c r="FY1480" s="4"/>
      <c r="FZ1480" s="4"/>
      <c r="GA1480" s="4"/>
      <c r="GB1480" s="4"/>
      <c r="GC1480" s="4"/>
      <c r="GD1480" s="4"/>
      <c r="GE1480" s="4"/>
      <c r="GF1480" s="4"/>
      <c r="GG1480" s="4"/>
      <c r="GH1480" s="4"/>
      <c r="GI1480" s="4"/>
      <c r="GJ1480" s="4"/>
      <c r="GK1480" s="4"/>
      <c r="GL1480" s="4"/>
      <c r="GM1480" s="4"/>
      <c r="GN1480" s="4"/>
      <c r="GO1480" s="4"/>
      <c r="GP1480" s="4"/>
      <c r="GQ1480" s="4"/>
      <c r="GR1480" s="4"/>
      <c r="GS1480" s="4"/>
      <c r="GT1480" s="4"/>
      <c r="GU1480" s="4"/>
      <c r="GV1480" s="4"/>
      <c r="GW1480" s="4"/>
      <c r="GX1480" s="4"/>
      <c r="GY1480" s="4"/>
      <c r="GZ1480" s="4"/>
      <c r="HA1480" s="4"/>
      <c r="HB1480" s="4"/>
      <c r="HC1480" s="4"/>
      <c r="HD1480" s="4"/>
      <c r="HE1480" s="4"/>
      <c r="HF1480" s="4"/>
      <c r="HG1480" s="4"/>
      <c r="HH1480" s="4"/>
      <c r="HI1480" s="4"/>
      <c r="HJ1480" s="4"/>
      <c r="HK1480" s="4"/>
      <c r="HL1480" s="4"/>
      <c r="HM1480" s="4"/>
      <c r="HN1480" s="4"/>
      <c r="HO1480" s="4"/>
      <c r="HP1480" s="4"/>
      <c r="HQ1480" s="4"/>
      <c r="HR1480" s="4"/>
      <c r="HS1480" s="4"/>
      <c r="HT1480" s="4"/>
      <c r="HU1480" s="4"/>
      <c r="HV1480" s="4"/>
      <c r="HW1480" s="4"/>
      <c r="HX1480" s="4"/>
      <c r="HY1480" s="4"/>
      <c r="HZ1480" s="4"/>
      <c r="IA1480" s="4"/>
      <c r="IB1480" s="4"/>
      <c r="IC1480" s="4"/>
      <c r="ID1480" s="4"/>
      <c r="IE1480" s="4"/>
      <c r="IF1480" s="4"/>
      <c r="IG1480" s="4"/>
      <c r="IH1480" s="4"/>
      <c r="II1480" s="4"/>
      <c r="IJ1480" s="4"/>
      <c r="IK1480" s="4"/>
      <c r="IL1480" s="4"/>
      <c r="IM1480" s="4"/>
      <c r="IN1480" s="4"/>
      <c r="IO1480" s="4"/>
      <c r="IP1480" s="4"/>
      <c r="IQ1480" s="4"/>
      <c r="IR1480" s="4"/>
      <c r="IS1480" s="4"/>
      <c r="IT1480" s="4"/>
      <c r="IU1480" s="4"/>
      <c r="IV1480" s="4"/>
      <c r="IW1480" s="4"/>
      <c r="IX1480" s="4"/>
    </row>
    <row r="1481" spans="1:258" x14ac:dyDescent="0.2">
      <c r="A1481" s="4"/>
      <c r="B1481" s="4"/>
      <c r="K1481" s="4"/>
      <c r="L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  <c r="CI1481" s="4"/>
      <c r="CJ1481" s="4"/>
      <c r="CK1481" s="4"/>
      <c r="CL1481" s="4"/>
      <c r="CM1481" s="4"/>
      <c r="CN1481" s="4"/>
      <c r="CO1481" s="4"/>
      <c r="CP1481" s="4"/>
      <c r="CQ1481" s="4"/>
      <c r="CR1481" s="4"/>
      <c r="CS1481" s="4"/>
      <c r="CT1481" s="4"/>
      <c r="CU1481" s="4"/>
      <c r="CV1481" s="4"/>
      <c r="CW1481" s="4"/>
      <c r="CX1481" s="4"/>
      <c r="CY1481" s="4"/>
      <c r="CZ1481" s="4"/>
      <c r="DA1481" s="4"/>
      <c r="DB1481" s="4"/>
      <c r="DC1481" s="4"/>
      <c r="DD1481" s="4"/>
      <c r="DE1481" s="4"/>
      <c r="DF1481" s="4"/>
      <c r="DG1481" s="4"/>
      <c r="DH1481" s="4"/>
      <c r="DI1481" s="4"/>
      <c r="DJ1481" s="4"/>
      <c r="DK1481" s="4"/>
      <c r="DL1481" s="4"/>
      <c r="DM1481" s="4"/>
      <c r="DN1481" s="4"/>
      <c r="DO1481" s="4"/>
      <c r="DP1481" s="4"/>
      <c r="DQ1481" s="4"/>
      <c r="DR1481" s="4"/>
      <c r="DS1481" s="4"/>
      <c r="DT1481" s="4"/>
      <c r="DU1481" s="4"/>
      <c r="DV1481" s="4"/>
      <c r="DW1481" s="4"/>
      <c r="DX1481" s="4"/>
      <c r="DY1481" s="4"/>
      <c r="DZ1481" s="4"/>
      <c r="EA1481" s="4"/>
      <c r="EB1481" s="4"/>
      <c r="EC1481" s="4"/>
      <c r="ED1481" s="4"/>
      <c r="EE1481" s="4"/>
      <c r="EF1481" s="4"/>
      <c r="EG1481" s="4"/>
      <c r="EH1481" s="4"/>
      <c r="EI1481" s="4"/>
      <c r="EJ1481" s="4"/>
      <c r="EK1481" s="4"/>
      <c r="EL1481" s="4"/>
      <c r="EM1481" s="4"/>
      <c r="EN1481" s="4"/>
      <c r="EO1481" s="4"/>
      <c r="EP1481" s="4"/>
      <c r="EQ1481" s="4"/>
      <c r="ER1481" s="4"/>
      <c r="ES1481" s="4"/>
      <c r="ET1481" s="4"/>
      <c r="EU1481" s="4"/>
      <c r="EV1481" s="4"/>
      <c r="EW1481" s="4"/>
      <c r="EX1481" s="4"/>
      <c r="EY1481" s="4"/>
      <c r="EZ1481" s="4"/>
      <c r="FA1481" s="4"/>
      <c r="FB1481" s="4"/>
      <c r="FC1481" s="4"/>
      <c r="FD1481" s="4"/>
      <c r="FE1481" s="4"/>
      <c r="FF1481" s="4"/>
      <c r="FG1481" s="4"/>
      <c r="FH1481" s="4"/>
      <c r="FI1481" s="4"/>
      <c r="FJ1481" s="4"/>
      <c r="FK1481" s="4"/>
      <c r="FL1481" s="4"/>
      <c r="FM1481" s="4"/>
      <c r="FN1481" s="4"/>
      <c r="FO1481" s="4"/>
      <c r="FP1481" s="4"/>
      <c r="FQ1481" s="4"/>
      <c r="FR1481" s="4"/>
      <c r="FS1481" s="4"/>
      <c r="FT1481" s="4"/>
      <c r="FU1481" s="4"/>
      <c r="FV1481" s="4"/>
      <c r="FW1481" s="4"/>
      <c r="FX1481" s="4"/>
      <c r="FY1481" s="4"/>
      <c r="FZ1481" s="4"/>
      <c r="GA1481" s="4"/>
      <c r="GB1481" s="4"/>
      <c r="GC1481" s="4"/>
      <c r="GD1481" s="4"/>
      <c r="GE1481" s="4"/>
      <c r="GF1481" s="4"/>
      <c r="GG1481" s="4"/>
      <c r="GH1481" s="4"/>
      <c r="GI1481" s="4"/>
      <c r="GJ1481" s="4"/>
      <c r="GK1481" s="4"/>
      <c r="GL1481" s="4"/>
      <c r="GM1481" s="4"/>
      <c r="GN1481" s="4"/>
      <c r="GO1481" s="4"/>
      <c r="GP1481" s="4"/>
      <c r="GQ1481" s="4"/>
      <c r="GR1481" s="4"/>
      <c r="GS1481" s="4"/>
      <c r="GT1481" s="4"/>
      <c r="GU1481" s="4"/>
      <c r="GV1481" s="4"/>
      <c r="GW1481" s="4"/>
      <c r="GX1481" s="4"/>
      <c r="GY1481" s="4"/>
      <c r="GZ1481" s="4"/>
      <c r="HA1481" s="4"/>
      <c r="HB1481" s="4"/>
      <c r="HC1481" s="4"/>
      <c r="HD1481" s="4"/>
      <c r="HE1481" s="4"/>
      <c r="HF1481" s="4"/>
      <c r="HG1481" s="4"/>
      <c r="HH1481" s="4"/>
      <c r="HI1481" s="4"/>
      <c r="HJ1481" s="4"/>
      <c r="HK1481" s="4"/>
      <c r="HL1481" s="4"/>
      <c r="HM1481" s="4"/>
      <c r="HN1481" s="4"/>
      <c r="HO1481" s="4"/>
      <c r="HP1481" s="4"/>
      <c r="HQ1481" s="4"/>
      <c r="HR1481" s="4"/>
      <c r="HS1481" s="4"/>
      <c r="HT1481" s="4"/>
      <c r="HU1481" s="4"/>
      <c r="HV1481" s="4"/>
      <c r="HW1481" s="4"/>
      <c r="HX1481" s="4"/>
      <c r="HY1481" s="4"/>
      <c r="HZ1481" s="4"/>
      <c r="IA1481" s="4"/>
      <c r="IB1481" s="4"/>
      <c r="IC1481" s="4"/>
      <c r="ID1481" s="4"/>
      <c r="IE1481" s="4"/>
      <c r="IF1481" s="4"/>
      <c r="IG1481" s="4"/>
      <c r="IH1481" s="4"/>
      <c r="II1481" s="4"/>
      <c r="IJ1481" s="4"/>
      <c r="IK1481" s="4"/>
      <c r="IL1481" s="4"/>
      <c r="IM1481" s="4"/>
      <c r="IN1481" s="4"/>
      <c r="IO1481" s="4"/>
      <c r="IP1481" s="4"/>
      <c r="IQ1481" s="4"/>
      <c r="IR1481" s="4"/>
      <c r="IS1481" s="4"/>
      <c r="IT1481" s="4"/>
      <c r="IU1481" s="4"/>
      <c r="IV1481" s="4"/>
      <c r="IW1481" s="4"/>
      <c r="IX1481" s="4"/>
    </row>
    <row r="1482" spans="1:258" x14ac:dyDescent="0.2">
      <c r="A1482" s="4"/>
      <c r="B1482" s="4"/>
      <c r="K1482" s="4"/>
      <c r="L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/>
      <c r="CV1482" s="4"/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4"/>
      <c r="DL1482" s="4"/>
      <c r="DM1482" s="4"/>
      <c r="DN1482" s="4"/>
      <c r="DO1482" s="4"/>
      <c r="DP1482" s="4"/>
      <c r="DQ1482" s="4"/>
      <c r="DR1482" s="4"/>
      <c r="DS1482" s="4"/>
      <c r="DT1482" s="4"/>
      <c r="DU1482" s="4"/>
      <c r="DV1482" s="4"/>
      <c r="DW1482" s="4"/>
      <c r="DX1482" s="4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4"/>
      <c r="ET1482" s="4"/>
      <c r="EU1482" s="4"/>
      <c r="EV1482" s="4"/>
      <c r="EW1482" s="4"/>
      <c r="EX1482" s="4"/>
      <c r="EY1482" s="4"/>
      <c r="EZ1482" s="4"/>
      <c r="FA1482" s="4"/>
      <c r="FB1482" s="4"/>
      <c r="FC1482" s="4"/>
      <c r="FD1482" s="4"/>
      <c r="FE1482" s="4"/>
      <c r="FF1482" s="4"/>
      <c r="FG1482" s="4"/>
      <c r="FH1482" s="4"/>
      <c r="FI1482" s="4"/>
      <c r="FJ1482" s="4"/>
      <c r="FK1482" s="4"/>
      <c r="FL1482" s="4"/>
      <c r="FM1482" s="4"/>
      <c r="FN1482" s="4"/>
      <c r="FO1482" s="4"/>
      <c r="FP1482" s="4"/>
      <c r="FQ1482" s="4"/>
      <c r="FR1482" s="4"/>
      <c r="FS1482" s="4"/>
      <c r="FT1482" s="4"/>
      <c r="FU1482" s="4"/>
      <c r="FV1482" s="4"/>
      <c r="FW1482" s="4"/>
      <c r="FX1482" s="4"/>
      <c r="FY1482" s="4"/>
      <c r="FZ1482" s="4"/>
      <c r="GA1482" s="4"/>
      <c r="GB1482" s="4"/>
      <c r="GC1482" s="4"/>
      <c r="GD1482" s="4"/>
      <c r="GE1482" s="4"/>
      <c r="GF1482" s="4"/>
      <c r="GG1482" s="4"/>
      <c r="GH1482" s="4"/>
      <c r="GI1482" s="4"/>
      <c r="GJ1482" s="4"/>
      <c r="GK1482" s="4"/>
      <c r="GL1482" s="4"/>
      <c r="GM1482" s="4"/>
      <c r="GN1482" s="4"/>
      <c r="GO1482" s="4"/>
      <c r="GP1482" s="4"/>
      <c r="GQ1482" s="4"/>
      <c r="GR1482" s="4"/>
      <c r="GS1482" s="4"/>
      <c r="GT1482" s="4"/>
      <c r="GU1482" s="4"/>
      <c r="GV1482" s="4"/>
      <c r="GW1482" s="4"/>
      <c r="GX1482" s="4"/>
      <c r="GY1482" s="4"/>
      <c r="GZ1482" s="4"/>
      <c r="HA1482" s="4"/>
      <c r="HB1482" s="4"/>
      <c r="HC1482" s="4"/>
      <c r="HD1482" s="4"/>
      <c r="HE1482" s="4"/>
      <c r="HF1482" s="4"/>
      <c r="HG1482" s="4"/>
      <c r="HH1482" s="4"/>
      <c r="HI1482" s="4"/>
      <c r="HJ1482" s="4"/>
      <c r="HK1482" s="4"/>
      <c r="HL1482" s="4"/>
      <c r="HM1482" s="4"/>
      <c r="HN1482" s="4"/>
      <c r="HO1482" s="4"/>
      <c r="HP1482" s="4"/>
      <c r="HQ1482" s="4"/>
      <c r="HR1482" s="4"/>
      <c r="HS1482" s="4"/>
      <c r="HT1482" s="4"/>
      <c r="HU1482" s="4"/>
      <c r="HV1482" s="4"/>
      <c r="HW1482" s="4"/>
      <c r="HX1482" s="4"/>
      <c r="HY1482" s="4"/>
      <c r="HZ1482" s="4"/>
      <c r="IA1482" s="4"/>
      <c r="IB1482" s="4"/>
      <c r="IC1482" s="4"/>
      <c r="ID1482" s="4"/>
      <c r="IE1482" s="4"/>
      <c r="IF1482" s="4"/>
      <c r="IG1482" s="4"/>
      <c r="IH1482" s="4"/>
      <c r="II1482" s="4"/>
      <c r="IJ1482" s="4"/>
      <c r="IK1482" s="4"/>
      <c r="IL1482" s="4"/>
      <c r="IM1482" s="4"/>
      <c r="IN1482" s="4"/>
      <c r="IO1482" s="4"/>
      <c r="IP1482" s="4"/>
      <c r="IQ1482" s="4"/>
      <c r="IR1482" s="4"/>
      <c r="IS1482" s="4"/>
      <c r="IT1482" s="4"/>
      <c r="IU1482" s="4"/>
      <c r="IV1482" s="4"/>
      <c r="IW1482" s="4"/>
      <c r="IX1482" s="4"/>
    </row>
    <row r="1483" spans="1:258" x14ac:dyDescent="0.2">
      <c r="A1483" s="4"/>
      <c r="B1483" s="4"/>
      <c r="K1483" s="4"/>
      <c r="L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  <c r="CI1483" s="4"/>
      <c r="CJ1483" s="4"/>
      <c r="CK1483" s="4"/>
      <c r="CL1483" s="4"/>
      <c r="CM1483" s="4"/>
      <c r="CN1483" s="4"/>
      <c r="CO1483" s="4"/>
      <c r="CP1483" s="4"/>
      <c r="CQ1483" s="4"/>
      <c r="CR1483" s="4"/>
      <c r="CS1483" s="4"/>
      <c r="CT1483" s="4"/>
      <c r="CU1483" s="4"/>
      <c r="CV1483" s="4"/>
      <c r="CW1483" s="4"/>
      <c r="CX1483" s="4"/>
      <c r="CY1483" s="4"/>
      <c r="CZ1483" s="4"/>
      <c r="DA1483" s="4"/>
      <c r="DB1483" s="4"/>
      <c r="DC1483" s="4"/>
      <c r="DD1483" s="4"/>
      <c r="DE1483" s="4"/>
      <c r="DF1483" s="4"/>
      <c r="DG1483" s="4"/>
      <c r="DH1483" s="4"/>
      <c r="DI1483" s="4"/>
      <c r="DJ1483" s="4"/>
      <c r="DK1483" s="4"/>
      <c r="DL1483" s="4"/>
      <c r="DM1483" s="4"/>
      <c r="DN1483" s="4"/>
      <c r="DO1483" s="4"/>
      <c r="DP1483" s="4"/>
      <c r="DQ1483" s="4"/>
      <c r="DR1483" s="4"/>
      <c r="DS1483" s="4"/>
      <c r="DT1483" s="4"/>
      <c r="DU1483" s="4"/>
      <c r="DV1483" s="4"/>
      <c r="DW1483" s="4"/>
      <c r="DX1483" s="4"/>
      <c r="DY1483" s="4"/>
      <c r="DZ1483" s="4"/>
      <c r="EA1483" s="4"/>
      <c r="EB1483" s="4"/>
      <c r="EC1483" s="4"/>
      <c r="ED1483" s="4"/>
      <c r="EE1483" s="4"/>
      <c r="EF1483" s="4"/>
      <c r="EG1483" s="4"/>
      <c r="EH1483" s="4"/>
      <c r="EI1483" s="4"/>
      <c r="EJ1483" s="4"/>
      <c r="EK1483" s="4"/>
      <c r="EL1483" s="4"/>
      <c r="EM1483" s="4"/>
      <c r="EN1483" s="4"/>
      <c r="EO1483" s="4"/>
      <c r="EP1483" s="4"/>
      <c r="EQ1483" s="4"/>
      <c r="ER1483" s="4"/>
      <c r="ES1483" s="4"/>
      <c r="ET1483" s="4"/>
      <c r="EU1483" s="4"/>
      <c r="EV1483" s="4"/>
      <c r="EW1483" s="4"/>
      <c r="EX1483" s="4"/>
      <c r="EY1483" s="4"/>
      <c r="EZ1483" s="4"/>
      <c r="FA1483" s="4"/>
      <c r="FB1483" s="4"/>
      <c r="FC1483" s="4"/>
      <c r="FD1483" s="4"/>
      <c r="FE1483" s="4"/>
      <c r="FF1483" s="4"/>
      <c r="FG1483" s="4"/>
      <c r="FH1483" s="4"/>
      <c r="FI1483" s="4"/>
      <c r="FJ1483" s="4"/>
      <c r="FK1483" s="4"/>
      <c r="FL1483" s="4"/>
      <c r="FM1483" s="4"/>
      <c r="FN1483" s="4"/>
      <c r="FO1483" s="4"/>
      <c r="FP1483" s="4"/>
      <c r="FQ1483" s="4"/>
      <c r="FR1483" s="4"/>
      <c r="FS1483" s="4"/>
      <c r="FT1483" s="4"/>
      <c r="FU1483" s="4"/>
      <c r="FV1483" s="4"/>
      <c r="FW1483" s="4"/>
      <c r="FX1483" s="4"/>
      <c r="FY1483" s="4"/>
      <c r="FZ1483" s="4"/>
      <c r="GA1483" s="4"/>
      <c r="GB1483" s="4"/>
      <c r="GC1483" s="4"/>
      <c r="GD1483" s="4"/>
      <c r="GE1483" s="4"/>
      <c r="GF1483" s="4"/>
      <c r="GG1483" s="4"/>
      <c r="GH1483" s="4"/>
      <c r="GI1483" s="4"/>
      <c r="GJ1483" s="4"/>
      <c r="GK1483" s="4"/>
      <c r="GL1483" s="4"/>
      <c r="GM1483" s="4"/>
      <c r="GN1483" s="4"/>
      <c r="GO1483" s="4"/>
      <c r="GP1483" s="4"/>
      <c r="GQ1483" s="4"/>
      <c r="GR1483" s="4"/>
      <c r="GS1483" s="4"/>
      <c r="GT1483" s="4"/>
      <c r="GU1483" s="4"/>
      <c r="GV1483" s="4"/>
      <c r="GW1483" s="4"/>
      <c r="GX1483" s="4"/>
      <c r="GY1483" s="4"/>
      <c r="GZ1483" s="4"/>
      <c r="HA1483" s="4"/>
      <c r="HB1483" s="4"/>
      <c r="HC1483" s="4"/>
      <c r="HD1483" s="4"/>
      <c r="HE1483" s="4"/>
      <c r="HF1483" s="4"/>
      <c r="HG1483" s="4"/>
      <c r="HH1483" s="4"/>
      <c r="HI1483" s="4"/>
      <c r="HJ1483" s="4"/>
      <c r="HK1483" s="4"/>
      <c r="HL1483" s="4"/>
      <c r="HM1483" s="4"/>
      <c r="HN1483" s="4"/>
      <c r="HO1483" s="4"/>
      <c r="HP1483" s="4"/>
      <c r="HQ1483" s="4"/>
      <c r="HR1483" s="4"/>
      <c r="HS1483" s="4"/>
      <c r="HT1483" s="4"/>
      <c r="HU1483" s="4"/>
      <c r="HV1483" s="4"/>
      <c r="HW1483" s="4"/>
      <c r="HX1483" s="4"/>
      <c r="HY1483" s="4"/>
      <c r="HZ1483" s="4"/>
      <c r="IA1483" s="4"/>
      <c r="IB1483" s="4"/>
      <c r="IC1483" s="4"/>
      <c r="ID1483" s="4"/>
      <c r="IE1483" s="4"/>
      <c r="IF1483" s="4"/>
      <c r="IG1483" s="4"/>
      <c r="IH1483" s="4"/>
      <c r="II1483" s="4"/>
      <c r="IJ1483" s="4"/>
      <c r="IK1483" s="4"/>
      <c r="IL1483" s="4"/>
      <c r="IM1483" s="4"/>
      <c r="IN1483" s="4"/>
      <c r="IO1483" s="4"/>
      <c r="IP1483" s="4"/>
      <c r="IQ1483" s="4"/>
      <c r="IR1483" s="4"/>
      <c r="IS1483" s="4"/>
      <c r="IT1483" s="4"/>
      <c r="IU1483" s="4"/>
      <c r="IV1483" s="4"/>
      <c r="IW1483" s="4"/>
      <c r="IX1483" s="4"/>
    </row>
    <row r="1484" spans="1:258" x14ac:dyDescent="0.2">
      <c r="A1484" s="4"/>
      <c r="B1484" s="4"/>
      <c r="K1484" s="4"/>
      <c r="L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/>
      <c r="CV1484" s="4"/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4"/>
      <c r="DL1484" s="4"/>
      <c r="DM1484" s="4"/>
      <c r="DN1484" s="4"/>
      <c r="DO1484" s="4"/>
      <c r="DP1484" s="4"/>
      <c r="DQ1484" s="4"/>
      <c r="DR1484" s="4"/>
      <c r="DS1484" s="4"/>
      <c r="DT1484" s="4"/>
      <c r="DU1484" s="4"/>
      <c r="DV1484" s="4"/>
      <c r="DW1484" s="4"/>
      <c r="DX1484" s="4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/>
      <c r="EL1484" s="4"/>
      <c r="EM1484" s="4"/>
      <c r="EN1484" s="4"/>
      <c r="EO1484" s="4"/>
      <c r="EP1484" s="4"/>
      <c r="EQ1484" s="4"/>
      <c r="ER1484" s="4"/>
      <c r="ES1484" s="4"/>
      <c r="ET1484" s="4"/>
      <c r="EU1484" s="4"/>
      <c r="EV1484" s="4"/>
      <c r="EW1484" s="4"/>
      <c r="EX1484" s="4"/>
      <c r="EY1484" s="4"/>
      <c r="EZ1484" s="4"/>
      <c r="FA1484" s="4"/>
      <c r="FB1484" s="4"/>
      <c r="FC1484" s="4"/>
      <c r="FD1484" s="4"/>
      <c r="FE1484" s="4"/>
      <c r="FF1484" s="4"/>
      <c r="FG1484" s="4"/>
      <c r="FH1484" s="4"/>
      <c r="FI1484" s="4"/>
      <c r="FJ1484" s="4"/>
      <c r="FK1484" s="4"/>
      <c r="FL1484" s="4"/>
      <c r="FM1484" s="4"/>
      <c r="FN1484" s="4"/>
      <c r="FO1484" s="4"/>
      <c r="FP1484" s="4"/>
      <c r="FQ1484" s="4"/>
      <c r="FR1484" s="4"/>
      <c r="FS1484" s="4"/>
      <c r="FT1484" s="4"/>
      <c r="FU1484" s="4"/>
      <c r="FV1484" s="4"/>
      <c r="FW1484" s="4"/>
      <c r="FX1484" s="4"/>
      <c r="FY1484" s="4"/>
      <c r="FZ1484" s="4"/>
      <c r="GA1484" s="4"/>
      <c r="GB1484" s="4"/>
      <c r="GC1484" s="4"/>
      <c r="GD1484" s="4"/>
      <c r="GE1484" s="4"/>
      <c r="GF1484" s="4"/>
      <c r="GG1484" s="4"/>
      <c r="GH1484" s="4"/>
      <c r="GI1484" s="4"/>
      <c r="GJ1484" s="4"/>
      <c r="GK1484" s="4"/>
      <c r="GL1484" s="4"/>
      <c r="GM1484" s="4"/>
      <c r="GN1484" s="4"/>
      <c r="GO1484" s="4"/>
      <c r="GP1484" s="4"/>
      <c r="GQ1484" s="4"/>
      <c r="GR1484" s="4"/>
      <c r="GS1484" s="4"/>
      <c r="GT1484" s="4"/>
      <c r="GU1484" s="4"/>
      <c r="GV1484" s="4"/>
      <c r="GW1484" s="4"/>
      <c r="GX1484" s="4"/>
      <c r="GY1484" s="4"/>
      <c r="GZ1484" s="4"/>
      <c r="HA1484" s="4"/>
      <c r="HB1484" s="4"/>
      <c r="HC1484" s="4"/>
      <c r="HD1484" s="4"/>
      <c r="HE1484" s="4"/>
      <c r="HF1484" s="4"/>
      <c r="HG1484" s="4"/>
      <c r="HH1484" s="4"/>
      <c r="HI1484" s="4"/>
      <c r="HJ1484" s="4"/>
      <c r="HK1484" s="4"/>
      <c r="HL1484" s="4"/>
      <c r="HM1484" s="4"/>
      <c r="HN1484" s="4"/>
      <c r="HO1484" s="4"/>
      <c r="HP1484" s="4"/>
      <c r="HQ1484" s="4"/>
      <c r="HR1484" s="4"/>
      <c r="HS1484" s="4"/>
      <c r="HT1484" s="4"/>
      <c r="HU1484" s="4"/>
      <c r="HV1484" s="4"/>
      <c r="HW1484" s="4"/>
      <c r="HX1484" s="4"/>
      <c r="HY1484" s="4"/>
      <c r="HZ1484" s="4"/>
      <c r="IA1484" s="4"/>
      <c r="IB1484" s="4"/>
      <c r="IC1484" s="4"/>
      <c r="ID1484" s="4"/>
      <c r="IE1484" s="4"/>
      <c r="IF1484" s="4"/>
      <c r="IG1484" s="4"/>
      <c r="IH1484" s="4"/>
      <c r="II1484" s="4"/>
      <c r="IJ1484" s="4"/>
      <c r="IK1484" s="4"/>
      <c r="IL1484" s="4"/>
      <c r="IM1484" s="4"/>
      <c r="IN1484" s="4"/>
      <c r="IO1484" s="4"/>
      <c r="IP1484" s="4"/>
      <c r="IQ1484" s="4"/>
      <c r="IR1484" s="4"/>
      <c r="IS1484" s="4"/>
      <c r="IT1484" s="4"/>
      <c r="IU1484" s="4"/>
      <c r="IV1484" s="4"/>
      <c r="IW1484" s="4"/>
      <c r="IX1484" s="4"/>
    </row>
    <row r="1485" spans="1:258" x14ac:dyDescent="0.2">
      <c r="A1485" s="4"/>
      <c r="B1485" s="4"/>
      <c r="K1485" s="4"/>
      <c r="L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  <c r="DJ1485" s="4"/>
      <c r="DK1485" s="4"/>
      <c r="DL1485" s="4"/>
      <c r="DM1485" s="4"/>
      <c r="DN1485" s="4"/>
      <c r="DO1485" s="4"/>
      <c r="DP1485" s="4"/>
      <c r="DQ1485" s="4"/>
      <c r="DR1485" s="4"/>
      <c r="DS1485" s="4"/>
      <c r="DT1485" s="4"/>
      <c r="DU1485" s="4"/>
      <c r="DV1485" s="4"/>
      <c r="DW1485" s="4"/>
      <c r="DX1485" s="4"/>
      <c r="DY1485" s="4"/>
      <c r="DZ1485" s="4"/>
      <c r="EA1485" s="4"/>
      <c r="EB1485" s="4"/>
      <c r="EC1485" s="4"/>
      <c r="ED1485" s="4"/>
      <c r="EE1485" s="4"/>
      <c r="EF1485" s="4"/>
      <c r="EG1485" s="4"/>
      <c r="EH1485" s="4"/>
      <c r="EI1485" s="4"/>
      <c r="EJ1485" s="4"/>
      <c r="EK1485" s="4"/>
      <c r="EL1485" s="4"/>
      <c r="EM1485" s="4"/>
      <c r="EN1485" s="4"/>
      <c r="EO1485" s="4"/>
      <c r="EP1485" s="4"/>
      <c r="EQ1485" s="4"/>
      <c r="ER1485" s="4"/>
      <c r="ES1485" s="4"/>
      <c r="ET1485" s="4"/>
      <c r="EU1485" s="4"/>
      <c r="EV1485" s="4"/>
      <c r="EW1485" s="4"/>
      <c r="EX1485" s="4"/>
      <c r="EY1485" s="4"/>
      <c r="EZ1485" s="4"/>
      <c r="FA1485" s="4"/>
      <c r="FB1485" s="4"/>
      <c r="FC1485" s="4"/>
      <c r="FD1485" s="4"/>
      <c r="FE1485" s="4"/>
      <c r="FF1485" s="4"/>
      <c r="FG1485" s="4"/>
      <c r="FH1485" s="4"/>
      <c r="FI1485" s="4"/>
      <c r="FJ1485" s="4"/>
      <c r="FK1485" s="4"/>
      <c r="FL1485" s="4"/>
      <c r="FM1485" s="4"/>
      <c r="FN1485" s="4"/>
      <c r="FO1485" s="4"/>
      <c r="FP1485" s="4"/>
      <c r="FQ1485" s="4"/>
      <c r="FR1485" s="4"/>
      <c r="FS1485" s="4"/>
      <c r="FT1485" s="4"/>
      <c r="FU1485" s="4"/>
      <c r="FV1485" s="4"/>
      <c r="FW1485" s="4"/>
      <c r="FX1485" s="4"/>
      <c r="FY1485" s="4"/>
      <c r="FZ1485" s="4"/>
      <c r="GA1485" s="4"/>
      <c r="GB1485" s="4"/>
      <c r="GC1485" s="4"/>
      <c r="GD1485" s="4"/>
      <c r="GE1485" s="4"/>
      <c r="GF1485" s="4"/>
      <c r="GG1485" s="4"/>
      <c r="GH1485" s="4"/>
      <c r="GI1485" s="4"/>
      <c r="GJ1485" s="4"/>
      <c r="GK1485" s="4"/>
      <c r="GL1485" s="4"/>
      <c r="GM1485" s="4"/>
      <c r="GN1485" s="4"/>
      <c r="GO1485" s="4"/>
      <c r="GP1485" s="4"/>
      <c r="GQ1485" s="4"/>
      <c r="GR1485" s="4"/>
      <c r="GS1485" s="4"/>
      <c r="GT1485" s="4"/>
      <c r="GU1485" s="4"/>
      <c r="GV1485" s="4"/>
      <c r="GW1485" s="4"/>
      <c r="GX1485" s="4"/>
      <c r="GY1485" s="4"/>
      <c r="GZ1485" s="4"/>
      <c r="HA1485" s="4"/>
      <c r="HB1485" s="4"/>
      <c r="HC1485" s="4"/>
      <c r="HD1485" s="4"/>
      <c r="HE1485" s="4"/>
      <c r="HF1485" s="4"/>
      <c r="HG1485" s="4"/>
      <c r="HH1485" s="4"/>
      <c r="HI1485" s="4"/>
      <c r="HJ1485" s="4"/>
      <c r="HK1485" s="4"/>
      <c r="HL1485" s="4"/>
      <c r="HM1485" s="4"/>
      <c r="HN1485" s="4"/>
      <c r="HO1485" s="4"/>
      <c r="HP1485" s="4"/>
      <c r="HQ1485" s="4"/>
      <c r="HR1485" s="4"/>
      <c r="HS1485" s="4"/>
      <c r="HT1485" s="4"/>
      <c r="HU1485" s="4"/>
      <c r="HV1485" s="4"/>
      <c r="HW1485" s="4"/>
      <c r="HX1485" s="4"/>
      <c r="HY1485" s="4"/>
      <c r="HZ1485" s="4"/>
      <c r="IA1485" s="4"/>
      <c r="IB1485" s="4"/>
      <c r="IC1485" s="4"/>
      <c r="ID1485" s="4"/>
      <c r="IE1485" s="4"/>
      <c r="IF1485" s="4"/>
      <c r="IG1485" s="4"/>
      <c r="IH1485" s="4"/>
      <c r="II1485" s="4"/>
      <c r="IJ1485" s="4"/>
      <c r="IK1485" s="4"/>
      <c r="IL1485" s="4"/>
      <c r="IM1485" s="4"/>
      <c r="IN1485" s="4"/>
      <c r="IO1485" s="4"/>
      <c r="IP1485" s="4"/>
      <c r="IQ1485" s="4"/>
      <c r="IR1485" s="4"/>
      <c r="IS1485" s="4"/>
      <c r="IT1485" s="4"/>
      <c r="IU1485" s="4"/>
      <c r="IV1485" s="4"/>
      <c r="IW1485" s="4"/>
      <c r="IX1485" s="4"/>
    </row>
    <row r="1486" spans="1:258" x14ac:dyDescent="0.2">
      <c r="A1486" s="4"/>
      <c r="B1486" s="4"/>
      <c r="K1486" s="4"/>
      <c r="L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4"/>
      <c r="DL1486" s="4"/>
      <c r="DM1486" s="4"/>
      <c r="DN1486" s="4"/>
      <c r="DO1486" s="4"/>
      <c r="DP1486" s="4"/>
      <c r="DQ1486" s="4"/>
      <c r="DR1486" s="4"/>
      <c r="DS1486" s="4"/>
      <c r="DT1486" s="4"/>
      <c r="DU1486" s="4"/>
      <c r="DV1486" s="4"/>
      <c r="DW1486" s="4"/>
      <c r="DX1486" s="4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4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4"/>
      <c r="FW1486" s="4"/>
      <c r="FX1486" s="4"/>
      <c r="FY1486" s="4"/>
      <c r="FZ1486" s="4"/>
      <c r="GA1486" s="4"/>
      <c r="GB1486" s="4"/>
      <c r="GC1486" s="4"/>
      <c r="GD1486" s="4"/>
      <c r="GE1486" s="4"/>
      <c r="GF1486" s="4"/>
      <c r="GG1486" s="4"/>
      <c r="GH1486" s="4"/>
      <c r="GI1486" s="4"/>
      <c r="GJ1486" s="4"/>
      <c r="GK1486" s="4"/>
      <c r="GL1486" s="4"/>
      <c r="GM1486" s="4"/>
      <c r="GN1486" s="4"/>
      <c r="GO1486" s="4"/>
      <c r="GP1486" s="4"/>
      <c r="GQ1486" s="4"/>
      <c r="GR1486" s="4"/>
      <c r="GS1486" s="4"/>
      <c r="GT1486" s="4"/>
      <c r="GU1486" s="4"/>
      <c r="GV1486" s="4"/>
      <c r="GW1486" s="4"/>
      <c r="GX1486" s="4"/>
      <c r="GY1486" s="4"/>
      <c r="GZ1486" s="4"/>
      <c r="HA1486" s="4"/>
      <c r="HB1486" s="4"/>
      <c r="HC1486" s="4"/>
      <c r="HD1486" s="4"/>
      <c r="HE1486" s="4"/>
      <c r="HF1486" s="4"/>
      <c r="HG1486" s="4"/>
      <c r="HH1486" s="4"/>
      <c r="HI1486" s="4"/>
      <c r="HJ1486" s="4"/>
      <c r="HK1486" s="4"/>
      <c r="HL1486" s="4"/>
      <c r="HM1486" s="4"/>
      <c r="HN1486" s="4"/>
      <c r="HO1486" s="4"/>
      <c r="HP1486" s="4"/>
      <c r="HQ1486" s="4"/>
      <c r="HR1486" s="4"/>
      <c r="HS1486" s="4"/>
      <c r="HT1486" s="4"/>
      <c r="HU1486" s="4"/>
      <c r="HV1486" s="4"/>
      <c r="HW1486" s="4"/>
      <c r="HX1486" s="4"/>
      <c r="HY1486" s="4"/>
      <c r="HZ1486" s="4"/>
      <c r="IA1486" s="4"/>
      <c r="IB1486" s="4"/>
      <c r="IC1486" s="4"/>
      <c r="ID1486" s="4"/>
      <c r="IE1486" s="4"/>
      <c r="IF1486" s="4"/>
      <c r="IG1486" s="4"/>
      <c r="IH1486" s="4"/>
      <c r="II1486" s="4"/>
      <c r="IJ1486" s="4"/>
      <c r="IK1486" s="4"/>
      <c r="IL1486" s="4"/>
      <c r="IM1486" s="4"/>
      <c r="IN1486" s="4"/>
      <c r="IO1486" s="4"/>
      <c r="IP1486" s="4"/>
      <c r="IQ1486" s="4"/>
      <c r="IR1486" s="4"/>
      <c r="IS1486" s="4"/>
      <c r="IT1486" s="4"/>
      <c r="IU1486" s="4"/>
      <c r="IV1486" s="4"/>
      <c r="IW1486" s="4"/>
      <c r="IX1486" s="4"/>
    </row>
    <row r="1487" spans="1:258" x14ac:dyDescent="0.2">
      <c r="A1487" s="4"/>
      <c r="B1487" s="4"/>
      <c r="K1487" s="4"/>
      <c r="L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  <c r="DJ1487" s="4"/>
      <c r="DK1487" s="4"/>
      <c r="DL1487" s="4"/>
      <c r="DM1487" s="4"/>
      <c r="DN1487" s="4"/>
      <c r="DO1487" s="4"/>
      <c r="DP1487" s="4"/>
      <c r="DQ1487" s="4"/>
      <c r="DR1487" s="4"/>
      <c r="DS1487" s="4"/>
      <c r="DT1487" s="4"/>
      <c r="DU1487" s="4"/>
      <c r="DV1487" s="4"/>
      <c r="DW1487" s="4"/>
      <c r="DX1487" s="4"/>
      <c r="DY1487" s="4"/>
      <c r="DZ1487" s="4"/>
      <c r="EA1487" s="4"/>
      <c r="EB1487" s="4"/>
      <c r="EC1487" s="4"/>
      <c r="ED1487" s="4"/>
      <c r="EE1487" s="4"/>
      <c r="EF1487" s="4"/>
      <c r="EG1487" s="4"/>
      <c r="EH1487" s="4"/>
      <c r="EI1487" s="4"/>
      <c r="EJ1487" s="4"/>
      <c r="EK1487" s="4"/>
      <c r="EL1487" s="4"/>
      <c r="EM1487" s="4"/>
      <c r="EN1487" s="4"/>
      <c r="EO1487" s="4"/>
      <c r="EP1487" s="4"/>
      <c r="EQ1487" s="4"/>
      <c r="ER1487" s="4"/>
      <c r="ES1487" s="4"/>
      <c r="ET1487" s="4"/>
      <c r="EU1487" s="4"/>
      <c r="EV1487" s="4"/>
      <c r="EW1487" s="4"/>
      <c r="EX1487" s="4"/>
      <c r="EY1487" s="4"/>
      <c r="EZ1487" s="4"/>
      <c r="FA1487" s="4"/>
      <c r="FB1487" s="4"/>
      <c r="FC1487" s="4"/>
      <c r="FD1487" s="4"/>
      <c r="FE1487" s="4"/>
      <c r="FF1487" s="4"/>
      <c r="FG1487" s="4"/>
      <c r="FH1487" s="4"/>
      <c r="FI1487" s="4"/>
      <c r="FJ1487" s="4"/>
      <c r="FK1487" s="4"/>
      <c r="FL1487" s="4"/>
      <c r="FM1487" s="4"/>
      <c r="FN1487" s="4"/>
      <c r="FO1487" s="4"/>
      <c r="FP1487" s="4"/>
      <c r="FQ1487" s="4"/>
      <c r="FR1487" s="4"/>
      <c r="FS1487" s="4"/>
      <c r="FT1487" s="4"/>
      <c r="FU1487" s="4"/>
      <c r="FV1487" s="4"/>
      <c r="FW1487" s="4"/>
      <c r="FX1487" s="4"/>
      <c r="FY1487" s="4"/>
      <c r="FZ1487" s="4"/>
      <c r="GA1487" s="4"/>
      <c r="GB1487" s="4"/>
      <c r="GC1487" s="4"/>
      <c r="GD1487" s="4"/>
      <c r="GE1487" s="4"/>
      <c r="GF1487" s="4"/>
      <c r="GG1487" s="4"/>
      <c r="GH1487" s="4"/>
      <c r="GI1487" s="4"/>
      <c r="GJ1487" s="4"/>
      <c r="GK1487" s="4"/>
      <c r="GL1487" s="4"/>
      <c r="GM1487" s="4"/>
      <c r="GN1487" s="4"/>
      <c r="GO1487" s="4"/>
      <c r="GP1487" s="4"/>
      <c r="GQ1487" s="4"/>
      <c r="GR1487" s="4"/>
      <c r="GS1487" s="4"/>
      <c r="GT1487" s="4"/>
      <c r="GU1487" s="4"/>
      <c r="GV1487" s="4"/>
      <c r="GW1487" s="4"/>
      <c r="GX1487" s="4"/>
      <c r="GY1487" s="4"/>
      <c r="GZ1487" s="4"/>
      <c r="HA1487" s="4"/>
      <c r="HB1487" s="4"/>
      <c r="HC1487" s="4"/>
      <c r="HD1487" s="4"/>
      <c r="HE1487" s="4"/>
      <c r="HF1487" s="4"/>
      <c r="HG1487" s="4"/>
      <c r="HH1487" s="4"/>
      <c r="HI1487" s="4"/>
      <c r="HJ1487" s="4"/>
      <c r="HK1487" s="4"/>
      <c r="HL1487" s="4"/>
      <c r="HM1487" s="4"/>
      <c r="HN1487" s="4"/>
      <c r="HO1487" s="4"/>
      <c r="HP1487" s="4"/>
      <c r="HQ1487" s="4"/>
      <c r="HR1487" s="4"/>
      <c r="HS1487" s="4"/>
      <c r="HT1487" s="4"/>
      <c r="HU1487" s="4"/>
      <c r="HV1487" s="4"/>
      <c r="HW1487" s="4"/>
      <c r="HX1487" s="4"/>
      <c r="HY1487" s="4"/>
      <c r="HZ1487" s="4"/>
      <c r="IA1487" s="4"/>
      <c r="IB1487" s="4"/>
      <c r="IC1487" s="4"/>
      <c r="ID1487" s="4"/>
      <c r="IE1487" s="4"/>
      <c r="IF1487" s="4"/>
      <c r="IG1487" s="4"/>
      <c r="IH1487" s="4"/>
      <c r="II1487" s="4"/>
      <c r="IJ1487" s="4"/>
      <c r="IK1487" s="4"/>
      <c r="IL1487" s="4"/>
      <c r="IM1487" s="4"/>
      <c r="IN1487" s="4"/>
      <c r="IO1487" s="4"/>
      <c r="IP1487" s="4"/>
      <c r="IQ1487" s="4"/>
      <c r="IR1487" s="4"/>
      <c r="IS1487" s="4"/>
      <c r="IT1487" s="4"/>
      <c r="IU1487" s="4"/>
      <c r="IV1487" s="4"/>
      <c r="IW1487" s="4"/>
      <c r="IX1487" s="4"/>
    </row>
    <row r="1488" spans="1:258" x14ac:dyDescent="0.2">
      <c r="A1488" s="4"/>
      <c r="B1488" s="4"/>
      <c r="K1488" s="4"/>
      <c r="L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/>
      <c r="CV1488" s="4"/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4"/>
      <c r="DL1488" s="4"/>
      <c r="DM1488" s="4"/>
      <c r="DN1488" s="4"/>
      <c r="DO1488" s="4"/>
      <c r="DP1488" s="4"/>
      <c r="DQ1488" s="4"/>
      <c r="DR1488" s="4"/>
      <c r="DS1488" s="4"/>
      <c r="DT1488" s="4"/>
      <c r="DU1488" s="4"/>
      <c r="DV1488" s="4"/>
      <c r="DW1488" s="4"/>
      <c r="DX1488" s="4"/>
      <c r="DY1488" s="4"/>
      <c r="DZ1488" s="4"/>
      <c r="EA1488" s="4"/>
      <c r="EB1488" s="4"/>
      <c r="EC1488" s="4"/>
      <c r="ED1488" s="4"/>
      <c r="EE1488" s="4"/>
      <c r="EF1488" s="4"/>
      <c r="EG1488" s="4"/>
      <c r="EH1488" s="4"/>
      <c r="EI1488" s="4"/>
      <c r="EJ1488" s="4"/>
      <c r="EK1488" s="4"/>
      <c r="EL1488" s="4"/>
      <c r="EM1488" s="4"/>
      <c r="EN1488" s="4"/>
      <c r="EO1488" s="4"/>
      <c r="EP1488" s="4"/>
      <c r="EQ1488" s="4"/>
      <c r="ER1488" s="4"/>
      <c r="ES1488" s="4"/>
      <c r="ET1488" s="4"/>
      <c r="EU1488" s="4"/>
      <c r="EV1488" s="4"/>
      <c r="EW1488" s="4"/>
      <c r="EX1488" s="4"/>
      <c r="EY1488" s="4"/>
      <c r="EZ1488" s="4"/>
      <c r="FA1488" s="4"/>
      <c r="FB1488" s="4"/>
      <c r="FC1488" s="4"/>
      <c r="FD1488" s="4"/>
      <c r="FE1488" s="4"/>
      <c r="FF1488" s="4"/>
      <c r="FG1488" s="4"/>
      <c r="FH1488" s="4"/>
      <c r="FI1488" s="4"/>
      <c r="FJ1488" s="4"/>
      <c r="FK1488" s="4"/>
      <c r="FL1488" s="4"/>
      <c r="FM1488" s="4"/>
      <c r="FN1488" s="4"/>
      <c r="FO1488" s="4"/>
      <c r="FP1488" s="4"/>
      <c r="FQ1488" s="4"/>
      <c r="FR1488" s="4"/>
      <c r="FS1488" s="4"/>
      <c r="FT1488" s="4"/>
      <c r="FU1488" s="4"/>
      <c r="FV1488" s="4"/>
      <c r="FW1488" s="4"/>
      <c r="FX1488" s="4"/>
      <c r="FY1488" s="4"/>
      <c r="FZ1488" s="4"/>
      <c r="GA1488" s="4"/>
      <c r="GB1488" s="4"/>
      <c r="GC1488" s="4"/>
      <c r="GD1488" s="4"/>
      <c r="GE1488" s="4"/>
      <c r="GF1488" s="4"/>
      <c r="GG1488" s="4"/>
      <c r="GH1488" s="4"/>
      <c r="GI1488" s="4"/>
      <c r="GJ1488" s="4"/>
      <c r="GK1488" s="4"/>
      <c r="GL1488" s="4"/>
      <c r="GM1488" s="4"/>
      <c r="GN1488" s="4"/>
      <c r="GO1488" s="4"/>
      <c r="GP1488" s="4"/>
      <c r="GQ1488" s="4"/>
      <c r="GR1488" s="4"/>
      <c r="GS1488" s="4"/>
      <c r="GT1488" s="4"/>
      <c r="GU1488" s="4"/>
      <c r="GV1488" s="4"/>
      <c r="GW1488" s="4"/>
      <c r="GX1488" s="4"/>
      <c r="GY1488" s="4"/>
      <c r="GZ1488" s="4"/>
      <c r="HA1488" s="4"/>
      <c r="HB1488" s="4"/>
      <c r="HC1488" s="4"/>
      <c r="HD1488" s="4"/>
      <c r="HE1488" s="4"/>
      <c r="HF1488" s="4"/>
      <c r="HG1488" s="4"/>
      <c r="HH1488" s="4"/>
      <c r="HI1488" s="4"/>
      <c r="HJ1488" s="4"/>
      <c r="HK1488" s="4"/>
      <c r="HL1488" s="4"/>
      <c r="HM1488" s="4"/>
      <c r="HN1488" s="4"/>
      <c r="HO1488" s="4"/>
      <c r="HP1488" s="4"/>
      <c r="HQ1488" s="4"/>
      <c r="HR1488" s="4"/>
      <c r="HS1488" s="4"/>
      <c r="HT1488" s="4"/>
      <c r="HU1488" s="4"/>
      <c r="HV1488" s="4"/>
      <c r="HW1488" s="4"/>
      <c r="HX1488" s="4"/>
      <c r="HY1488" s="4"/>
      <c r="HZ1488" s="4"/>
      <c r="IA1488" s="4"/>
      <c r="IB1488" s="4"/>
      <c r="IC1488" s="4"/>
      <c r="ID1488" s="4"/>
      <c r="IE1488" s="4"/>
      <c r="IF1488" s="4"/>
      <c r="IG1488" s="4"/>
      <c r="IH1488" s="4"/>
      <c r="II1488" s="4"/>
      <c r="IJ1488" s="4"/>
      <c r="IK1488" s="4"/>
      <c r="IL1488" s="4"/>
      <c r="IM1488" s="4"/>
      <c r="IN1488" s="4"/>
      <c r="IO1488" s="4"/>
      <c r="IP1488" s="4"/>
      <c r="IQ1488" s="4"/>
      <c r="IR1488" s="4"/>
      <c r="IS1488" s="4"/>
      <c r="IT1488" s="4"/>
      <c r="IU1488" s="4"/>
      <c r="IV1488" s="4"/>
      <c r="IW1488" s="4"/>
      <c r="IX1488" s="4"/>
    </row>
    <row r="1489" spans="1:258" x14ac:dyDescent="0.2">
      <c r="A1489" s="4"/>
      <c r="B1489" s="4"/>
      <c r="K1489" s="4"/>
      <c r="L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  <c r="CI1489" s="4"/>
      <c r="CJ1489" s="4"/>
      <c r="CK1489" s="4"/>
      <c r="CL1489" s="4"/>
      <c r="CM1489" s="4"/>
      <c r="CN1489" s="4"/>
      <c r="CO1489" s="4"/>
      <c r="CP1489" s="4"/>
      <c r="CQ1489" s="4"/>
      <c r="CR1489" s="4"/>
      <c r="CS1489" s="4"/>
      <c r="CT1489" s="4"/>
      <c r="CU1489" s="4"/>
      <c r="CV1489" s="4"/>
      <c r="CW1489" s="4"/>
      <c r="CX1489" s="4"/>
      <c r="CY1489" s="4"/>
      <c r="CZ1489" s="4"/>
      <c r="DA1489" s="4"/>
      <c r="DB1489" s="4"/>
      <c r="DC1489" s="4"/>
      <c r="DD1489" s="4"/>
      <c r="DE1489" s="4"/>
      <c r="DF1489" s="4"/>
      <c r="DG1489" s="4"/>
      <c r="DH1489" s="4"/>
      <c r="DI1489" s="4"/>
      <c r="DJ1489" s="4"/>
      <c r="DK1489" s="4"/>
      <c r="DL1489" s="4"/>
      <c r="DM1489" s="4"/>
      <c r="DN1489" s="4"/>
      <c r="DO1489" s="4"/>
      <c r="DP1489" s="4"/>
      <c r="DQ1489" s="4"/>
      <c r="DR1489" s="4"/>
      <c r="DS1489" s="4"/>
      <c r="DT1489" s="4"/>
      <c r="DU1489" s="4"/>
      <c r="DV1489" s="4"/>
      <c r="DW1489" s="4"/>
      <c r="DX1489" s="4"/>
      <c r="DY1489" s="4"/>
      <c r="DZ1489" s="4"/>
      <c r="EA1489" s="4"/>
      <c r="EB1489" s="4"/>
      <c r="EC1489" s="4"/>
      <c r="ED1489" s="4"/>
      <c r="EE1489" s="4"/>
      <c r="EF1489" s="4"/>
      <c r="EG1489" s="4"/>
      <c r="EH1489" s="4"/>
      <c r="EI1489" s="4"/>
      <c r="EJ1489" s="4"/>
      <c r="EK1489" s="4"/>
      <c r="EL1489" s="4"/>
      <c r="EM1489" s="4"/>
      <c r="EN1489" s="4"/>
      <c r="EO1489" s="4"/>
      <c r="EP1489" s="4"/>
      <c r="EQ1489" s="4"/>
      <c r="ER1489" s="4"/>
      <c r="ES1489" s="4"/>
      <c r="ET1489" s="4"/>
      <c r="EU1489" s="4"/>
      <c r="EV1489" s="4"/>
      <c r="EW1489" s="4"/>
      <c r="EX1489" s="4"/>
      <c r="EY1489" s="4"/>
      <c r="EZ1489" s="4"/>
      <c r="FA1489" s="4"/>
      <c r="FB1489" s="4"/>
      <c r="FC1489" s="4"/>
      <c r="FD1489" s="4"/>
      <c r="FE1489" s="4"/>
      <c r="FF1489" s="4"/>
      <c r="FG1489" s="4"/>
      <c r="FH1489" s="4"/>
      <c r="FI1489" s="4"/>
      <c r="FJ1489" s="4"/>
      <c r="FK1489" s="4"/>
      <c r="FL1489" s="4"/>
      <c r="FM1489" s="4"/>
      <c r="FN1489" s="4"/>
      <c r="FO1489" s="4"/>
      <c r="FP1489" s="4"/>
      <c r="FQ1489" s="4"/>
      <c r="FR1489" s="4"/>
      <c r="FS1489" s="4"/>
      <c r="FT1489" s="4"/>
      <c r="FU1489" s="4"/>
      <c r="FV1489" s="4"/>
      <c r="FW1489" s="4"/>
      <c r="FX1489" s="4"/>
      <c r="FY1489" s="4"/>
      <c r="FZ1489" s="4"/>
      <c r="GA1489" s="4"/>
      <c r="GB1489" s="4"/>
      <c r="GC1489" s="4"/>
      <c r="GD1489" s="4"/>
      <c r="GE1489" s="4"/>
      <c r="GF1489" s="4"/>
      <c r="GG1489" s="4"/>
      <c r="GH1489" s="4"/>
      <c r="GI1489" s="4"/>
      <c r="GJ1489" s="4"/>
      <c r="GK1489" s="4"/>
      <c r="GL1489" s="4"/>
      <c r="GM1489" s="4"/>
      <c r="GN1489" s="4"/>
      <c r="GO1489" s="4"/>
      <c r="GP1489" s="4"/>
      <c r="GQ1489" s="4"/>
      <c r="GR1489" s="4"/>
      <c r="GS1489" s="4"/>
      <c r="GT1489" s="4"/>
      <c r="GU1489" s="4"/>
      <c r="GV1489" s="4"/>
      <c r="GW1489" s="4"/>
      <c r="GX1489" s="4"/>
      <c r="GY1489" s="4"/>
      <c r="GZ1489" s="4"/>
      <c r="HA1489" s="4"/>
      <c r="HB1489" s="4"/>
      <c r="HC1489" s="4"/>
      <c r="HD1489" s="4"/>
      <c r="HE1489" s="4"/>
      <c r="HF1489" s="4"/>
      <c r="HG1489" s="4"/>
      <c r="HH1489" s="4"/>
      <c r="HI1489" s="4"/>
      <c r="HJ1489" s="4"/>
      <c r="HK1489" s="4"/>
      <c r="HL1489" s="4"/>
      <c r="HM1489" s="4"/>
      <c r="HN1489" s="4"/>
      <c r="HO1489" s="4"/>
      <c r="HP1489" s="4"/>
      <c r="HQ1489" s="4"/>
      <c r="HR1489" s="4"/>
      <c r="HS1489" s="4"/>
      <c r="HT1489" s="4"/>
      <c r="HU1489" s="4"/>
      <c r="HV1489" s="4"/>
      <c r="HW1489" s="4"/>
      <c r="HX1489" s="4"/>
      <c r="HY1489" s="4"/>
      <c r="HZ1489" s="4"/>
      <c r="IA1489" s="4"/>
      <c r="IB1489" s="4"/>
      <c r="IC1489" s="4"/>
      <c r="ID1489" s="4"/>
      <c r="IE1489" s="4"/>
      <c r="IF1489" s="4"/>
      <c r="IG1489" s="4"/>
      <c r="IH1489" s="4"/>
      <c r="II1489" s="4"/>
      <c r="IJ1489" s="4"/>
      <c r="IK1489" s="4"/>
      <c r="IL1489" s="4"/>
      <c r="IM1489" s="4"/>
      <c r="IN1489" s="4"/>
      <c r="IO1489" s="4"/>
      <c r="IP1489" s="4"/>
      <c r="IQ1489" s="4"/>
      <c r="IR1489" s="4"/>
      <c r="IS1489" s="4"/>
      <c r="IT1489" s="4"/>
      <c r="IU1489" s="4"/>
      <c r="IV1489" s="4"/>
      <c r="IW1489" s="4"/>
      <c r="IX1489" s="4"/>
    </row>
    <row r="1490" spans="1:258" x14ac:dyDescent="0.2">
      <c r="A1490" s="4"/>
      <c r="B1490" s="4"/>
      <c r="K1490" s="4"/>
      <c r="L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/>
      <c r="CV1490" s="4"/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4"/>
      <c r="DL1490" s="4"/>
      <c r="DM1490" s="4"/>
      <c r="DN1490" s="4"/>
      <c r="DO1490" s="4"/>
      <c r="DP1490" s="4"/>
      <c r="DQ1490" s="4"/>
      <c r="DR1490" s="4"/>
      <c r="DS1490" s="4"/>
      <c r="DT1490" s="4"/>
      <c r="DU1490" s="4"/>
      <c r="DV1490" s="4"/>
      <c r="DW1490" s="4"/>
      <c r="DX1490" s="4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/>
      <c r="EL1490" s="4"/>
      <c r="EM1490" s="4"/>
      <c r="EN1490" s="4"/>
      <c r="EO1490" s="4"/>
      <c r="EP1490" s="4"/>
      <c r="EQ1490" s="4"/>
      <c r="ER1490" s="4"/>
      <c r="ES1490" s="4"/>
      <c r="ET1490" s="4"/>
      <c r="EU1490" s="4"/>
      <c r="EV1490" s="4"/>
      <c r="EW1490" s="4"/>
      <c r="EX1490" s="4"/>
      <c r="EY1490" s="4"/>
      <c r="EZ1490" s="4"/>
      <c r="FA1490" s="4"/>
      <c r="FB1490" s="4"/>
      <c r="FC1490" s="4"/>
      <c r="FD1490" s="4"/>
      <c r="FE1490" s="4"/>
      <c r="FF1490" s="4"/>
      <c r="FG1490" s="4"/>
      <c r="FH1490" s="4"/>
      <c r="FI1490" s="4"/>
      <c r="FJ1490" s="4"/>
      <c r="FK1490" s="4"/>
      <c r="FL1490" s="4"/>
      <c r="FM1490" s="4"/>
      <c r="FN1490" s="4"/>
      <c r="FO1490" s="4"/>
      <c r="FP1490" s="4"/>
      <c r="FQ1490" s="4"/>
      <c r="FR1490" s="4"/>
      <c r="FS1490" s="4"/>
      <c r="FT1490" s="4"/>
      <c r="FU1490" s="4"/>
      <c r="FV1490" s="4"/>
      <c r="FW1490" s="4"/>
      <c r="FX1490" s="4"/>
      <c r="FY1490" s="4"/>
      <c r="FZ1490" s="4"/>
      <c r="GA1490" s="4"/>
      <c r="GB1490" s="4"/>
      <c r="GC1490" s="4"/>
      <c r="GD1490" s="4"/>
      <c r="GE1490" s="4"/>
      <c r="GF1490" s="4"/>
      <c r="GG1490" s="4"/>
      <c r="GH1490" s="4"/>
      <c r="GI1490" s="4"/>
      <c r="GJ1490" s="4"/>
      <c r="GK1490" s="4"/>
      <c r="GL1490" s="4"/>
      <c r="GM1490" s="4"/>
      <c r="GN1490" s="4"/>
      <c r="GO1490" s="4"/>
      <c r="GP1490" s="4"/>
      <c r="GQ1490" s="4"/>
      <c r="GR1490" s="4"/>
      <c r="GS1490" s="4"/>
      <c r="GT1490" s="4"/>
      <c r="GU1490" s="4"/>
      <c r="GV1490" s="4"/>
      <c r="GW1490" s="4"/>
      <c r="GX1490" s="4"/>
      <c r="GY1490" s="4"/>
      <c r="GZ1490" s="4"/>
      <c r="HA1490" s="4"/>
      <c r="HB1490" s="4"/>
      <c r="HC1490" s="4"/>
      <c r="HD1490" s="4"/>
      <c r="HE1490" s="4"/>
      <c r="HF1490" s="4"/>
      <c r="HG1490" s="4"/>
      <c r="HH1490" s="4"/>
      <c r="HI1490" s="4"/>
      <c r="HJ1490" s="4"/>
      <c r="HK1490" s="4"/>
      <c r="HL1490" s="4"/>
      <c r="HM1490" s="4"/>
      <c r="HN1490" s="4"/>
      <c r="HO1490" s="4"/>
      <c r="HP1490" s="4"/>
      <c r="HQ1490" s="4"/>
      <c r="HR1490" s="4"/>
      <c r="HS1490" s="4"/>
      <c r="HT1490" s="4"/>
      <c r="HU1490" s="4"/>
      <c r="HV1490" s="4"/>
      <c r="HW1490" s="4"/>
      <c r="HX1490" s="4"/>
      <c r="HY1490" s="4"/>
      <c r="HZ1490" s="4"/>
      <c r="IA1490" s="4"/>
      <c r="IB1490" s="4"/>
      <c r="IC1490" s="4"/>
      <c r="ID1490" s="4"/>
      <c r="IE1490" s="4"/>
      <c r="IF1490" s="4"/>
      <c r="IG1490" s="4"/>
      <c r="IH1490" s="4"/>
      <c r="II1490" s="4"/>
      <c r="IJ1490" s="4"/>
      <c r="IK1490" s="4"/>
      <c r="IL1490" s="4"/>
      <c r="IM1490" s="4"/>
      <c r="IN1490" s="4"/>
      <c r="IO1490" s="4"/>
      <c r="IP1490" s="4"/>
      <c r="IQ1490" s="4"/>
      <c r="IR1490" s="4"/>
      <c r="IS1490" s="4"/>
      <c r="IT1490" s="4"/>
      <c r="IU1490" s="4"/>
      <c r="IV1490" s="4"/>
      <c r="IW1490" s="4"/>
      <c r="IX1490" s="4"/>
    </row>
    <row r="1491" spans="1:258" x14ac:dyDescent="0.2">
      <c r="A1491" s="4"/>
      <c r="B1491" s="4"/>
      <c r="K1491" s="4"/>
      <c r="L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/>
      <c r="CW1491" s="4"/>
      <c r="CX1491" s="4"/>
      <c r="CY1491" s="4"/>
      <c r="CZ1491" s="4"/>
      <c r="DA1491" s="4"/>
      <c r="DB1491" s="4"/>
      <c r="DC1491" s="4"/>
      <c r="DD1491" s="4"/>
      <c r="DE1491" s="4"/>
      <c r="DF1491" s="4"/>
      <c r="DG1491" s="4"/>
      <c r="DH1491" s="4"/>
      <c r="DI1491" s="4"/>
      <c r="DJ1491" s="4"/>
      <c r="DK1491" s="4"/>
      <c r="DL1491" s="4"/>
      <c r="DM1491" s="4"/>
      <c r="DN1491" s="4"/>
      <c r="DO1491" s="4"/>
      <c r="DP1491" s="4"/>
      <c r="DQ1491" s="4"/>
      <c r="DR1491" s="4"/>
      <c r="DS1491" s="4"/>
      <c r="DT1491" s="4"/>
      <c r="DU1491" s="4"/>
      <c r="DV1491" s="4"/>
      <c r="DW1491" s="4"/>
      <c r="DX1491" s="4"/>
      <c r="DY1491" s="4"/>
      <c r="DZ1491" s="4"/>
      <c r="EA1491" s="4"/>
      <c r="EB1491" s="4"/>
      <c r="EC1491" s="4"/>
      <c r="ED1491" s="4"/>
      <c r="EE1491" s="4"/>
      <c r="EF1491" s="4"/>
      <c r="EG1491" s="4"/>
      <c r="EH1491" s="4"/>
      <c r="EI1491" s="4"/>
      <c r="EJ1491" s="4"/>
      <c r="EK1491" s="4"/>
      <c r="EL1491" s="4"/>
      <c r="EM1491" s="4"/>
      <c r="EN1491" s="4"/>
      <c r="EO1491" s="4"/>
      <c r="EP1491" s="4"/>
      <c r="EQ1491" s="4"/>
      <c r="ER1491" s="4"/>
      <c r="ES1491" s="4"/>
      <c r="ET1491" s="4"/>
      <c r="EU1491" s="4"/>
      <c r="EV1491" s="4"/>
      <c r="EW1491" s="4"/>
      <c r="EX1491" s="4"/>
      <c r="EY1491" s="4"/>
      <c r="EZ1491" s="4"/>
      <c r="FA1491" s="4"/>
      <c r="FB1491" s="4"/>
      <c r="FC1491" s="4"/>
      <c r="FD1491" s="4"/>
      <c r="FE1491" s="4"/>
      <c r="FF1491" s="4"/>
      <c r="FG1491" s="4"/>
      <c r="FH1491" s="4"/>
      <c r="FI1491" s="4"/>
      <c r="FJ1491" s="4"/>
      <c r="FK1491" s="4"/>
      <c r="FL1491" s="4"/>
      <c r="FM1491" s="4"/>
      <c r="FN1491" s="4"/>
      <c r="FO1491" s="4"/>
      <c r="FP1491" s="4"/>
      <c r="FQ1491" s="4"/>
      <c r="FR1491" s="4"/>
      <c r="FS1491" s="4"/>
      <c r="FT1491" s="4"/>
      <c r="FU1491" s="4"/>
      <c r="FV1491" s="4"/>
      <c r="FW1491" s="4"/>
      <c r="FX1491" s="4"/>
      <c r="FY1491" s="4"/>
      <c r="FZ1491" s="4"/>
      <c r="GA1491" s="4"/>
      <c r="GB1491" s="4"/>
      <c r="GC1491" s="4"/>
      <c r="GD1491" s="4"/>
      <c r="GE1491" s="4"/>
      <c r="GF1491" s="4"/>
      <c r="GG1491" s="4"/>
      <c r="GH1491" s="4"/>
      <c r="GI1491" s="4"/>
      <c r="GJ1491" s="4"/>
      <c r="GK1491" s="4"/>
      <c r="GL1491" s="4"/>
      <c r="GM1491" s="4"/>
      <c r="GN1491" s="4"/>
      <c r="GO1491" s="4"/>
      <c r="GP1491" s="4"/>
      <c r="GQ1491" s="4"/>
      <c r="GR1491" s="4"/>
      <c r="GS1491" s="4"/>
      <c r="GT1491" s="4"/>
      <c r="GU1491" s="4"/>
      <c r="GV1491" s="4"/>
      <c r="GW1491" s="4"/>
      <c r="GX1491" s="4"/>
      <c r="GY1491" s="4"/>
      <c r="GZ1491" s="4"/>
      <c r="HA1491" s="4"/>
      <c r="HB1491" s="4"/>
      <c r="HC1491" s="4"/>
      <c r="HD1491" s="4"/>
      <c r="HE1491" s="4"/>
      <c r="HF1491" s="4"/>
      <c r="HG1491" s="4"/>
      <c r="HH1491" s="4"/>
      <c r="HI1491" s="4"/>
      <c r="HJ1491" s="4"/>
      <c r="HK1491" s="4"/>
      <c r="HL1491" s="4"/>
      <c r="HM1491" s="4"/>
      <c r="HN1491" s="4"/>
      <c r="HO1491" s="4"/>
      <c r="HP1491" s="4"/>
      <c r="HQ1491" s="4"/>
      <c r="HR1491" s="4"/>
      <c r="HS1491" s="4"/>
      <c r="HT1491" s="4"/>
      <c r="HU1491" s="4"/>
      <c r="HV1491" s="4"/>
      <c r="HW1491" s="4"/>
      <c r="HX1491" s="4"/>
      <c r="HY1491" s="4"/>
      <c r="HZ1491" s="4"/>
      <c r="IA1491" s="4"/>
      <c r="IB1491" s="4"/>
      <c r="IC1491" s="4"/>
      <c r="ID1491" s="4"/>
      <c r="IE1491" s="4"/>
      <c r="IF1491" s="4"/>
      <c r="IG1491" s="4"/>
      <c r="IH1491" s="4"/>
      <c r="II1491" s="4"/>
      <c r="IJ1491" s="4"/>
      <c r="IK1491" s="4"/>
      <c r="IL1491" s="4"/>
      <c r="IM1491" s="4"/>
      <c r="IN1491" s="4"/>
      <c r="IO1491" s="4"/>
      <c r="IP1491" s="4"/>
      <c r="IQ1491" s="4"/>
      <c r="IR1491" s="4"/>
      <c r="IS1491" s="4"/>
      <c r="IT1491" s="4"/>
      <c r="IU1491" s="4"/>
      <c r="IV1491" s="4"/>
      <c r="IW1491" s="4"/>
      <c r="IX1491" s="4"/>
    </row>
    <row r="1492" spans="1:258" x14ac:dyDescent="0.2">
      <c r="A1492" s="4"/>
      <c r="B1492" s="4"/>
      <c r="K1492" s="4"/>
      <c r="L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/>
      <c r="CV1492" s="4"/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4"/>
      <c r="DL1492" s="4"/>
      <c r="DM1492" s="4"/>
      <c r="DN1492" s="4"/>
      <c r="DO1492" s="4"/>
      <c r="DP1492" s="4"/>
      <c r="DQ1492" s="4"/>
      <c r="DR1492" s="4"/>
      <c r="DS1492" s="4"/>
      <c r="DT1492" s="4"/>
      <c r="DU1492" s="4"/>
      <c r="DV1492" s="4"/>
      <c r="DW1492" s="4"/>
      <c r="DX1492" s="4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/>
      <c r="EL1492" s="4"/>
      <c r="EM1492" s="4"/>
      <c r="EN1492" s="4"/>
      <c r="EO1492" s="4"/>
      <c r="EP1492" s="4"/>
      <c r="EQ1492" s="4"/>
      <c r="ER1492" s="4"/>
      <c r="ES1492" s="4"/>
      <c r="ET1492" s="4"/>
      <c r="EU1492" s="4"/>
      <c r="EV1492" s="4"/>
      <c r="EW1492" s="4"/>
      <c r="EX1492" s="4"/>
      <c r="EY1492" s="4"/>
      <c r="EZ1492" s="4"/>
      <c r="FA1492" s="4"/>
      <c r="FB1492" s="4"/>
      <c r="FC1492" s="4"/>
      <c r="FD1492" s="4"/>
      <c r="FE1492" s="4"/>
      <c r="FF1492" s="4"/>
      <c r="FG1492" s="4"/>
      <c r="FH1492" s="4"/>
      <c r="FI1492" s="4"/>
      <c r="FJ1492" s="4"/>
      <c r="FK1492" s="4"/>
      <c r="FL1492" s="4"/>
      <c r="FM1492" s="4"/>
      <c r="FN1492" s="4"/>
      <c r="FO1492" s="4"/>
      <c r="FP1492" s="4"/>
      <c r="FQ1492" s="4"/>
      <c r="FR1492" s="4"/>
      <c r="FS1492" s="4"/>
      <c r="FT1492" s="4"/>
      <c r="FU1492" s="4"/>
      <c r="FV1492" s="4"/>
      <c r="FW1492" s="4"/>
      <c r="FX1492" s="4"/>
      <c r="FY1492" s="4"/>
      <c r="FZ1492" s="4"/>
      <c r="GA1492" s="4"/>
      <c r="GB1492" s="4"/>
      <c r="GC1492" s="4"/>
      <c r="GD1492" s="4"/>
      <c r="GE1492" s="4"/>
      <c r="GF1492" s="4"/>
      <c r="GG1492" s="4"/>
      <c r="GH1492" s="4"/>
      <c r="GI1492" s="4"/>
      <c r="GJ1492" s="4"/>
      <c r="GK1492" s="4"/>
      <c r="GL1492" s="4"/>
      <c r="GM1492" s="4"/>
      <c r="GN1492" s="4"/>
      <c r="GO1492" s="4"/>
      <c r="GP1492" s="4"/>
      <c r="GQ1492" s="4"/>
      <c r="GR1492" s="4"/>
      <c r="GS1492" s="4"/>
      <c r="GT1492" s="4"/>
      <c r="GU1492" s="4"/>
      <c r="GV1492" s="4"/>
      <c r="GW1492" s="4"/>
      <c r="GX1492" s="4"/>
      <c r="GY1492" s="4"/>
      <c r="GZ1492" s="4"/>
      <c r="HA1492" s="4"/>
      <c r="HB1492" s="4"/>
      <c r="HC1492" s="4"/>
      <c r="HD1492" s="4"/>
      <c r="HE1492" s="4"/>
      <c r="HF1492" s="4"/>
      <c r="HG1492" s="4"/>
      <c r="HH1492" s="4"/>
      <c r="HI1492" s="4"/>
      <c r="HJ1492" s="4"/>
      <c r="HK1492" s="4"/>
      <c r="HL1492" s="4"/>
      <c r="HM1492" s="4"/>
      <c r="HN1492" s="4"/>
      <c r="HO1492" s="4"/>
      <c r="HP1492" s="4"/>
      <c r="HQ1492" s="4"/>
      <c r="HR1492" s="4"/>
      <c r="HS1492" s="4"/>
      <c r="HT1492" s="4"/>
      <c r="HU1492" s="4"/>
      <c r="HV1492" s="4"/>
      <c r="HW1492" s="4"/>
      <c r="HX1492" s="4"/>
      <c r="HY1492" s="4"/>
      <c r="HZ1492" s="4"/>
      <c r="IA1492" s="4"/>
      <c r="IB1492" s="4"/>
      <c r="IC1492" s="4"/>
      <c r="ID1492" s="4"/>
      <c r="IE1492" s="4"/>
      <c r="IF1492" s="4"/>
      <c r="IG1492" s="4"/>
      <c r="IH1492" s="4"/>
      <c r="II1492" s="4"/>
      <c r="IJ1492" s="4"/>
      <c r="IK1492" s="4"/>
      <c r="IL1492" s="4"/>
      <c r="IM1492" s="4"/>
      <c r="IN1492" s="4"/>
      <c r="IO1492" s="4"/>
      <c r="IP1492" s="4"/>
      <c r="IQ1492" s="4"/>
      <c r="IR1492" s="4"/>
      <c r="IS1492" s="4"/>
      <c r="IT1492" s="4"/>
      <c r="IU1492" s="4"/>
      <c r="IV1492" s="4"/>
      <c r="IW1492" s="4"/>
      <c r="IX1492" s="4"/>
    </row>
    <row r="1493" spans="1:258" x14ac:dyDescent="0.2">
      <c r="A1493" s="4"/>
      <c r="B1493" s="4"/>
      <c r="K1493" s="4"/>
      <c r="L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  <c r="CI1493" s="4"/>
      <c r="CJ1493" s="4"/>
      <c r="CK1493" s="4"/>
      <c r="CL1493" s="4"/>
      <c r="CM1493" s="4"/>
      <c r="CN1493" s="4"/>
      <c r="CO1493" s="4"/>
      <c r="CP1493" s="4"/>
      <c r="CQ1493" s="4"/>
      <c r="CR1493" s="4"/>
      <c r="CS1493" s="4"/>
      <c r="CT1493" s="4"/>
      <c r="CU1493" s="4"/>
      <c r="CV1493" s="4"/>
      <c r="CW1493" s="4"/>
      <c r="CX1493" s="4"/>
      <c r="CY1493" s="4"/>
      <c r="CZ1493" s="4"/>
      <c r="DA1493" s="4"/>
      <c r="DB1493" s="4"/>
      <c r="DC1493" s="4"/>
      <c r="DD1493" s="4"/>
      <c r="DE1493" s="4"/>
      <c r="DF1493" s="4"/>
      <c r="DG1493" s="4"/>
      <c r="DH1493" s="4"/>
      <c r="DI1493" s="4"/>
      <c r="DJ1493" s="4"/>
      <c r="DK1493" s="4"/>
      <c r="DL1493" s="4"/>
      <c r="DM1493" s="4"/>
      <c r="DN1493" s="4"/>
      <c r="DO1493" s="4"/>
      <c r="DP1493" s="4"/>
      <c r="DQ1493" s="4"/>
      <c r="DR1493" s="4"/>
      <c r="DS1493" s="4"/>
      <c r="DT1493" s="4"/>
      <c r="DU1493" s="4"/>
      <c r="DV1493" s="4"/>
      <c r="DW1493" s="4"/>
      <c r="DX1493" s="4"/>
      <c r="DY1493" s="4"/>
      <c r="DZ1493" s="4"/>
      <c r="EA1493" s="4"/>
      <c r="EB1493" s="4"/>
      <c r="EC1493" s="4"/>
      <c r="ED1493" s="4"/>
      <c r="EE1493" s="4"/>
      <c r="EF1493" s="4"/>
      <c r="EG1493" s="4"/>
      <c r="EH1493" s="4"/>
      <c r="EI1493" s="4"/>
      <c r="EJ1493" s="4"/>
      <c r="EK1493" s="4"/>
      <c r="EL1493" s="4"/>
      <c r="EM1493" s="4"/>
      <c r="EN1493" s="4"/>
      <c r="EO1493" s="4"/>
      <c r="EP1493" s="4"/>
      <c r="EQ1493" s="4"/>
      <c r="ER1493" s="4"/>
      <c r="ES1493" s="4"/>
      <c r="ET1493" s="4"/>
      <c r="EU1493" s="4"/>
      <c r="EV1493" s="4"/>
      <c r="EW1493" s="4"/>
      <c r="EX1493" s="4"/>
      <c r="EY1493" s="4"/>
      <c r="EZ1493" s="4"/>
      <c r="FA1493" s="4"/>
      <c r="FB1493" s="4"/>
      <c r="FC1493" s="4"/>
      <c r="FD1493" s="4"/>
      <c r="FE1493" s="4"/>
      <c r="FF1493" s="4"/>
      <c r="FG1493" s="4"/>
      <c r="FH1493" s="4"/>
      <c r="FI1493" s="4"/>
      <c r="FJ1493" s="4"/>
      <c r="FK1493" s="4"/>
      <c r="FL1493" s="4"/>
      <c r="FM1493" s="4"/>
      <c r="FN1493" s="4"/>
      <c r="FO1493" s="4"/>
      <c r="FP1493" s="4"/>
      <c r="FQ1493" s="4"/>
      <c r="FR1493" s="4"/>
      <c r="FS1493" s="4"/>
      <c r="FT1493" s="4"/>
      <c r="FU1493" s="4"/>
      <c r="FV1493" s="4"/>
      <c r="FW1493" s="4"/>
      <c r="FX1493" s="4"/>
      <c r="FY1493" s="4"/>
      <c r="FZ1493" s="4"/>
      <c r="GA1493" s="4"/>
      <c r="GB1493" s="4"/>
      <c r="GC1493" s="4"/>
      <c r="GD1493" s="4"/>
      <c r="GE1493" s="4"/>
      <c r="GF1493" s="4"/>
      <c r="GG1493" s="4"/>
      <c r="GH1493" s="4"/>
      <c r="GI1493" s="4"/>
      <c r="GJ1493" s="4"/>
      <c r="GK1493" s="4"/>
      <c r="GL1493" s="4"/>
      <c r="GM1493" s="4"/>
      <c r="GN1493" s="4"/>
      <c r="GO1493" s="4"/>
      <c r="GP1493" s="4"/>
      <c r="GQ1493" s="4"/>
      <c r="GR1493" s="4"/>
      <c r="GS1493" s="4"/>
      <c r="GT1493" s="4"/>
      <c r="GU1493" s="4"/>
      <c r="GV1493" s="4"/>
      <c r="GW1493" s="4"/>
      <c r="GX1493" s="4"/>
      <c r="GY1493" s="4"/>
      <c r="GZ1493" s="4"/>
      <c r="HA1493" s="4"/>
      <c r="HB1493" s="4"/>
      <c r="HC1493" s="4"/>
      <c r="HD1493" s="4"/>
      <c r="HE1493" s="4"/>
      <c r="HF1493" s="4"/>
      <c r="HG1493" s="4"/>
      <c r="HH1493" s="4"/>
      <c r="HI1493" s="4"/>
      <c r="HJ1493" s="4"/>
      <c r="HK1493" s="4"/>
      <c r="HL1493" s="4"/>
      <c r="HM1493" s="4"/>
      <c r="HN1493" s="4"/>
      <c r="HO1493" s="4"/>
      <c r="HP1493" s="4"/>
      <c r="HQ1493" s="4"/>
      <c r="HR1493" s="4"/>
      <c r="HS1493" s="4"/>
      <c r="HT1493" s="4"/>
      <c r="HU1493" s="4"/>
      <c r="HV1493" s="4"/>
      <c r="HW1493" s="4"/>
      <c r="HX1493" s="4"/>
      <c r="HY1493" s="4"/>
      <c r="HZ1493" s="4"/>
      <c r="IA1493" s="4"/>
      <c r="IB1493" s="4"/>
      <c r="IC1493" s="4"/>
      <c r="ID1493" s="4"/>
      <c r="IE1493" s="4"/>
      <c r="IF1493" s="4"/>
      <c r="IG1493" s="4"/>
      <c r="IH1493" s="4"/>
      <c r="II1493" s="4"/>
      <c r="IJ1493" s="4"/>
      <c r="IK1493" s="4"/>
      <c r="IL1493" s="4"/>
      <c r="IM1493" s="4"/>
      <c r="IN1493" s="4"/>
      <c r="IO1493" s="4"/>
      <c r="IP1493" s="4"/>
      <c r="IQ1493" s="4"/>
      <c r="IR1493" s="4"/>
      <c r="IS1493" s="4"/>
      <c r="IT1493" s="4"/>
      <c r="IU1493" s="4"/>
      <c r="IV1493" s="4"/>
      <c r="IW1493" s="4"/>
      <c r="IX1493" s="4"/>
    </row>
    <row r="1494" spans="1:258" x14ac:dyDescent="0.2">
      <c r="A1494" s="4"/>
      <c r="B1494" s="4"/>
      <c r="K1494" s="4"/>
      <c r="L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/>
      <c r="CV1494" s="4"/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4"/>
      <c r="DL1494" s="4"/>
      <c r="DM1494" s="4"/>
      <c r="DN1494" s="4"/>
      <c r="DO1494" s="4"/>
      <c r="DP1494" s="4"/>
      <c r="DQ1494" s="4"/>
      <c r="DR1494" s="4"/>
      <c r="DS1494" s="4"/>
      <c r="DT1494" s="4"/>
      <c r="DU1494" s="4"/>
      <c r="DV1494" s="4"/>
      <c r="DW1494" s="4"/>
      <c r="DX1494" s="4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4"/>
      <c r="ET1494" s="4"/>
      <c r="EU1494" s="4"/>
      <c r="EV1494" s="4"/>
      <c r="EW1494" s="4"/>
      <c r="EX1494" s="4"/>
      <c r="EY1494" s="4"/>
      <c r="EZ1494" s="4"/>
      <c r="FA1494" s="4"/>
      <c r="FB1494" s="4"/>
      <c r="FC1494" s="4"/>
      <c r="FD1494" s="4"/>
      <c r="FE1494" s="4"/>
      <c r="FF1494" s="4"/>
      <c r="FG1494" s="4"/>
      <c r="FH1494" s="4"/>
      <c r="FI1494" s="4"/>
      <c r="FJ1494" s="4"/>
      <c r="FK1494" s="4"/>
      <c r="FL1494" s="4"/>
      <c r="FM1494" s="4"/>
      <c r="FN1494" s="4"/>
      <c r="FO1494" s="4"/>
      <c r="FP1494" s="4"/>
      <c r="FQ1494" s="4"/>
      <c r="FR1494" s="4"/>
      <c r="FS1494" s="4"/>
      <c r="FT1494" s="4"/>
      <c r="FU1494" s="4"/>
      <c r="FV1494" s="4"/>
      <c r="FW1494" s="4"/>
      <c r="FX1494" s="4"/>
      <c r="FY1494" s="4"/>
      <c r="FZ1494" s="4"/>
      <c r="GA1494" s="4"/>
      <c r="GB1494" s="4"/>
      <c r="GC1494" s="4"/>
      <c r="GD1494" s="4"/>
      <c r="GE1494" s="4"/>
      <c r="GF1494" s="4"/>
      <c r="GG1494" s="4"/>
      <c r="GH1494" s="4"/>
      <c r="GI1494" s="4"/>
      <c r="GJ1494" s="4"/>
      <c r="GK1494" s="4"/>
      <c r="GL1494" s="4"/>
      <c r="GM1494" s="4"/>
      <c r="GN1494" s="4"/>
      <c r="GO1494" s="4"/>
      <c r="GP1494" s="4"/>
      <c r="GQ1494" s="4"/>
      <c r="GR1494" s="4"/>
      <c r="GS1494" s="4"/>
      <c r="GT1494" s="4"/>
      <c r="GU1494" s="4"/>
      <c r="GV1494" s="4"/>
      <c r="GW1494" s="4"/>
      <c r="GX1494" s="4"/>
      <c r="GY1494" s="4"/>
      <c r="GZ1494" s="4"/>
      <c r="HA1494" s="4"/>
      <c r="HB1494" s="4"/>
      <c r="HC1494" s="4"/>
      <c r="HD1494" s="4"/>
      <c r="HE1494" s="4"/>
      <c r="HF1494" s="4"/>
      <c r="HG1494" s="4"/>
      <c r="HH1494" s="4"/>
      <c r="HI1494" s="4"/>
      <c r="HJ1494" s="4"/>
      <c r="HK1494" s="4"/>
      <c r="HL1494" s="4"/>
      <c r="HM1494" s="4"/>
      <c r="HN1494" s="4"/>
      <c r="HO1494" s="4"/>
      <c r="HP1494" s="4"/>
      <c r="HQ1494" s="4"/>
      <c r="HR1494" s="4"/>
      <c r="HS1494" s="4"/>
      <c r="HT1494" s="4"/>
      <c r="HU1494" s="4"/>
      <c r="HV1494" s="4"/>
      <c r="HW1494" s="4"/>
      <c r="HX1494" s="4"/>
      <c r="HY1494" s="4"/>
      <c r="HZ1494" s="4"/>
      <c r="IA1494" s="4"/>
      <c r="IB1494" s="4"/>
      <c r="IC1494" s="4"/>
      <c r="ID1494" s="4"/>
      <c r="IE1494" s="4"/>
      <c r="IF1494" s="4"/>
      <c r="IG1494" s="4"/>
      <c r="IH1494" s="4"/>
      <c r="II1494" s="4"/>
      <c r="IJ1494" s="4"/>
      <c r="IK1494" s="4"/>
      <c r="IL1494" s="4"/>
      <c r="IM1494" s="4"/>
      <c r="IN1494" s="4"/>
      <c r="IO1494" s="4"/>
      <c r="IP1494" s="4"/>
      <c r="IQ1494" s="4"/>
      <c r="IR1494" s="4"/>
      <c r="IS1494" s="4"/>
      <c r="IT1494" s="4"/>
      <c r="IU1494" s="4"/>
      <c r="IV1494" s="4"/>
      <c r="IW1494" s="4"/>
      <c r="IX1494" s="4"/>
    </row>
    <row r="1495" spans="1:258" x14ac:dyDescent="0.2">
      <c r="A1495" s="4"/>
      <c r="B1495" s="4"/>
      <c r="K1495" s="4"/>
      <c r="L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  <c r="CI1495" s="4"/>
      <c r="CJ1495" s="4"/>
      <c r="CK1495" s="4"/>
      <c r="CL1495" s="4"/>
      <c r="CM1495" s="4"/>
      <c r="CN1495" s="4"/>
      <c r="CO1495" s="4"/>
      <c r="CP1495" s="4"/>
      <c r="CQ1495" s="4"/>
      <c r="CR1495" s="4"/>
      <c r="CS1495" s="4"/>
      <c r="CT1495" s="4"/>
      <c r="CU1495" s="4"/>
      <c r="CV1495" s="4"/>
      <c r="CW1495" s="4"/>
      <c r="CX1495" s="4"/>
      <c r="CY1495" s="4"/>
      <c r="CZ1495" s="4"/>
      <c r="DA1495" s="4"/>
      <c r="DB1495" s="4"/>
      <c r="DC1495" s="4"/>
      <c r="DD1495" s="4"/>
      <c r="DE1495" s="4"/>
      <c r="DF1495" s="4"/>
      <c r="DG1495" s="4"/>
      <c r="DH1495" s="4"/>
      <c r="DI1495" s="4"/>
      <c r="DJ1495" s="4"/>
      <c r="DK1495" s="4"/>
      <c r="DL1495" s="4"/>
      <c r="DM1495" s="4"/>
      <c r="DN1495" s="4"/>
      <c r="DO1495" s="4"/>
      <c r="DP1495" s="4"/>
      <c r="DQ1495" s="4"/>
      <c r="DR1495" s="4"/>
      <c r="DS1495" s="4"/>
      <c r="DT1495" s="4"/>
      <c r="DU1495" s="4"/>
      <c r="DV1495" s="4"/>
      <c r="DW1495" s="4"/>
      <c r="DX1495" s="4"/>
      <c r="DY1495" s="4"/>
      <c r="DZ1495" s="4"/>
      <c r="EA1495" s="4"/>
      <c r="EB1495" s="4"/>
      <c r="EC1495" s="4"/>
      <c r="ED1495" s="4"/>
      <c r="EE1495" s="4"/>
      <c r="EF1495" s="4"/>
      <c r="EG1495" s="4"/>
      <c r="EH1495" s="4"/>
      <c r="EI1495" s="4"/>
      <c r="EJ1495" s="4"/>
      <c r="EK1495" s="4"/>
      <c r="EL1495" s="4"/>
      <c r="EM1495" s="4"/>
      <c r="EN1495" s="4"/>
      <c r="EO1495" s="4"/>
      <c r="EP1495" s="4"/>
      <c r="EQ1495" s="4"/>
      <c r="ER1495" s="4"/>
      <c r="ES1495" s="4"/>
      <c r="ET1495" s="4"/>
      <c r="EU1495" s="4"/>
      <c r="EV1495" s="4"/>
      <c r="EW1495" s="4"/>
      <c r="EX1495" s="4"/>
      <c r="EY1495" s="4"/>
      <c r="EZ1495" s="4"/>
      <c r="FA1495" s="4"/>
      <c r="FB1495" s="4"/>
      <c r="FC1495" s="4"/>
      <c r="FD1495" s="4"/>
      <c r="FE1495" s="4"/>
      <c r="FF1495" s="4"/>
      <c r="FG1495" s="4"/>
      <c r="FH1495" s="4"/>
      <c r="FI1495" s="4"/>
      <c r="FJ1495" s="4"/>
      <c r="FK1495" s="4"/>
      <c r="FL1495" s="4"/>
      <c r="FM1495" s="4"/>
      <c r="FN1495" s="4"/>
      <c r="FO1495" s="4"/>
      <c r="FP1495" s="4"/>
      <c r="FQ1495" s="4"/>
      <c r="FR1495" s="4"/>
      <c r="FS1495" s="4"/>
      <c r="FT1495" s="4"/>
      <c r="FU1495" s="4"/>
      <c r="FV1495" s="4"/>
      <c r="FW1495" s="4"/>
      <c r="FX1495" s="4"/>
      <c r="FY1495" s="4"/>
      <c r="FZ1495" s="4"/>
      <c r="GA1495" s="4"/>
      <c r="GB1495" s="4"/>
      <c r="GC1495" s="4"/>
      <c r="GD1495" s="4"/>
      <c r="GE1495" s="4"/>
      <c r="GF1495" s="4"/>
      <c r="GG1495" s="4"/>
      <c r="GH1495" s="4"/>
      <c r="GI1495" s="4"/>
      <c r="GJ1495" s="4"/>
      <c r="GK1495" s="4"/>
      <c r="GL1495" s="4"/>
      <c r="GM1495" s="4"/>
      <c r="GN1495" s="4"/>
      <c r="GO1495" s="4"/>
      <c r="GP1495" s="4"/>
      <c r="GQ1495" s="4"/>
      <c r="GR1495" s="4"/>
      <c r="GS1495" s="4"/>
      <c r="GT1495" s="4"/>
      <c r="GU1495" s="4"/>
      <c r="GV1495" s="4"/>
      <c r="GW1495" s="4"/>
      <c r="GX1495" s="4"/>
      <c r="GY1495" s="4"/>
      <c r="GZ1495" s="4"/>
      <c r="HA1495" s="4"/>
      <c r="HB1495" s="4"/>
      <c r="HC1495" s="4"/>
      <c r="HD1495" s="4"/>
      <c r="HE1495" s="4"/>
      <c r="HF1495" s="4"/>
      <c r="HG1495" s="4"/>
      <c r="HH1495" s="4"/>
      <c r="HI1495" s="4"/>
      <c r="HJ1495" s="4"/>
      <c r="HK1495" s="4"/>
      <c r="HL1495" s="4"/>
      <c r="HM1495" s="4"/>
      <c r="HN1495" s="4"/>
      <c r="HO1495" s="4"/>
      <c r="HP1495" s="4"/>
      <c r="HQ1495" s="4"/>
      <c r="HR1495" s="4"/>
      <c r="HS1495" s="4"/>
      <c r="HT1495" s="4"/>
      <c r="HU1495" s="4"/>
      <c r="HV1495" s="4"/>
      <c r="HW1495" s="4"/>
      <c r="HX1495" s="4"/>
      <c r="HY1495" s="4"/>
      <c r="HZ1495" s="4"/>
      <c r="IA1495" s="4"/>
      <c r="IB1495" s="4"/>
      <c r="IC1495" s="4"/>
      <c r="ID1495" s="4"/>
      <c r="IE1495" s="4"/>
      <c r="IF1495" s="4"/>
      <c r="IG1495" s="4"/>
      <c r="IH1495" s="4"/>
      <c r="II1495" s="4"/>
      <c r="IJ1495" s="4"/>
      <c r="IK1495" s="4"/>
      <c r="IL1495" s="4"/>
      <c r="IM1495" s="4"/>
      <c r="IN1495" s="4"/>
      <c r="IO1495" s="4"/>
      <c r="IP1495" s="4"/>
      <c r="IQ1495" s="4"/>
      <c r="IR1495" s="4"/>
      <c r="IS1495" s="4"/>
      <c r="IT1495" s="4"/>
      <c r="IU1495" s="4"/>
      <c r="IV1495" s="4"/>
      <c r="IW1495" s="4"/>
      <c r="IX1495" s="4"/>
    </row>
    <row r="1496" spans="1:258" x14ac:dyDescent="0.2">
      <c r="A1496" s="4"/>
      <c r="B1496" s="4"/>
      <c r="K1496" s="4"/>
      <c r="L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/>
      <c r="CV1496" s="4"/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4"/>
      <c r="DL1496" s="4"/>
      <c r="DM1496" s="4"/>
      <c r="DN1496" s="4"/>
      <c r="DO1496" s="4"/>
      <c r="DP1496" s="4"/>
      <c r="DQ1496" s="4"/>
      <c r="DR1496" s="4"/>
      <c r="DS1496" s="4"/>
      <c r="DT1496" s="4"/>
      <c r="DU1496" s="4"/>
      <c r="DV1496" s="4"/>
      <c r="DW1496" s="4"/>
      <c r="DX1496" s="4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4"/>
      <c r="ET1496" s="4"/>
      <c r="EU1496" s="4"/>
      <c r="EV1496" s="4"/>
      <c r="EW1496" s="4"/>
      <c r="EX1496" s="4"/>
      <c r="EY1496" s="4"/>
      <c r="EZ1496" s="4"/>
      <c r="FA1496" s="4"/>
      <c r="FB1496" s="4"/>
      <c r="FC1496" s="4"/>
      <c r="FD1496" s="4"/>
      <c r="FE1496" s="4"/>
      <c r="FF1496" s="4"/>
      <c r="FG1496" s="4"/>
      <c r="FH1496" s="4"/>
      <c r="FI1496" s="4"/>
      <c r="FJ1496" s="4"/>
      <c r="FK1496" s="4"/>
      <c r="FL1496" s="4"/>
      <c r="FM1496" s="4"/>
      <c r="FN1496" s="4"/>
      <c r="FO1496" s="4"/>
      <c r="FP1496" s="4"/>
      <c r="FQ1496" s="4"/>
      <c r="FR1496" s="4"/>
      <c r="FS1496" s="4"/>
      <c r="FT1496" s="4"/>
      <c r="FU1496" s="4"/>
      <c r="FV1496" s="4"/>
      <c r="FW1496" s="4"/>
      <c r="FX1496" s="4"/>
      <c r="FY1496" s="4"/>
      <c r="FZ1496" s="4"/>
      <c r="GA1496" s="4"/>
      <c r="GB1496" s="4"/>
      <c r="GC1496" s="4"/>
      <c r="GD1496" s="4"/>
      <c r="GE1496" s="4"/>
      <c r="GF1496" s="4"/>
      <c r="GG1496" s="4"/>
      <c r="GH1496" s="4"/>
      <c r="GI1496" s="4"/>
      <c r="GJ1496" s="4"/>
      <c r="GK1496" s="4"/>
      <c r="GL1496" s="4"/>
      <c r="GM1496" s="4"/>
      <c r="GN1496" s="4"/>
      <c r="GO1496" s="4"/>
      <c r="GP1496" s="4"/>
      <c r="GQ1496" s="4"/>
      <c r="GR1496" s="4"/>
      <c r="GS1496" s="4"/>
      <c r="GT1496" s="4"/>
      <c r="GU1496" s="4"/>
      <c r="GV1496" s="4"/>
      <c r="GW1496" s="4"/>
      <c r="GX1496" s="4"/>
      <c r="GY1496" s="4"/>
      <c r="GZ1496" s="4"/>
      <c r="HA1496" s="4"/>
      <c r="HB1496" s="4"/>
      <c r="HC1496" s="4"/>
      <c r="HD1496" s="4"/>
      <c r="HE1496" s="4"/>
      <c r="HF1496" s="4"/>
      <c r="HG1496" s="4"/>
      <c r="HH1496" s="4"/>
      <c r="HI1496" s="4"/>
      <c r="HJ1496" s="4"/>
      <c r="HK1496" s="4"/>
      <c r="HL1496" s="4"/>
      <c r="HM1496" s="4"/>
      <c r="HN1496" s="4"/>
      <c r="HO1496" s="4"/>
      <c r="HP1496" s="4"/>
      <c r="HQ1496" s="4"/>
      <c r="HR1496" s="4"/>
      <c r="HS1496" s="4"/>
      <c r="HT1496" s="4"/>
      <c r="HU1496" s="4"/>
      <c r="HV1496" s="4"/>
      <c r="HW1496" s="4"/>
      <c r="HX1496" s="4"/>
      <c r="HY1496" s="4"/>
      <c r="HZ1496" s="4"/>
      <c r="IA1496" s="4"/>
      <c r="IB1496" s="4"/>
      <c r="IC1496" s="4"/>
      <c r="ID1496" s="4"/>
      <c r="IE1496" s="4"/>
      <c r="IF1496" s="4"/>
      <c r="IG1496" s="4"/>
      <c r="IH1496" s="4"/>
      <c r="II1496" s="4"/>
      <c r="IJ1496" s="4"/>
      <c r="IK1496" s="4"/>
      <c r="IL1496" s="4"/>
      <c r="IM1496" s="4"/>
      <c r="IN1496" s="4"/>
      <c r="IO1496" s="4"/>
      <c r="IP1496" s="4"/>
      <c r="IQ1496" s="4"/>
      <c r="IR1496" s="4"/>
      <c r="IS1496" s="4"/>
      <c r="IT1496" s="4"/>
      <c r="IU1496" s="4"/>
      <c r="IV1496" s="4"/>
      <c r="IW1496" s="4"/>
      <c r="IX1496" s="4"/>
    </row>
    <row r="1497" spans="1:258" x14ac:dyDescent="0.2">
      <c r="A1497" s="4"/>
      <c r="B1497" s="4"/>
      <c r="K1497" s="4"/>
      <c r="L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  <c r="CI1497" s="4"/>
      <c r="CJ1497" s="4"/>
      <c r="CK1497" s="4"/>
      <c r="CL1497" s="4"/>
      <c r="CM1497" s="4"/>
      <c r="CN1497" s="4"/>
      <c r="CO1497" s="4"/>
      <c r="CP1497" s="4"/>
      <c r="CQ1497" s="4"/>
      <c r="CR1497" s="4"/>
      <c r="CS1497" s="4"/>
      <c r="CT1497" s="4"/>
      <c r="CU1497" s="4"/>
      <c r="CV1497" s="4"/>
      <c r="CW1497" s="4"/>
      <c r="CX1497" s="4"/>
      <c r="CY1497" s="4"/>
      <c r="CZ1497" s="4"/>
      <c r="DA1497" s="4"/>
      <c r="DB1497" s="4"/>
      <c r="DC1497" s="4"/>
      <c r="DD1497" s="4"/>
      <c r="DE1497" s="4"/>
      <c r="DF1497" s="4"/>
      <c r="DG1497" s="4"/>
      <c r="DH1497" s="4"/>
      <c r="DI1497" s="4"/>
      <c r="DJ1497" s="4"/>
      <c r="DK1497" s="4"/>
      <c r="DL1497" s="4"/>
      <c r="DM1497" s="4"/>
      <c r="DN1497" s="4"/>
      <c r="DO1497" s="4"/>
      <c r="DP1497" s="4"/>
      <c r="DQ1497" s="4"/>
      <c r="DR1497" s="4"/>
      <c r="DS1497" s="4"/>
      <c r="DT1497" s="4"/>
      <c r="DU1497" s="4"/>
      <c r="DV1497" s="4"/>
      <c r="DW1497" s="4"/>
      <c r="DX1497" s="4"/>
      <c r="DY1497" s="4"/>
      <c r="DZ1497" s="4"/>
      <c r="EA1497" s="4"/>
      <c r="EB1497" s="4"/>
      <c r="EC1497" s="4"/>
      <c r="ED1497" s="4"/>
      <c r="EE1497" s="4"/>
      <c r="EF1497" s="4"/>
      <c r="EG1497" s="4"/>
      <c r="EH1497" s="4"/>
      <c r="EI1497" s="4"/>
      <c r="EJ1497" s="4"/>
      <c r="EK1497" s="4"/>
      <c r="EL1497" s="4"/>
      <c r="EM1497" s="4"/>
      <c r="EN1497" s="4"/>
      <c r="EO1497" s="4"/>
      <c r="EP1497" s="4"/>
      <c r="EQ1497" s="4"/>
      <c r="ER1497" s="4"/>
      <c r="ES1497" s="4"/>
      <c r="ET1497" s="4"/>
      <c r="EU1497" s="4"/>
      <c r="EV1497" s="4"/>
      <c r="EW1497" s="4"/>
      <c r="EX1497" s="4"/>
      <c r="EY1497" s="4"/>
      <c r="EZ1497" s="4"/>
      <c r="FA1497" s="4"/>
      <c r="FB1497" s="4"/>
      <c r="FC1497" s="4"/>
      <c r="FD1497" s="4"/>
      <c r="FE1497" s="4"/>
      <c r="FF1497" s="4"/>
      <c r="FG1497" s="4"/>
      <c r="FH1497" s="4"/>
      <c r="FI1497" s="4"/>
      <c r="FJ1497" s="4"/>
      <c r="FK1497" s="4"/>
      <c r="FL1497" s="4"/>
      <c r="FM1497" s="4"/>
      <c r="FN1497" s="4"/>
      <c r="FO1497" s="4"/>
      <c r="FP1497" s="4"/>
      <c r="FQ1497" s="4"/>
      <c r="FR1497" s="4"/>
      <c r="FS1497" s="4"/>
      <c r="FT1497" s="4"/>
      <c r="FU1497" s="4"/>
      <c r="FV1497" s="4"/>
      <c r="FW1497" s="4"/>
      <c r="FX1497" s="4"/>
      <c r="FY1497" s="4"/>
      <c r="FZ1497" s="4"/>
      <c r="GA1497" s="4"/>
      <c r="GB1497" s="4"/>
      <c r="GC1497" s="4"/>
      <c r="GD1497" s="4"/>
      <c r="GE1497" s="4"/>
      <c r="GF1497" s="4"/>
      <c r="GG1497" s="4"/>
      <c r="GH1497" s="4"/>
      <c r="GI1497" s="4"/>
      <c r="GJ1497" s="4"/>
      <c r="GK1497" s="4"/>
      <c r="GL1497" s="4"/>
      <c r="GM1497" s="4"/>
      <c r="GN1497" s="4"/>
      <c r="GO1497" s="4"/>
      <c r="GP1497" s="4"/>
      <c r="GQ1497" s="4"/>
      <c r="GR1497" s="4"/>
      <c r="GS1497" s="4"/>
      <c r="GT1497" s="4"/>
      <c r="GU1497" s="4"/>
      <c r="GV1497" s="4"/>
      <c r="GW1497" s="4"/>
      <c r="GX1497" s="4"/>
      <c r="GY1497" s="4"/>
      <c r="GZ1497" s="4"/>
      <c r="HA1497" s="4"/>
      <c r="HB1497" s="4"/>
      <c r="HC1497" s="4"/>
      <c r="HD1497" s="4"/>
      <c r="HE1497" s="4"/>
      <c r="HF1497" s="4"/>
      <c r="HG1497" s="4"/>
      <c r="HH1497" s="4"/>
      <c r="HI1497" s="4"/>
      <c r="HJ1497" s="4"/>
      <c r="HK1497" s="4"/>
      <c r="HL1497" s="4"/>
      <c r="HM1497" s="4"/>
      <c r="HN1497" s="4"/>
      <c r="HO1497" s="4"/>
      <c r="HP1497" s="4"/>
      <c r="HQ1497" s="4"/>
      <c r="HR1497" s="4"/>
      <c r="HS1497" s="4"/>
      <c r="HT1497" s="4"/>
      <c r="HU1497" s="4"/>
      <c r="HV1497" s="4"/>
      <c r="HW1497" s="4"/>
      <c r="HX1497" s="4"/>
      <c r="HY1497" s="4"/>
      <c r="HZ1497" s="4"/>
      <c r="IA1497" s="4"/>
      <c r="IB1497" s="4"/>
      <c r="IC1497" s="4"/>
      <c r="ID1497" s="4"/>
      <c r="IE1497" s="4"/>
      <c r="IF1497" s="4"/>
      <c r="IG1497" s="4"/>
      <c r="IH1497" s="4"/>
      <c r="II1497" s="4"/>
      <c r="IJ1497" s="4"/>
      <c r="IK1497" s="4"/>
      <c r="IL1497" s="4"/>
      <c r="IM1497" s="4"/>
      <c r="IN1497" s="4"/>
      <c r="IO1497" s="4"/>
      <c r="IP1497" s="4"/>
      <c r="IQ1497" s="4"/>
      <c r="IR1497" s="4"/>
      <c r="IS1497" s="4"/>
      <c r="IT1497" s="4"/>
      <c r="IU1497" s="4"/>
      <c r="IV1497" s="4"/>
      <c r="IW1497" s="4"/>
      <c r="IX1497" s="4"/>
    </row>
    <row r="1498" spans="1:258" x14ac:dyDescent="0.2">
      <c r="A1498" s="4"/>
      <c r="B1498" s="4"/>
      <c r="K1498" s="4"/>
      <c r="L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/>
      <c r="CV1498" s="4"/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4"/>
      <c r="DL1498" s="4"/>
      <c r="DM1498" s="4"/>
      <c r="DN1498" s="4"/>
      <c r="DO1498" s="4"/>
      <c r="DP1498" s="4"/>
      <c r="DQ1498" s="4"/>
      <c r="DR1498" s="4"/>
      <c r="DS1498" s="4"/>
      <c r="DT1498" s="4"/>
      <c r="DU1498" s="4"/>
      <c r="DV1498" s="4"/>
      <c r="DW1498" s="4"/>
      <c r="DX1498" s="4"/>
      <c r="DY1498" s="4"/>
      <c r="DZ1498" s="4"/>
      <c r="EA1498" s="4"/>
      <c r="EB1498" s="4"/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/>
      <c r="EN1498" s="4"/>
      <c r="EO1498" s="4"/>
      <c r="EP1498" s="4"/>
      <c r="EQ1498" s="4"/>
      <c r="ER1498" s="4"/>
      <c r="ES1498" s="4"/>
      <c r="ET1498" s="4"/>
      <c r="EU1498" s="4"/>
      <c r="EV1498" s="4"/>
      <c r="EW1498" s="4"/>
      <c r="EX1498" s="4"/>
      <c r="EY1498" s="4"/>
      <c r="EZ1498" s="4"/>
      <c r="FA1498" s="4"/>
      <c r="FB1498" s="4"/>
      <c r="FC1498" s="4"/>
      <c r="FD1498" s="4"/>
      <c r="FE1498" s="4"/>
      <c r="FF1498" s="4"/>
      <c r="FG1498" s="4"/>
      <c r="FH1498" s="4"/>
      <c r="FI1498" s="4"/>
      <c r="FJ1498" s="4"/>
      <c r="FK1498" s="4"/>
      <c r="FL1498" s="4"/>
      <c r="FM1498" s="4"/>
      <c r="FN1498" s="4"/>
      <c r="FO1498" s="4"/>
      <c r="FP1498" s="4"/>
      <c r="FQ1498" s="4"/>
      <c r="FR1498" s="4"/>
      <c r="FS1498" s="4"/>
      <c r="FT1498" s="4"/>
      <c r="FU1498" s="4"/>
      <c r="FV1498" s="4"/>
      <c r="FW1498" s="4"/>
      <c r="FX1498" s="4"/>
      <c r="FY1498" s="4"/>
      <c r="FZ1498" s="4"/>
      <c r="GA1498" s="4"/>
      <c r="GB1498" s="4"/>
      <c r="GC1498" s="4"/>
      <c r="GD1498" s="4"/>
      <c r="GE1498" s="4"/>
      <c r="GF1498" s="4"/>
      <c r="GG1498" s="4"/>
      <c r="GH1498" s="4"/>
      <c r="GI1498" s="4"/>
      <c r="GJ1498" s="4"/>
      <c r="GK1498" s="4"/>
      <c r="GL1498" s="4"/>
      <c r="GM1498" s="4"/>
      <c r="GN1498" s="4"/>
      <c r="GO1498" s="4"/>
      <c r="GP1498" s="4"/>
      <c r="GQ1498" s="4"/>
      <c r="GR1498" s="4"/>
      <c r="GS1498" s="4"/>
      <c r="GT1498" s="4"/>
      <c r="GU1498" s="4"/>
      <c r="GV1498" s="4"/>
      <c r="GW1498" s="4"/>
      <c r="GX1498" s="4"/>
      <c r="GY1498" s="4"/>
      <c r="GZ1498" s="4"/>
      <c r="HA1498" s="4"/>
      <c r="HB1498" s="4"/>
      <c r="HC1498" s="4"/>
      <c r="HD1498" s="4"/>
      <c r="HE1498" s="4"/>
      <c r="HF1498" s="4"/>
      <c r="HG1498" s="4"/>
      <c r="HH1498" s="4"/>
      <c r="HI1498" s="4"/>
      <c r="HJ1498" s="4"/>
      <c r="HK1498" s="4"/>
      <c r="HL1498" s="4"/>
      <c r="HM1498" s="4"/>
      <c r="HN1498" s="4"/>
      <c r="HO1498" s="4"/>
      <c r="HP1498" s="4"/>
      <c r="HQ1498" s="4"/>
      <c r="HR1498" s="4"/>
      <c r="HS1498" s="4"/>
      <c r="HT1498" s="4"/>
      <c r="HU1498" s="4"/>
      <c r="HV1498" s="4"/>
      <c r="HW1498" s="4"/>
      <c r="HX1498" s="4"/>
      <c r="HY1498" s="4"/>
      <c r="HZ1498" s="4"/>
      <c r="IA1498" s="4"/>
      <c r="IB1498" s="4"/>
      <c r="IC1498" s="4"/>
      <c r="ID1498" s="4"/>
      <c r="IE1498" s="4"/>
      <c r="IF1498" s="4"/>
      <c r="IG1498" s="4"/>
      <c r="IH1498" s="4"/>
      <c r="II1498" s="4"/>
      <c r="IJ1498" s="4"/>
      <c r="IK1498" s="4"/>
      <c r="IL1498" s="4"/>
      <c r="IM1498" s="4"/>
      <c r="IN1498" s="4"/>
      <c r="IO1498" s="4"/>
      <c r="IP1498" s="4"/>
      <c r="IQ1498" s="4"/>
      <c r="IR1498" s="4"/>
      <c r="IS1498" s="4"/>
      <c r="IT1498" s="4"/>
      <c r="IU1498" s="4"/>
      <c r="IV1498" s="4"/>
      <c r="IW1498" s="4"/>
      <c r="IX1498" s="4"/>
    </row>
    <row r="1499" spans="1:258" x14ac:dyDescent="0.2">
      <c r="A1499" s="4"/>
      <c r="B1499" s="4"/>
      <c r="K1499" s="4"/>
      <c r="L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  <c r="CI1499" s="4"/>
      <c r="CJ1499" s="4"/>
      <c r="CK1499" s="4"/>
      <c r="CL1499" s="4"/>
      <c r="CM1499" s="4"/>
      <c r="CN1499" s="4"/>
      <c r="CO1499" s="4"/>
      <c r="CP1499" s="4"/>
      <c r="CQ1499" s="4"/>
      <c r="CR1499" s="4"/>
      <c r="CS1499" s="4"/>
      <c r="CT1499" s="4"/>
      <c r="CU1499" s="4"/>
      <c r="CV1499" s="4"/>
      <c r="CW1499" s="4"/>
      <c r="CX1499" s="4"/>
      <c r="CY1499" s="4"/>
      <c r="CZ1499" s="4"/>
      <c r="DA1499" s="4"/>
      <c r="DB1499" s="4"/>
      <c r="DC1499" s="4"/>
      <c r="DD1499" s="4"/>
      <c r="DE1499" s="4"/>
      <c r="DF1499" s="4"/>
      <c r="DG1499" s="4"/>
      <c r="DH1499" s="4"/>
      <c r="DI1499" s="4"/>
      <c r="DJ1499" s="4"/>
      <c r="DK1499" s="4"/>
      <c r="DL1499" s="4"/>
      <c r="DM1499" s="4"/>
      <c r="DN1499" s="4"/>
      <c r="DO1499" s="4"/>
      <c r="DP1499" s="4"/>
      <c r="DQ1499" s="4"/>
      <c r="DR1499" s="4"/>
      <c r="DS1499" s="4"/>
      <c r="DT1499" s="4"/>
      <c r="DU1499" s="4"/>
      <c r="DV1499" s="4"/>
      <c r="DW1499" s="4"/>
      <c r="DX1499" s="4"/>
      <c r="DY1499" s="4"/>
      <c r="DZ1499" s="4"/>
      <c r="EA1499" s="4"/>
      <c r="EB1499" s="4"/>
      <c r="EC1499" s="4"/>
      <c r="ED1499" s="4"/>
      <c r="EE1499" s="4"/>
      <c r="EF1499" s="4"/>
      <c r="EG1499" s="4"/>
      <c r="EH1499" s="4"/>
      <c r="EI1499" s="4"/>
      <c r="EJ1499" s="4"/>
      <c r="EK1499" s="4"/>
      <c r="EL1499" s="4"/>
      <c r="EM1499" s="4"/>
      <c r="EN1499" s="4"/>
      <c r="EO1499" s="4"/>
      <c r="EP1499" s="4"/>
      <c r="EQ1499" s="4"/>
      <c r="ER1499" s="4"/>
      <c r="ES1499" s="4"/>
      <c r="ET1499" s="4"/>
      <c r="EU1499" s="4"/>
      <c r="EV1499" s="4"/>
      <c r="EW1499" s="4"/>
      <c r="EX1499" s="4"/>
      <c r="EY1499" s="4"/>
      <c r="EZ1499" s="4"/>
      <c r="FA1499" s="4"/>
      <c r="FB1499" s="4"/>
      <c r="FC1499" s="4"/>
      <c r="FD1499" s="4"/>
      <c r="FE1499" s="4"/>
      <c r="FF1499" s="4"/>
      <c r="FG1499" s="4"/>
      <c r="FH1499" s="4"/>
      <c r="FI1499" s="4"/>
      <c r="FJ1499" s="4"/>
      <c r="FK1499" s="4"/>
      <c r="FL1499" s="4"/>
      <c r="FM1499" s="4"/>
      <c r="FN1499" s="4"/>
      <c r="FO1499" s="4"/>
      <c r="FP1499" s="4"/>
      <c r="FQ1499" s="4"/>
      <c r="FR1499" s="4"/>
      <c r="FS1499" s="4"/>
      <c r="FT1499" s="4"/>
      <c r="FU1499" s="4"/>
      <c r="FV1499" s="4"/>
      <c r="FW1499" s="4"/>
      <c r="FX1499" s="4"/>
      <c r="FY1499" s="4"/>
      <c r="FZ1499" s="4"/>
      <c r="GA1499" s="4"/>
      <c r="GB1499" s="4"/>
      <c r="GC1499" s="4"/>
      <c r="GD1499" s="4"/>
      <c r="GE1499" s="4"/>
      <c r="GF1499" s="4"/>
      <c r="GG1499" s="4"/>
      <c r="GH1499" s="4"/>
      <c r="GI1499" s="4"/>
      <c r="GJ1499" s="4"/>
      <c r="GK1499" s="4"/>
      <c r="GL1499" s="4"/>
      <c r="GM1499" s="4"/>
      <c r="GN1499" s="4"/>
      <c r="GO1499" s="4"/>
      <c r="GP1499" s="4"/>
      <c r="GQ1499" s="4"/>
      <c r="GR1499" s="4"/>
      <c r="GS1499" s="4"/>
      <c r="GT1499" s="4"/>
      <c r="GU1499" s="4"/>
      <c r="GV1499" s="4"/>
      <c r="GW1499" s="4"/>
      <c r="GX1499" s="4"/>
      <c r="GY1499" s="4"/>
      <c r="GZ1499" s="4"/>
      <c r="HA1499" s="4"/>
      <c r="HB1499" s="4"/>
      <c r="HC1499" s="4"/>
      <c r="HD1499" s="4"/>
      <c r="HE1499" s="4"/>
      <c r="HF1499" s="4"/>
      <c r="HG1499" s="4"/>
      <c r="HH1499" s="4"/>
      <c r="HI1499" s="4"/>
      <c r="HJ1499" s="4"/>
      <c r="HK1499" s="4"/>
      <c r="HL1499" s="4"/>
      <c r="HM1499" s="4"/>
      <c r="HN1499" s="4"/>
      <c r="HO1499" s="4"/>
      <c r="HP1499" s="4"/>
      <c r="HQ1499" s="4"/>
      <c r="HR1499" s="4"/>
      <c r="HS1499" s="4"/>
      <c r="HT1499" s="4"/>
      <c r="HU1499" s="4"/>
      <c r="HV1499" s="4"/>
      <c r="HW1499" s="4"/>
      <c r="HX1499" s="4"/>
      <c r="HY1499" s="4"/>
      <c r="HZ1499" s="4"/>
      <c r="IA1499" s="4"/>
      <c r="IB1499" s="4"/>
      <c r="IC1499" s="4"/>
      <c r="ID1499" s="4"/>
      <c r="IE1499" s="4"/>
      <c r="IF1499" s="4"/>
      <c r="IG1499" s="4"/>
      <c r="IH1499" s="4"/>
      <c r="II1499" s="4"/>
      <c r="IJ1499" s="4"/>
      <c r="IK1499" s="4"/>
      <c r="IL1499" s="4"/>
      <c r="IM1499" s="4"/>
      <c r="IN1499" s="4"/>
      <c r="IO1499" s="4"/>
      <c r="IP1499" s="4"/>
      <c r="IQ1499" s="4"/>
      <c r="IR1499" s="4"/>
      <c r="IS1499" s="4"/>
      <c r="IT1499" s="4"/>
      <c r="IU1499" s="4"/>
      <c r="IV1499" s="4"/>
      <c r="IW1499" s="4"/>
      <c r="IX1499" s="4"/>
    </row>
    <row r="1500" spans="1:258" x14ac:dyDescent="0.2">
      <c r="A1500" s="4"/>
      <c r="B1500" s="4"/>
      <c r="K1500" s="4"/>
      <c r="L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/>
      <c r="CV1500" s="4"/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4"/>
      <c r="DL1500" s="4"/>
      <c r="DM1500" s="4"/>
      <c r="DN1500" s="4"/>
      <c r="DO1500" s="4"/>
      <c r="DP1500" s="4"/>
      <c r="DQ1500" s="4"/>
      <c r="DR1500" s="4"/>
      <c r="DS1500" s="4"/>
      <c r="DT1500" s="4"/>
      <c r="DU1500" s="4"/>
      <c r="DV1500" s="4"/>
      <c r="DW1500" s="4"/>
      <c r="DX1500" s="4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4"/>
      <c r="ET1500" s="4"/>
      <c r="EU1500" s="4"/>
      <c r="EV1500" s="4"/>
      <c r="EW1500" s="4"/>
      <c r="EX1500" s="4"/>
      <c r="EY1500" s="4"/>
      <c r="EZ1500" s="4"/>
      <c r="FA1500" s="4"/>
      <c r="FB1500" s="4"/>
      <c r="FC1500" s="4"/>
      <c r="FD1500" s="4"/>
      <c r="FE1500" s="4"/>
      <c r="FF1500" s="4"/>
      <c r="FG1500" s="4"/>
      <c r="FH1500" s="4"/>
      <c r="FI1500" s="4"/>
      <c r="FJ1500" s="4"/>
      <c r="FK1500" s="4"/>
      <c r="FL1500" s="4"/>
      <c r="FM1500" s="4"/>
      <c r="FN1500" s="4"/>
      <c r="FO1500" s="4"/>
      <c r="FP1500" s="4"/>
      <c r="FQ1500" s="4"/>
      <c r="FR1500" s="4"/>
      <c r="FS1500" s="4"/>
      <c r="FT1500" s="4"/>
      <c r="FU1500" s="4"/>
      <c r="FV1500" s="4"/>
      <c r="FW1500" s="4"/>
      <c r="FX1500" s="4"/>
      <c r="FY1500" s="4"/>
      <c r="FZ1500" s="4"/>
      <c r="GA1500" s="4"/>
      <c r="GB1500" s="4"/>
      <c r="GC1500" s="4"/>
      <c r="GD1500" s="4"/>
      <c r="GE1500" s="4"/>
      <c r="GF1500" s="4"/>
      <c r="GG1500" s="4"/>
      <c r="GH1500" s="4"/>
      <c r="GI1500" s="4"/>
      <c r="GJ1500" s="4"/>
      <c r="GK1500" s="4"/>
      <c r="GL1500" s="4"/>
      <c r="GM1500" s="4"/>
      <c r="GN1500" s="4"/>
      <c r="GO1500" s="4"/>
      <c r="GP1500" s="4"/>
      <c r="GQ1500" s="4"/>
      <c r="GR1500" s="4"/>
      <c r="GS1500" s="4"/>
      <c r="GT1500" s="4"/>
      <c r="GU1500" s="4"/>
      <c r="GV1500" s="4"/>
      <c r="GW1500" s="4"/>
      <c r="GX1500" s="4"/>
      <c r="GY1500" s="4"/>
      <c r="GZ1500" s="4"/>
      <c r="HA1500" s="4"/>
      <c r="HB1500" s="4"/>
      <c r="HC1500" s="4"/>
      <c r="HD1500" s="4"/>
      <c r="HE1500" s="4"/>
      <c r="HF1500" s="4"/>
      <c r="HG1500" s="4"/>
      <c r="HH1500" s="4"/>
      <c r="HI1500" s="4"/>
      <c r="HJ1500" s="4"/>
      <c r="HK1500" s="4"/>
      <c r="HL1500" s="4"/>
      <c r="HM1500" s="4"/>
      <c r="HN1500" s="4"/>
      <c r="HO1500" s="4"/>
      <c r="HP1500" s="4"/>
      <c r="HQ1500" s="4"/>
      <c r="HR1500" s="4"/>
      <c r="HS1500" s="4"/>
      <c r="HT1500" s="4"/>
      <c r="HU1500" s="4"/>
      <c r="HV1500" s="4"/>
      <c r="HW1500" s="4"/>
      <c r="HX1500" s="4"/>
      <c r="HY1500" s="4"/>
      <c r="HZ1500" s="4"/>
      <c r="IA1500" s="4"/>
      <c r="IB1500" s="4"/>
      <c r="IC1500" s="4"/>
      <c r="ID1500" s="4"/>
      <c r="IE1500" s="4"/>
      <c r="IF1500" s="4"/>
      <c r="IG1500" s="4"/>
      <c r="IH1500" s="4"/>
      <c r="II1500" s="4"/>
      <c r="IJ1500" s="4"/>
      <c r="IK1500" s="4"/>
      <c r="IL1500" s="4"/>
      <c r="IM1500" s="4"/>
      <c r="IN1500" s="4"/>
      <c r="IO1500" s="4"/>
      <c r="IP1500" s="4"/>
      <c r="IQ1500" s="4"/>
      <c r="IR1500" s="4"/>
      <c r="IS1500" s="4"/>
      <c r="IT1500" s="4"/>
      <c r="IU1500" s="4"/>
      <c r="IV1500" s="4"/>
      <c r="IW1500" s="4"/>
      <c r="IX1500" s="4"/>
    </row>
    <row r="1501" spans="1:258" x14ac:dyDescent="0.2">
      <c r="A1501" s="4"/>
      <c r="B1501" s="4"/>
      <c r="K1501" s="4"/>
      <c r="L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  <c r="CI1501" s="4"/>
      <c r="CJ1501" s="4"/>
      <c r="CK1501" s="4"/>
      <c r="CL1501" s="4"/>
      <c r="CM1501" s="4"/>
      <c r="CN1501" s="4"/>
      <c r="CO1501" s="4"/>
      <c r="CP1501" s="4"/>
      <c r="CQ1501" s="4"/>
      <c r="CR1501" s="4"/>
      <c r="CS1501" s="4"/>
      <c r="CT1501" s="4"/>
      <c r="CU1501" s="4"/>
      <c r="CV1501" s="4"/>
      <c r="CW1501" s="4"/>
      <c r="CX1501" s="4"/>
      <c r="CY1501" s="4"/>
      <c r="CZ1501" s="4"/>
      <c r="DA1501" s="4"/>
      <c r="DB1501" s="4"/>
      <c r="DC1501" s="4"/>
      <c r="DD1501" s="4"/>
      <c r="DE1501" s="4"/>
      <c r="DF1501" s="4"/>
      <c r="DG1501" s="4"/>
      <c r="DH1501" s="4"/>
      <c r="DI1501" s="4"/>
      <c r="DJ1501" s="4"/>
      <c r="DK1501" s="4"/>
      <c r="DL1501" s="4"/>
      <c r="DM1501" s="4"/>
      <c r="DN1501" s="4"/>
      <c r="DO1501" s="4"/>
      <c r="DP1501" s="4"/>
      <c r="DQ1501" s="4"/>
      <c r="DR1501" s="4"/>
      <c r="DS1501" s="4"/>
      <c r="DT1501" s="4"/>
      <c r="DU1501" s="4"/>
      <c r="DV1501" s="4"/>
      <c r="DW1501" s="4"/>
      <c r="DX1501" s="4"/>
      <c r="DY1501" s="4"/>
      <c r="DZ1501" s="4"/>
      <c r="EA1501" s="4"/>
      <c r="EB1501" s="4"/>
      <c r="EC1501" s="4"/>
      <c r="ED1501" s="4"/>
      <c r="EE1501" s="4"/>
      <c r="EF1501" s="4"/>
      <c r="EG1501" s="4"/>
      <c r="EH1501" s="4"/>
      <c r="EI1501" s="4"/>
      <c r="EJ1501" s="4"/>
      <c r="EK1501" s="4"/>
      <c r="EL1501" s="4"/>
      <c r="EM1501" s="4"/>
      <c r="EN1501" s="4"/>
      <c r="EO1501" s="4"/>
      <c r="EP1501" s="4"/>
      <c r="EQ1501" s="4"/>
      <c r="ER1501" s="4"/>
      <c r="ES1501" s="4"/>
      <c r="ET1501" s="4"/>
      <c r="EU1501" s="4"/>
      <c r="EV1501" s="4"/>
      <c r="EW1501" s="4"/>
      <c r="EX1501" s="4"/>
      <c r="EY1501" s="4"/>
      <c r="EZ1501" s="4"/>
      <c r="FA1501" s="4"/>
      <c r="FB1501" s="4"/>
      <c r="FC1501" s="4"/>
      <c r="FD1501" s="4"/>
      <c r="FE1501" s="4"/>
      <c r="FF1501" s="4"/>
      <c r="FG1501" s="4"/>
      <c r="FH1501" s="4"/>
      <c r="FI1501" s="4"/>
      <c r="FJ1501" s="4"/>
      <c r="FK1501" s="4"/>
      <c r="FL1501" s="4"/>
      <c r="FM1501" s="4"/>
      <c r="FN1501" s="4"/>
      <c r="FO1501" s="4"/>
      <c r="FP1501" s="4"/>
      <c r="FQ1501" s="4"/>
      <c r="FR1501" s="4"/>
      <c r="FS1501" s="4"/>
      <c r="FT1501" s="4"/>
      <c r="FU1501" s="4"/>
      <c r="FV1501" s="4"/>
      <c r="FW1501" s="4"/>
      <c r="FX1501" s="4"/>
      <c r="FY1501" s="4"/>
      <c r="FZ1501" s="4"/>
      <c r="GA1501" s="4"/>
      <c r="GB1501" s="4"/>
      <c r="GC1501" s="4"/>
      <c r="GD1501" s="4"/>
      <c r="GE1501" s="4"/>
      <c r="GF1501" s="4"/>
      <c r="GG1501" s="4"/>
      <c r="GH1501" s="4"/>
      <c r="GI1501" s="4"/>
      <c r="GJ1501" s="4"/>
      <c r="GK1501" s="4"/>
      <c r="GL1501" s="4"/>
      <c r="GM1501" s="4"/>
      <c r="GN1501" s="4"/>
      <c r="GO1501" s="4"/>
      <c r="GP1501" s="4"/>
      <c r="GQ1501" s="4"/>
      <c r="GR1501" s="4"/>
      <c r="GS1501" s="4"/>
      <c r="GT1501" s="4"/>
      <c r="GU1501" s="4"/>
      <c r="GV1501" s="4"/>
      <c r="GW1501" s="4"/>
      <c r="GX1501" s="4"/>
      <c r="GY1501" s="4"/>
      <c r="GZ1501" s="4"/>
      <c r="HA1501" s="4"/>
      <c r="HB1501" s="4"/>
      <c r="HC1501" s="4"/>
      <c r="HD1501" s="4"/>
      <c r="HE1501" s="4"/>
      <c r="HF1501" s="4"/>
      <c r="HG1501" s="4"/>
      <c r="HH1501" s="4"/>
      <c r="HI1501" s="4"/>
      <c r="HJ1501" s="4"/>
      <c r="HK1501" s="4"/>
      <c r="HL1501" s="4"/>
      <c r="HM1501" s="4"/>
      <c r="HN1501" s="4"/>
      <c r="HO1501" s="4"/>
      <c r="HP1501" s="4"/>
      <c r="HQ1501" s="4"/>
      <c r="HR1501" s="4"/>
      <c r="HS1501" s="4"/>
      <c r="HT1501" s="4"/>
      <c r="HU1501" s="4"/>
      <c r="HV1501" s="4"/>
      <c r="HW1501" s="4"/>
      <c r="HX1501" s="4"/>
      <c r="HY1501" s="4"/>
      <c r="HZ1501" s="4"/>
      <c r="IA1501" s="4"/>
      <c r="IB1501" s="4"/>
      <c r="IC1501" s="4"/>
      <c r="ID1501" s="4"/>
      <c r="IE1501" s="4"/>
      <c r="IF1501" s="4"/>
      <c r="IG1501" s="4"/>
      <c r="IH1501" s="4"/>
      <c r="II1501" s="4"/>
      <c r="IJ1501" s="4"/>
      <c r="IK1501" s="4"/>
      <c r="IL1501" s="4"/>
      <c r="IM1501" s="4"/>
      <c r="IN1501" s="4"/>
      <c r="IO1501" s="4"/>
      <c r="IP1501" s="4"/>
      <c r="IQ1501" s="4"/>
      <c r="IR1501" s="4"/>
      <c r="IS1501" s="4"/>
      <c r="IT1501" s="4"/>
      <c r="IU1501" s="4"/>
      <c r="IV1501" s="4"/>
      <c r="IW1501" s="4"/>
      <c r="IX1501" s="4"/>
    </row>
    <row r="1502" spans="1:258" x14ac:dyDescent="0.2">
      <c r="A1502" s="4"/>
      <c r="B1502" s="4"/>
      <c r="K1502" s="4"/>
      <c r="L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/>
      <c r="CV1502" s="4"/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4"/>
      <c r="DL1502" s="4"/>
      <c r="DM1502" s="4"/>
      <c r="DN1502" s="4"/>
      <c r="DO1502" s="4"/>
      <c r="DP1502" s="4"/>
      <c r="DQ1502" s="4"/>
      <c r="DR1502" s="4"/>
      <c r="DS1502" s="4"/>
      <c r="DT1502" s="4"/>
      <c r="DU1502" s="4"/>
      <c r="DV1502" s="4"/>
      <c r="DW1502" s="4"/>
      <c r="DX1502" s="4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4"/>
      <c r="ET1502" s="4"/>
      <c r="EU1502" s="4"/>
      <c r="EV1502" s="4"/>
      <c r="EW1502" s="4"/>
      <c r="EX1502" s="4"/>
      <c r="EY1502" s="4"/>
      <c r="EZ1502" s="4"/>
      <c r="FA1502" s="4"/>
      <c r="FB1502" s="4"/>
      <c r="FC1502" s="4"/>
      <c r="FD1502" s="4"/>
      <c r="FE1502" s="4"/>
      <c r="FF1502" s="4"/>
      <c r="FG1502" s="4"/>
      <c r="FH1502" s="4"/>
      <c r="FI1502" s="4"/>
      <c r="FJ1502" s="4"/>
      <c r="FK1502" s="4"/>
      <c r="FL1502" s="4"/>
      <c r="FM1502" s="4"/>
      <c r="FN1502" s="4"/>
      <c r="FO1502" s="4"/>
      <c r="FP1502" s="4"/>
      <c r="FQ1502" s="4"/>
      <c r="FR1502" s="4"/>
      <c r="FS1502" s="4"/>
      <c r="FT1502" s="4"/>
      <c r="FU1502" s="4"/>
      <c r="FV1502" s="4"/>
      <c r="FW1502" s="4"/>
      <c r="FX1502" s="4"/>
      <c r="FY1502" s="4"/>
      <c r="FZ1502" s="4"/>
      <c r="GA1502" s="4"/>
      <c r="GB1502" s="4"/>
      <c r="GC1502" s="4"/>
      <c r="GD1502" s="4"/>
      <c r="GE1502" s="4"/>
      <c r="GF1502" s="4"/>
      <c r="GG1502" s="4"/>
      <c r="GH1502" s="4"/>
      <c r="GI1502" s="4"/>
      <c r="GJ1502" s="4"/>
      <c r="GK1502" s="4"/>
      <c r="GL1502" s="4"/>
      <c r="GM1502" s="4"/>
      <c r="GN1502" s="4"/>
      <c r="GO1502" s="4"/>
      <c r="GP1502" s="4"/>
      <c r="GQ1502" s="4"/>
      <c r="GR1502" s="4"/>
      <c r="GS1502" s="4"/>
      <c r="GT1502" s="4"/>
      <c r="GU1502" s="4"/>
      <c r="GV1502" s="4"/>
      <c r="GW1502" s="4"/>
      <c r="GX1502" s="4"/>
      <c r="GY1502" s="4"/>
      <c r="GZ1502" s="4"/>
      <c r="HA1502" s="4"/>
      <c r="HB1502" s="4"/>
      <c r="HC1502" s="4"/>
      <c r="HD1502" s="4"/>
      <c r="HE1502" s="4"/>
      <c r="HF1502" s="4"/>
      <c r="HG1502" s="4"/>
      <c r="HH1502" s="4"/>
      <c r="HI1502" s="4"/>
      <c r="HJ1502" s="4"/>
      <c r="HK1502" s="4"/>
      <c r="HL1502" s="4"/>
      <c r="HM1502" s="4"/>
      <c r="HN1502" s="4"/>
      <c r="HO1502" s="4"/>
      <c r="HP1502" s="4"/>
      <c r="HQ1502" s="4"/>
      <c r="HR1502" s="4"/>
      <c r="HS1502" s="4"/>
      <c r="HT1502" s="4"/>
      <c r="HU1502" s="4"/>
      <c r="HV1502" s="4"/>
      <c r="HW1502" s="4"/>
      <c r="HX1502" s="4"/>
      <c r="HY1502" s="4"/>
      <c r="HZ1502" s="4"/>
      <c r="IA1502" s="4"/>
      <c r="IB1502" s="4"/>
      <c r="IC1502" s="4"/>
      <c r="ID1502" s="4"/>
      <c r="IE1502" s="4"/>
      <c r="IF1502" s="4"/>
      <c r="IG1502" s="4"/>
      <c r="IH1502" s="4"/>
      <c r="II1502" s="4"/>
      <c r="IJ1502" s="4"/>
      <c r="IK1502" s="4"/>
      <c r="IL1502" s="4"/>
      <c r="IM1502" s="4"/>
      <c r="IN1502" s="4"/>
      <c r="IO1502" s="4"/>
      <c r="IP1502" s="4"/>
      <c r="IQ1502" s="4"/>
      <c r="IR1502" s="4"/>
      <c r="IS1502" s="4"/>
      <c r="IT1502" s="4"/>
      <c r="IU1502" s="4"/>
      <c r="IV1502" s="4"/>
      <c r="IW1502" s="4"/>
      <c r="IX1502" s="4"/>
    </row>
    <row r="1503" spans="1:258" x14ac:dyDescent="0.2">
      <c r="A1503" s="4"/>
      <c r="B1503" s="4"/>
      <c r="K1503" s="4"/>
      <c r="L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  <c r="CI1503" s="4"/>
      <c r="CJ1503" s="4"/>
      <c r="CK1503" s="4"/>
      <c r="CL1503" s="4"/>
      <c r="CM1503" s="4"/>
      <c r="CN1503" s="4"/>
      <c r="CO1503" s="4"/>
      <c r="CP1503" s="4"/>
      <c r="CQ1503" s="4"/>
      <c r="CR1503" s="4"/>
      <c r="CS1503" s="4"/>
      <c r="CT1503" s="4"/>
      <c r="CU1503" s="4"/>
      <c r="CV1503" s="4"/>
      <c r="CW1503" s="4"/>
      <c r="CX1503" s="4"/>
      <c r="CY1503" s="4"/>
      <c r="CZ1503" s="4"/>
      <c r="DA1503" s="4"/>
      <c r="DB1503" s="4"/>
      <c r="DC1503" s="4"/>
      <c r="DD1503" s="4"/>
      <c r="DE1503" s="4"/>
      <c r="DF1503" s="4"/>
      <c r="DG1503" s="4"/>
      <c r="DH1503" s="4"/>
      <c r="DI1503" s="4"/>
      <c r="DJ1503" s="4"/>
      <c r="DK1503" s="4"/>
      <c r="DL1503" s="4"/>
      <c r="DM1503" s="4"/>
      <c r="DN1503" s="4"/>
      <c r="DO1503" s="4"/>
      <c r="DP1503" s="4"/>
      <c r="DQ1503" s="4"/>
      <c r="DR1503" s="4"/>
      <c r="DS1503" s="4"/>
      <c r="DT1503" s="4"/>
      <c r="DU1503" s="4"/>
      <c r="DV1503" s="4"/>
      <c r="DW1503" s="4"/>
      <c r="DX1503" s="4"/>
      <c r="DY1503" s="4"/>
      <c r="DZ1503" s="4"/>
      <c r="EA1503" s="4"/>
      <c r="EB1503" s="4"/>
      <c r="EC1503" s="4"/>
      <c r="ED1503" s="4"/>
      <c r="EE1503" s="4"/>
      <c r="EF1503" s="4"/>
      <c r="EG1503" s="4"/>
      <c r="EH1503" s="4"/>
      <c r="EI1503" s="4"/>
      <c r="EJ1503" s="4"/>
      <c r="EK1503" s="4"/>
      <c r="EL1503" s="4"/>
      <c r="EM1503" s="4"/>
      <c r="EN1503" s="4"/>
      <c r="EO1503" s="4"/>
      <c r="EP1503" s="4"/>
      <c r="EQ1503" s="4"/>
      <c r="ER1503" s="4"/>
      <c r="ES1503" s="4"/>
      <c r="ET1503" s="4"/>
      <c r="EU1503" s="4"/>
      <c r="EV1503" s="4"/>
      <c r="EW1503" s="4"/>
      <c r="EX1503" s="4"/>
      <c r="EY1503" s="4"/>
      <c r="EZ1503" s="4"/>
      <c r="FA1503" s="4"/>
      <c r="FB1503" s="4"/>
      <c r="FC1503" s="4"/>
      <c r="FD1503" s="4"/>
      <c r="FE1503" s="4"/>
      <c r="FF1503" s="4"/>
      <c r="FG1503" s="4"/>
      <c r="FH1503" s="4"/>
      <c r="FI1503" s="4"/>
      <c r="FJ1503" s="4"/>
      <c r="FK1503" s="4"/>
      <c r="FL1503" s="4"/>
      <c r="FM1503" s="4"/>
      <c r="FN1503" s="4"/>
      <c r="FO1503" s="4"/>
      <c r="FP1503" s="4"/>
      <c r="FQ1503" s="4"/>
      <c r="FR1503" s="4"/>
      <c r="FS1503" s="4"/>
      <c r="FT1503" s="4"/>
      <c r="FU1503" s="4"/>
      <c r="FV1503" s="4"/>
      <c r="FW1503" s="4"/>
      <c r="FX1503" s="4"/>
      <c r="FY1503" s="4"/>
      <c r="FZ1503" s="4"/>
      <c r="GA1503" s="4"/>
      <c r="GB1503" s="4"/>
      <c r="GC1503" s="4"/>
      <c r="GD1503" s="4"/>
      <c r="GE1503" s="4"/>
      <c r="GF1503" s="4"/>
      <c r="GG1503" s="4"/>
      <c r="GH1503" s="4"/>
      <c r="GI1503" s="4"/>
      <c r="GJ1503" s="4"/>
      <c r="GK1503" s="4"/>
      <c r="GL1503" s="4"/>
      <c r="GM1503" s="4"/>
      <c r="GN1503" s="4"/>
      <c r="GO1503" s="4"/>
      <c r="GP1503" s="4"/>
      <c r="GQ1503" s="4"/>
      <c r="GR1503" s="4"/>
      <c r="GS1503" s="4"/>
      <c r="GT1503" s="4"/>
      <c r="GU1503" s="4"/>
      <c r="GV1503" s="4"/>
      <c r="GW1503" s="4"/>
      <c r="GX1503" s="4"/>
      <c r="GY1503" s="4"/>
      <c r="GZ1503" s="4"/>
      <c r="HA1503" s="4"/>
      <c r="HB1503" s="4"/>
      <c r="HC1503" s="4"/>
      <c r="HD1503" s="4"/>
      <c r="HE1503" s="4"/>
      <c r="HF1503" s="4"/>
      <c r="HG1503" s="4"/>
      <c r="HH1503" s="4"/>
      <c r="HI1503" s="4"/>
      <c r="HJ1503" s="4"/>
      <c r="HK1503" s="4"/>
      <c r="HL1503" s="4"/>
      <c r="HM1503" s="4"/>
      <c r="HN1503" s="4"/>
      <c r="HO1503" s="4"/>
      <c r="HP1503" s="4"/>
      <c r="HQ1503" s="4"/>
      <c r="HR1503" s="4"/>
      <c r="HS1503" s="4"/>
      <c r="HT1503" s="4"/>
      <c r="HU1503" s="4"/>
      <c r="HV1503" s="4"/>
      <c r="HW1503" s="4"/>
      <c r="HX1503" s="4"/>
      <c r="HY1503" s="4"/>
      <c r="HZ1503" s="4"/>
      <c r="IA1503" s="4"/>
      <c r="IB1503" s="4"/>
      <c r="IC1503" s="4"/>
      <c r="ID1503" s="4"/>
      <c r="IE1503" s="4"/>
      <c r="IF1503" s="4"/>
      <c r="IG1503" s="4"/>
      <c r="IH1503" s="4"/>
      <c r="II1503" s="4"/>
      <c r="IJ1503" s="4"/>
      <c r="IK1503" s="4"/>
      <c r="IL1503" s="4"/>
      <c r="IM1503" s="4"/>
      <c r="IN1503" s="4"/>
      <c r="IO1503" s="4"/>
      <c r="IP1503" s="4"/>
      <c r="IQ1503" s="4"/>
      <c r="IR1503" s="4"/>
      <c r="IS1503" s="4"/>
      <c r="IT1503" s="4"/>
      <c r="IU1503" s="4"/>
      <c r="IV1503" s="4"/>
      <c r="IW1503" s="4"/>
      <c r="IX1503" s="4"/>
    </row>
    <row r="1504" spans="1:258" x14ac:dyDescent="0.2">
      <c r="A1504" s="4"/>
      <c r="B1504" s="4"/>
      <c r="K1504" s="4"/>
      <c r="L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4"/>
      <c r="FW1504" s="4"/>
      <c r="FX1504" s="4"/>
      <c r="FY1504" s="4"/>
      <c r="FZ1504" s="4"/>
      <c r="GA1504" s="4"/>
      <c r="GB1504" s="4"/>
      <c r="GC1504" s="4"/>
      <c r="GD1504" s="4"/>
      <c r="GE1504" s="4"/>
      <c r="GF1504" s="4"/>
      <c r="GG1504" s="4"/>
      <c r="GH1504" s="4"/>
      <c r="GI1504" s="4"/>
      <c r="GJ1504" s="4"/>
      <c r="GK1504" s="4"/>
      <c r="GL1504" s="4"/>
      <c r="GM1504" s="4"/>
      <c r="GN1504" s="4"/>
      <c r="GO1504" s="4"/>
      <c r="GP1504" s="4"/>
      <c r="GQ1504" s="4"/>
      <c r="GR1504" s="4"/>
      <c r="GS1504" s="4"/>
      <c r="GT1504" s="4"/>
      <c r="GU1504" s="4"/>
      <c r="GV1504" s="4"/>
      <c r="GW1504" s="4"/>
      <c r="GX1504" s="4"/>
      <c r="GY1504" s="4"/>
      <c r="GZ1504" s="4"/>
      <c r="HA1504" s="4"/>
      <c r="HB1504" s="4"/>
      <c r="HC1504" s="4"/>
      <c r="HD1504" s="4"/>
      <c r="HE1504" s="4"/>
      <c r="HF1504" s="4"/>
      <c r="HG1504" s="4"/>
      <c r="HH1504" s="4"/>
      <c r="HI1504" s="4"/>
      <c r="HJ1504" s="4"/>
      <c r="HK1504" s="4"/>
      <c r="HL1504" s="4"/>
      <c r="HM1504" s="4"/>
      <c r="HN1504" s="4"/>
      <c r="HO1504" s="4"/>
      <c r="HP1504" s="4"/>
      <c r="HQ1504" s="4"/>
      <c r="HR1504" s="4"/>
      <c r="HS1504" s="4"/>
      <c r="HT1504" s="4"/>
      <c r="HU1504" s="4"/>
      <c r="HV1504" s="4"/>
      <c r="HW1504" s="4"/>
      <c r="HX1504" s="4"/>
      <c r="HY1504" s="4"/>
      <c r="HZ1504" s="4"/>
      <c r="IA1504" s="4"/>
      <c r="IB1504" s="4"/>
      <c r="IC1504" s="4"/>
      <c r="ID1504" s="4"/>
      <c r="IE1504" s="4"/>
      <c r="IF1504" s="4"/>
      <c r="IG1504" s="4"/>
      <c r="IH1504" s="4"/>
      <c r="II1504" s="4"/>
      <c r="IJ1504" s="4"/>
      <c r="IK1504" s="4"/>
      <c r="IL1504" s="4"/>
      <c r="IM1504" s="4"/>
      <c r="IN1504" s="4"/>
      <c r="IO1504" s="4"/>
      <c r="IP1504" s="4"/>
      <c r="IQ1504" s="4"/>
      <c r="IR1504" s="4"/>
      <c r="IS1504" s="4"/>
      <c r="IT1504" s="4"/>
      <c r="IU1504" s="4"/>
      <c r="IV1504" s="4"/>
      <c r="IW1504" s="4"/>
      <c r="IX1504" s="4"/>
    </row>
    <row r="1505" spans="1:258" x14ac:dyDescent="0.2">
      <c r="A1505" s="4"/>
      <c r="B1505" s="4"/>
      <c r="K1505" s="4"/>
      <c r="L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  <c r="DA1505" s="4"/>
      <c r="DB1505" s="4"/>
      <c r="DC1505" s="4"/>
      <c r="DD1505" s="4"/>
      <c r="DE1505" s="4"/>
      <c r="DF1505" s="4"/>
      <c r="DG1505" s="4"/>
      <c r="DH1505" s="4"/>
      <c r="DI1505" s="4"/>
      <c r="DJ1505" s="4"/>
      <c r="DK1505" s="4"/>
      <c r="DL1505" s="4"/>
      <c r="DM1505" s="4"/>
      <c r="DN1505" s="4"/>
      <c r="DO1505" s="4"/>
      <c r="DP1505" s="4"/>
      <c r="DQ1505" s="4"/>
      <c r="DR1505" s="4"/>
      <c r="DS1505" s="4"/>
      <c r="DT1505" s="4"/>
      <c r="DU1505" s="4"/>
      <c r="DV1505" s="4"/>
      <c r="DW1505" s="4"/>
      <c r="DX1505" s="4"/>
      <c r="DY1505" s="4"/>
      <c r="DZ1505" s="4"/>
      <c r="EA1505" s="4"/>
      <c r="EB1505" s="4"/>
      <c r="EC1505" s="4"/>
      <c r="ED1505" s="4"/>
      <c r="EE1505" s="4"/>
      <c r="EF1505" s="4"/>
      <c r="EG1505" s="4"/>
      <c r="EH1505" s="4"/>
      <c r="EI1505" s="4"/>
      <c r="EJ1505" s="4"/>
      <c r="EK1505" s="4"/>
      <c r="EL1505" s="4"/>
      <c r="EM1505" s="4"/>
      <c r="EN1505" s="4"/>
      <c r="EO1505" s="4"/>
      <c r="EP1505" s="4"/>
      <c r="EQ1505" s="4"/>
      <c r="ER1505" s="4"/>
      <c r="ES1505" s="4"/>
      <c r="ET1505" s="4"/>
      <c r="EU1505" s="4"/>
      <c r="EV1505" s="4"/>
      <c r="EW1505" s="4"/>
      <c r="EX1505" s="4"/>
      <c r="EY1505" s="4"/>
      <c r="EZ1505" s="4"/>
      <c r="FA1505" s="4"/>
      <c r="FB1505" s="4"/>
      <c r="FC1505" s="4"/>
      <c r="FD1505" s="4"/>
      <c r="FE1505" s="4"/>
      <c r="FF1505" s="4"/>
      <c r="FG1505" s="4"/>
      <c r="FH1505" s="4"/>
      <c r="FI1505" s="4"/>
      <c r="FJ1505" s="4"/>
      <c r="FK1505" s="4"/>
      <c r="FL1505" s="4"/>
      <c r="FM1505" s="4"/>
      <c r="FN1505" s="4"/>
      <c r="FO1505" s="4"/>
      <c r="FP1505" s="4"/>
      <c r="FQ1505" s="4"/>
      <c r="FR1505" s="4"/>
      <c r="FS1505" s="4"/>
      <c r="FT1505" s="4"/>
      <c r="FU1505" s="4"/>
      <c r="FV1505" s="4"/>
      <c r="FW1505" s="4"/>
      <c r="FX1505" s="4"/>
      <c r="FY1505" s="4"/>
      <c r="FZ1505" s="4"/>
      <c r="GA1505" s="4"/>
      <c r="GB1505" s="4"/>
      <c r="GC1505" s="4"/>
      <c r="GD1505" s="4"/>
      <c r="GE1505" s="4"/>
      <c r="GF1505" s="4"/>
      <c r="GG1505" s="4"/>
      <c r="GH1505" s="4"/>
      <c r="GI1505" s="4"/>
      <c r="GJ1505" s="4"/>
      <c r="GK1505" s="4"/>
      <c r="GL1505" s="4"/>
      <c r="GM1505" s="4"/>
      <c r="GN1505" s="4"/>
      <c r="GO1505" s="4"/>
      <c r="GP1505" s="4"/>
      <c r="GQ1505" s="4"/>
      <c r="GR1505" s="4"/>
      <c r="GS1505" s="4"/>
      <c r="GT1505" s="4"/>
      <c r="GU1505" s="4"/>
      <c r="GV1505" s="4"/>
      <c r="GW1505" s="4"/>
      <c r="GX1505" s="4"/>
      <c r="GY1505" s="4"/>
      <c r="GZ1505" s="4"/>
      <c r="HA1505" s="4"/>
      <c r="HB1505" s="4"/>
      <c r="HC1505" s="4"/>
      <c r="HD1505" s="4"/>
      <c r="HE1505" s="4"/>
      <c r="HF1505" s="4"/>
      <c r="HG1505" s="4"/>
      <c r="HH1505" s="4"/>
      <c r="HI1505" s="4"/>
      <c r="HJ1505" s="4"/>
      <c r="HK1505" s="4"/>
      <c r="HL1505" s="4"/>
      <c r="HM1505" s="4"/>
      <c r="HN1505" s="4"/>
      <c r="HO1505" s="4"/>
      <c r="HP1505" s="4"/>
      <c r="HQ1505" s="4"/>
      <c r="HR1505" s="4"/>
      <c r="HS1505" s="4"/>
      <c r="HT1505" s="4"/>
      <c r="HU1505" s="4"/>
      <c r="HV1505" s="4"/>
      <c r="HW1505" s="4"/>
      <c r="HX1505" s="4"/>
      <c r="HY1505" s="4"/>
      <c r="HZ1505" s="4"/>
      <c r="IA1505" s="4"/>
      <c r="IB1505" s="4"/>
      <c r="IC1505" s="4"/>
      <c r="ID1505" s="4"/>
      <c r="IE1505" s="4"/>
      <c r="IF1505" s="4"/>
      <c r="IG1505" s="4"/>
      <c r="IH1505" s="4"/>
      <c r="II1505" s="4"/>
      <c r="IJ1505" s="4"/>
      <c r="IK1505" s="4"/>
      <c r="IL1505" s="4"/>
      <c r="IM1505" s="4"/>
      <c r="IN1505" s="4"/>
      <c r="IO1505" s="4"/>
      <c r="IP1505" s="4"/>
      <c r="IQ1505" s="4"/>
      <c r="IR1505" s="4"/>
      <c r="IS1505" s="4"/>
      <c r="IT1505" s="4"/>
      <c r="IU1505" s="4"/>
      <c r="IV1505" s="4"/>
      <c r="IW1505" s="4"/>
      <c r="IX1505" s="4"/>
    </row>
    <row r="1506" spans="1:258" x14ac:dyDescent="0.2">
      <c r="A1506" s="4"/>
      <c r="B1506" s="4"/>
      <c r="K1506" s="4"/>
      <c r="L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/>
      <c r="CV1506" s="4"/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4"/>
      <c r="DL1506" s="4"/>
      <c r="DM1506" s="4"/>
      <c r="DN1506" s="4"/>
      <c r="DO1506" s="4"/>
      <c r="DP1506" s="4"/>
      <c r="DQ1506" s="4"/>
      <c r="DR1506" s="4"/>
      <c r="DS1506" s="4"/>
      <c r="DT1506" s="4"/>
      <c r="DU1506" s="4"/>
      <c r="DV1506" s="4"/>
      <c r="DW1506" s="4"/>
      <c r="DX1506" s="4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4"/>
      <c r="ET1506" s="4"/>
      <c r="EU1506" s="4"/>
      <c r="EV1506" s="4"/>
      <c r="EW1506" s="4"/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4"/>
      <c r="FW1506" s="4"/>
      <c r="FX1506" s="4"/>
      <c r="FY1506" s="4"/>
      <c r="FZ1506" s="4"/>
      <c r="GA1506" s="4"/>
      <c r="GB1506" s="4"/>
      <c r="GC1506" s="4"/>
      <c r="GD1506" s="4"/>
      <c r="GE1506" s="4"/>
      <c r="GF1506" s="4"/>
      <c r="GG1506" s="4"/>
      <c r="GH1506" s="4"/>
      <c r="GI1506" s="4"/>
      <c r="GJ1506" s="4"/>
      <c r="GK1506" s="4"/>
      <c r="GL1506" s="4"/>
      <c r="GM1506" s="4"/>
      <c r="GN1506" s="4"/>
      <c r="GO1506" s="4"/>
      <c r="GP1506" s="4"/>
      <c r="GQ1506" s="4"/>
      <c r="GR1506" s="4"/>
      <c r="GS1506" s="4"/>
      <c r="GT1506" s="4"/>
      <c r="GU1506" s="4"/>
      <c r="GV1506" s="4"/>
      <c r="GW1506" s="4"/>
      <c r="GX1506" s="4"/>
      <c r="GY1506" s="4"/>
      <c r="GZ1506" s="4"/>
      <c r="HA1506" s="4"/>
      <c r="HB1506" s="4"/>
      <c r="HC1506" s="4"/>
      <c r="HD1506" s="4"/>
      <c r="HE1506" s="4"/>
      <c r="HF1506" s="4"/>
      <c r="HG1506" s="4"/>
      <c r="HH1506" s="4"/>
      <c r="HI1506" s="4"/>
      <c r="HJ1506" s="4"/>
      <c r="HK1506" s="4"/>
      <c r="HL1506" s="4"/>
      <c r="HM1506" s="4"/>
      <c r="HN1506" s="4"/>
      <c r="HO1506" s="4"/>
      <c r="HP1506" s="4"/>
      <c r="HQ1506" s="4"/>
      <c r="HR1506" s="4"/>
      <c r="HS1506" s="4"/>
      <c r="HT1506" s="4"/>
      <c r="HU1506" s="4"/>
      <c r="HV1506" s="4"/>
      <c r="HW1506" s="4"/>
      <c r="HX1506" s="4"/>
      <c r="HY1506" s="4"/>
      <c r="HZ1506" s="4"/>
      <c r="IA1506" s="4"/>
      <c r="IB1506" s="4"/>
      <c r="IC1506" s="4"/>
      <c r="ID1506" s="4"/>
      <c r="IE1506" s="4"/>
      <c r="IF1506" s="4"/>
      <c r="IG1506" s="4"/>
      <c r="IH1506" s="4"/>
      <c r="II1506" s="4"/>
      <c r="IJ1506" s="4"/>
      <c r="IK1506" s="4"/>
      <c r="IL1506" s="4"/>
      <c r="IM1506" s="4"/>
      <c r="IN1506" s="4"/>
      <c r="IO1506" s="4"/>
      <c r="IP1506" s="4"/>
      <c r="IQ1506" s="4"/>
      <c r="IR1506" s="4"/>
      <c r="IS1506" s="4"/>
      <c r="IT1506" s="4"/>
      <c r="IU1506" s="4"/>
      <c r="IV1506" s="4"/>
      <c r="IW1506" s="4"/>
      <c r="IX1506" s="4"/>
    </row>
    <row r="1507" spans="1:258" x14ac:dyDescent="0.2">
      <c r="A1507" s="4"/>
      <c r="B1507" s="4"/>
      <c r="K1507" s="4"/>
      <c r="L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  <c r="CI1507" s="4"/>
      <c r="CJ1507" s="4"/>
      <c r="CK1507" s="4"/>
      <c r="CL1507" s="4"/>
      <c r="CM1507" s="4"/>
      <c r="CN1507" s="4"/>
      <c r="CO1507" s="4"/>
      <c r="CP1507" s="4"/>
      <c r="CQ1507" s="4"/>
      <c r="CR1507" s="4"/>
      <c r="CS1507" s="4"/>
      <c r="CT1507" s="4"/>
      <c r="CU1507" s="4"/>
      <c r="CV1507" s="4"/>
      <c r="CW1507" s="4"/>
      <c r="CX1507" s="4"/>
      <c r="CY1507" s="4"/>
      <c r="CZ1507" s="4"/>
      <c r="DA1507" s="4"/>
      <c r="DB1507" s="4"/>
      <c r="DC1507" s="4"/>
      <c r="DD1507" s="4"/>
      <c r="DE1507" s="4"/>
      <c r="DF1507" s="4"/>
      <c r="DG1507" s="4"/>
      <c r="DH1507" s="4"/>
      <c r="DI1507" s="4"/>
      <c r="DJ1507" s="4"/>
      <c r="DK1507" s="4"/>
      <c r="DL1507" s="4"/>
      <c r="DM1507" s="4"/>
      <c r="DN1507" s="4"/>
      <c r="DO1507" s="4"/>
      <c r="DP1507" s="4"/>
      <c r="DQ1507" s="4"/>
      <c r="DR1507" s="4"/>
      <c r="DS1507" s="4"/>
      <c r="DT1507" s="4"/>
      <c r="DU1507" s="4"/>
      <c r="DV1507" s="4"/>
      <c r="DW1507" s="4"/>
      <c r="DX1507" s="4"/>
      <c r="DY1507" s="4"/>
      <c r="DZ1507" s="4"/>
      <c r="EA1507" s="4"/>
      <c r="EB1507" s="4"/>
      <c r="EC1507" s="4"/>
      <c r="ED1507" s="4"/>
      <c r="EE1507" s="4"/>
      <c r="EF1507" s="4"/>
      <c r="EG1507" s="4"/>
      <c r="EH1507" s="4"/>
      <c r="EI1507" s="4"/>
      <c r="EJ1507" s="4"/>
      <c r="EK1507" s="4"/>
      <c r="EL1507" s="4"/>
      <c r="EM1507" s="4"/>
      <c r="EN1507" s="4"/>
      <c r="EO1507" s="4"/>
      <c r="EP1507" s="4"/>
      <c r="EQ1507" s="4"/>
      <c r="ER1507" s="4"/>
      <c r="ES1507" s="4"/>
      <c r="ET1507" s="4"/>
      <c r="EU1507" s="4"/>
      <c r="EV1507" s="4"/>
      <c r="EW1507" s="4"/>
      <c r="EX1507" s="4"/>
      <c r="EY1507" s="4"/>
      <c r="EZ1507" s="4"/>
      <c r="FA1507" s="4"/>
      <c r="FB1507" s="4"/>
      <c r="FC1507" s="4"/>
      <c r="FD1507" s="4"/>
      <c r="FE1507" s="4"/>
      <c r="FF1507" s="4"/>
      <c r="FG1507" s="4"/>
      <c r="FH1507" s="4"/>
      <c r="FI1507" s="4"/>
      <c r="FJ1507" s="4"/>
      <c r="FK1507" s="4"/>
      <c r="FL1507" s="4"/>
      <c r="FM1507" s="4"/>
      <c r="FN1507" s="4"/>
      <c r="FO1507" s="4"/>
      <c r="FP1507" s="4"/>
      <c r="FQ1507" s="4"/>
      <c r="FR1507" s="4"/>
      <c r="FS1507" s="4"/>
      <c r="FT1507" s="4"/>
      <c r="FU1507" s="4"/>
      <c r="FV1507" s="4"/>
      <c r="FW1507" s="4"/>
      <c r="FX1507" s="4"/>
      <c r="FY1507" s="4"/>
      <c r="FZ1507" s="4"/>
      <c r="GA1507" s="4"/>
      <c r="GB1507" s="4"/>
      <c r="GC1507" s="4"/>
      <c r="GD1507" s="4"/>
      <c r="GE1507" s="4"/>
      <c r="GF1507" s="4"/>
      <c r="GG1507" s="4"/>
      <c r="GH1507" s="4"/>
      <c r="GI1507" s="4"/>
      <c r="GJ1507" s="4"/>
      <c r="GK1507" s="4"/>
      <c r="GL1507" s="4"/>
      <c r="GM1507" s="4"/>
      <c r="GN1507" s="4"/>
      <c r="GO1507" s="4"/>
      <c r="GP1507" s="4"/>
      <c r="GQ1507" s="4"/>
      <c r="GR1507" s="4"/>
      <c r="GS1507" s="4"/>
      <c r="GT1507" s="4"/>
      <c r="GU1507" s="4"/>
      <c r="GV1507" s="4"/>
      <c r="GW1507" s="4"/>
      <c r="GX1507" s="4"/>
      <c r="GY1507" s="4"/>
      <c r="GZ1507" s="4"/>
      <c r="HA1507" s="4"/>
      <c r="HB1507" s="4"/>
      <c r="HC1507" s="4"/>
      <c r="HD1507" s="4"/>
      <c r="HE1507" s="4"/>
      <c r="HF1507" s="4"/>
      <c r="HG1507" s="4"/>
      <c r="HH1507" s="4"/>
      <c r="HI1507" s="4"/>
      <c r="HJ1507" s="4"/>
      <c r="HK1507" s="4"/>
      <c r="HL1507" s="4"/>
      <c r="HM1507" s="4"/>
      <c r="HN1507" s="4"/>
      <c r="HO1507" s="4"/>
      <c r="HP1507" s="4"/>
      <c r="HQ1507" s="4"/>
      <c r="HR1507" s="4"/>
      <c r="HS1507" s="4"/>
      <c r="HT1507" s="4"/>
      <c r="HU1507" s="4"/>
      <c r="HV1507" s="4"/>
      <c r="HW1507" s="4"/>
      <c r="HX1507" s="4"/>
      <c r="HY1507" s="4"/>
      <c r="HZ1507" s="4"/>
      <c r="IA1507" s="4"/>
      <c r="IB1507" s="4"/>
      <c r="IC1507" s="4"/>
      <c r="ID1507" s="4"/>
      <c r="IE1507" s="4"/>
      <c r="IF1507" s="4"/>
      <c r="IG1507" s="4"/>
      <c r="IH1507" s="4"/>
      <c r="II1507" s="4"/>
      <c r="IJ1507" s="4"/>
      <c r="IK1507" s="4"/>
      <c r="IL1507" s="4"/>
      <c r="IM1507" s="4"/>
      <c r="IN1507" s="4"/>
      <c r="IO1507" s="4"/>
      <c r="IP1507" s="4"/>
      <c r="IQ1507" s="4"/>
      <c r="IR1507" s="4"/>
      <c r="IS1507" s="4"/>
      <c r="IT1507" s="4"/>
      <c r="IU1507" s="4"/>
      <c r="IV1507" s="4"/>
      <c r="IW1507" s="4"/>
      <c r="IX1507" s="4"/>
    </row>
    <row r="1508" spans="1:258" x14ac:dyDescent="0.2">
      <c r="A1508" s="4"/>
      <c r="B1508" s="4"/>
      <c r="K1508" s="4"/>
      <c r="L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/>
      <c r="CV1508" s="4"/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4"/>
      <c r="DL1508" s="4"/>
      <c r="DM1508" s="4"/>
      <c r="DN1508" s="4"/>
      <c r="DO1508" s="4"/>
      <c r="DP1508" s="4"/>
      <c r="DQ1508" s="4"/>
      <c r="DR1508" s="4"/>
      <c r="DS1508" s="4"/>
      <c r="DT1508" s="4"/>
      <c r="DU1508" s="4"/>
      <c r="DV1508" s="4"/>
      <c r="DW1508" s="4"/>
      <c r="DX1508" s="4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4"/>
      <c r="ET1508" s="4"/>
      <c r="EU1508" s="4"/>
      <c r="EV1508" s="4"/>
      <c r="EW1508" s="4"/>
      <c r="EX1508" s="4"/>
      <c r="EY1508" s="4"/>
      <c r="EZ1508" s="4"/>
      <c r="FA1508" s="4"/>
      <c r="FB1508" s="4"/>
      <c r="FC1508" s="4"/>
      <c r="FD1508" s="4"/>
      <c r="FE1508" s="4"/>
      <c r="FF1508" s="4"/>
      <c r="FG1508" s="4"/>
      <c r="FH1508" s="4"/>
      <c r="FI1508" s="4"/>
      <c r="FJ1508" s="4"/>
      <c r="FK1508" s="4"/>
      <c r="FL1508" s="4"/>
      <c r="FM1508" s="4"/>
      <c r="FN1508" s="4"/>
      <c r="FO1508" s="4"/>
      <c r="FP1508" s="4"/>
      <c r="FQ1508" s="4"/>
      <c r="FR1508" s="4"/>
      <c r="FS1508" s="4"/>
      <c r="FT1508" s="4"/>
      <c r="FU1508" s="4"/>
      <c r="FV1508" s="4"/>
      <c r="FW1508" s="4"/>
      <c r="FX1508" s="4"/>
      <c r="FY1508" s="4"/>
      <c r="FZ1508" s="4"/>
      <c r="GA1508" s="4"/>
      <c r="GB1508" s="4"/>
      <c r="GC1508" s="4"/>
      <c r="GD1508" s="4"/>
      <c r="GE1508" s="4"/>
      <c r="GF1508" s="4"/>
      <c r="GG1508" s="4"/>
      <c r="GH1508" s="4"/>
      <c r="GI1508" s="4"/>
      <c r="GJ1508" s="4"/>
      <c r="GK1508" s="4"/>
      <c r="GL1508" s="4"/>
      <c r="GM1508" s="4"/>
      <c r="GN1508" s="4"/>
      <c r="GO1508" s="4"/>
      <c r="GP1508" s="4"/>
      <c r="GQ1508" s="4"/>
      <c r="GR1508" s="4"/>
      <c r="GS1508" s="4"/>
      <c r="GT1508" s="4"/>
      <c r="GU1508" s="4"/>
      <c r="GV1508" s="4"/>
      <c r="GW1508" s="4"/>
      <c r="GX1508" s="4"/>
      <c r="GY1508" s="4"/>
      <c r="GZ1508" s="4"/>
      <c r="HA1508" s="4"/>
      <c r="HB1508" s="4"/>
      <c r="HC1508" s="4"/>
      <c r="HD1508" s="4"/>
      <c r="HE1508" s="4"/>
      <c r="HF1508" s="4"/>
      <c r="HG1508" s="4"/>
      <c r="HH1508" s="4"/>
      <c r="HI1508" s="4"/>
      <c r="HJ1508" s="4"/>
      <c r="HK1508" s="4"/>
      <c r="HL1508" s="4"/>
      <c r="HM1508" s="4"/>
      <c r="HN1508" s="4"/>
      <c r="HO1508" s="4"/>
      <c r="HP1508" s="4"/>
      <c r="HQ1508" s="4"/>
      <c r="HR1508" s="4"/>
      <c r="HS1508" s="4"/>
      <c r="HT1508" s="4"/>
      <c r="HU1508" s="4"/>
      <c r="HV1508" s="4"/>
      <c r="HW1508" s="4"/>
      <c r="HX1508" s="4"/>
      <c r="HY1508" s="4"/>
      <c r="HZ1508" s="4"/>
      <c r="IA1508" s="4"/>
      <c r="IB1508" s="4"/>
      <c r="IC1508" s="4"/>
      <c r="ID1508" s="4"/>
      <c r="IE1508" s="4"/>
      <c r="IF1508" s="4"/>
      <c r="IG1508" s="4"/>
      <c r="IH1508" s="4"/>
      <c r="II1508" s="4"/>
      <c r="IJ1508" s="4"/>
      <c r="IK1508" s="4"/>
      <c r="IL1508" s="4"/>
      <c r="IM1508" s="4"/>
      <c r="IN1508" s="4"/>
      <c r="IO1508" s="4"/>
      <c r="IP1508" s="4"/>
      <c r="IQ1508" s="4"/>
      <c r="IR1508" s="4"/>
      <c r="IS1508" s="4"/>
      <c r="IT1508" s="4"/>
      <c r="IU1508" s="4"/>
      <c r="IV1508" s="4"/>
      <c r="IW1508" s="4"/>
      <c r="IX1508" s="4"/>
    </row>
    <row r="1509" spans="1:258" x14ac:dyDescent="0.2">
      <c r="A1509" s="4"/>
      <c r="B1509" s="4"/>
      <c r="K1509" s="4"/>
      <c r="L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  <c r="CI1509" s="4"/>
      <c r="CJ1509" s="4"/>
      <c r="CK1509" s="4"/>
      <c r="CL1509" s="4"/>
      <c r="CM1509" s="4"/>
      <c r="CN1509" s="4"/>
      <c r="CO1509" s="4"/>
      <c r="CP1509" s="4"/>
      <c r="CQ1509" s="4"/>
      <c r="CR1509" s="4"/>
      <c r="CS1509" s="4"/>
      <c r="CT1509" s="4"/>
      <c r="CU1509" s="4"/>
      <c r="CV1509" s="4"/>
      <c r="CW1509" s="4"/>
      <c r="CX1509" s="4"/>
      <c r="CY1509" s="4"/>
      <c r="CZ1509" s="4"/>
      <c r="DA1509" s="4"/>
      <c r="DB1509" s="4"/>
      <c r="DC1509" s="4"/>
      <c r="DD1509" s="4"/>
      <c r="DE1509" s="4"/>
      <c r="DF1509" s="4"/>
      <c r="DG1509" s="4"/>
      <c r="DH1509" s="4"/>
      <c r="DI1509" s="4"/>
      <c r="DJ1509" s="4"/>
      <c r="DK1509" s="4"/>
      <c r="DL1509" s="4"/>
      <c r="DM1509" s="4"/>
      <c r="DN1509" s="4"/>
      <c r="DO1509" s="4"/>
      <c r="DP1509" s="4"/>
      <c r="DQ1509" s="4"/>
      <c r="DR1509" s="4"/>
      <c r="DS1509" s="4"/>
      <c r="DT1509" s="4"/>
      <c r="DU1509" s="4"/>
      <c r="DV1509" s="4"/>
      <c r="DW1509" s="4"/>
      <c r="DX1509" s="4"/>
      <c r="DY1509" s="4"/>
      <c r="DZ1509" s="4"/>
      <c r="EA1509" s="4"/>
      <c r="EB1509" s="4"/>
      <c r="EC1509" s="4"/>
      <c r="ED1509" s="4"/>
      <c r="EE1509" s="4"/>
      <c r="EF1509" s="4"/>
      <c r="EG1509" s="4"/>
      <c r="EH1509" s="4"/>
      <c r="EI1509" s="4"/>
      <c r="EJ1509" s="4"/>
      <c r="EK1509" s="4"/>
      <c r="EL1509" s="4"/>
      <c r="EM1509" s="4"/>
      <c r="EN1509" s="4"/>
      <c r="EO1509" s="4"/>
      <c r="EP1509" s="4"/>
      <c r="EQ1509" s="4"/>
      <c r="ER1509" s="4"/>
      <c r="ES1509" s="4"/>
      <c r="ET1509" s="4"/>
      <c r="EU1509" s="4"/>
      <c r="EV1509" s="4"/>
      <c r="EW1509" s="4"/>
      <c r="EX1509" s="4"/>
      <c r="EY1509" s="4"/>
      <c r="EZ1509" s="4"/>
      <c r="FA1509" s="4"/>
      <c r="FB1509" s="4"/>
      <c r="FC1509" s="4"/>
      <c r="FD1509" s="4"/>
      <c r="FE1509" s="4"/>
      <c r="FF1509" s="4"/>
      <c r="FG1509" s="4"/>
      <c r="FH1509" s="4"/>
      <c r="FI1509" s="4"/>
      <c r="FJ1509" s="4"/>
      <c r="FK1509" s="4"/>
      <c r="FL1509" s="4"/>
      <c r="FM1509" s="4"/>
      <c r="FN1509" s="4"/>
      <c r="FO1509" s="4"/>
      <c r="FP1509" s="4"/>
      <c r="FQ1509" s="4"/>
      <c r="FR1509" s="4"/>
      <c r="FS1509" s="4"/>
      <c r="FT1509" s="4"/>
      <c r="FU1509" s="4"/>
      <c r="FV1509" s="4"/>
      <c r="FW1509" s="4"/>
      <c r="FX1509" s="4"/>
      <c r="FY1509" s="4"/>
      <c r="FZ1509" s="4"/>
      <c r="GA1509" s="4"/>
      <c r="GB1509" s="4"/>
      <c r="GC1509" s="4"/>
      <c r="GD1509" s="4"/>
      <c r="GE1509" s="4"/>
      <c r="GF1509" s="4"/>
      <c r="GG1509" s="4"/>
      <c r="GH1509" s="4"/>
      <c r="GI1509" s="4"/>
      <c r="GJ1509" s="4"/>
      <c r="GK1509" s="4"/>
      <c r="GL1509" s="4"/>
      <c r="GM1509" s="4"/>
      <c r="GN1509" s="4"/>
      <c r="GO1509" s="4"/>
      <c r="GP1509" s="4"/>
      <c r="GQ1509" s="4"/>
      <c r="GR1509" s="4"/>
      <c r="GS1509" s="4"/>
      <c r="GT1509" s="4"/>
      <c r="GU1509" s="4"/>
      <c r="GV1509" s="4"/>
      <c r="GW1509" s="4"/>
      <c r="GX1509" s="4"/>
      <c r="GY1509" s="4"/>
      <c r="GZ1509" s="4"/>
      <c r="HA1509" s="4"/>
      <c r="HB1509" s="4"/>
      <c r="HC1509" s="4"/>
      <c r="HD1509" s="4"/>
      <c r="HE1509" s="4"/>
      <c r="HF1509" s="4"/>
      <c r="HG1509" s="4"/>
      <c r="HH1509" s="4"/>
      <c r="HI1509" s="4"/>
      <c r="HJ1509" s="4"/>
      <c r="HK1509" s="4"/>
      <c r="HL1509" s="4"/>
      <c r="HM1509" s="4"/>
      <c r="HN1509" s="4"/>
      <c r="HO1509" s="4"/>
      <c r="HP1509" s="4"/>
      <c r="HQ1509" s="4"/>
      <c r="HR1509" s="4"/>
      <c r="HS1509" s="4"/>
      <c r="HT1509" s="4"/>
      <c r="HU1509" s="4"/>
      <c r="HV1509" s="4"/>
      <c r="HW1509" s="4"/>
      <c r="HX1509" s="4"/>
      <c r="HY1509" s="4"/>
      <c r="HZ1509" s="4"/>
      <c r="IA1509" s="4"/>
      <c r="IB1509" s="4"/>
      <c r="IC1509" s="4"/>
      <c r="ID1509" s="4"/>
      <c r="IE1509" s="4"/>
      <c r="IF1509" s="4"/>
      <c r="IG1509" s="4"/>
      <c r="IH1509" s="4"/>
      <c r="II1509" s="4"/>
      <c r="IJ1509" s="4"/>
      <c r="IK1509" s="4"/>
      <c r="IL1509" s="4"/>
      <c r="IM1509" s="4"/>
      <c r="IN1509" s="4"/>
      <c r="IO1509" s="4"/>
      <c r="IP1509" s="4"/>
      <c r="IQ1509" s="4"/>
      <c r="IR1509" s="4"/>
      <c r="IS1509" s="4"/>
      <c r="IT1509" s="4"/>
      <c r="IU1509" s="4"/>
      <c r="IV1509" s="4"/>
      <c r="IW1509" s="4"/>
      <c r="IX1509" s="4"/>
    </row>
    <row r="1510" spans="1:258" x14ac:dyDescent="0.2">
      <c r="A1510" s="4"/>
      <c r="B1510" s="4"/>
      <c r="K1510" s="4"/>
      <c r="L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/>
      <c r="CV1510" s="4"/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4"/>
      <c r="DL1510" s="4"/>
      <c r="DM1510" s="4"/>
      <c r="DN1510" s="4"/>
      <c r="DO1510" s="4"/>
      <c r="DP1510" s="4"/>
      <c r="DQ1510" s="4"/>
      <c r="DR1510" s="4"/>
      <c r="DS1510" s="4"/>
      <c r="DT1510" s="4"/>
      <c r="DU1510" s="4"/>
      <c r="DV1510" s="4"/>
      <c r="DW1510" s="4"/>
      <c r="DX1510" s="4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4"/>
      <c r="ET1510" s="4"/>
      <c r="EU1510" s="4"/>
      <c r="EV1510" s="4"/>
      <c r="EW1510" s="4"/>
      <c r="EX1510" s="4"/>
      <c r="EY1510" s="4"/>
      <c r="EZ1510" s="4"/>
      <c r="FA1510" s="4"/>
      <c r="FB1510" s="4"/>
      <c r="FC1510" s="4"/>
      <c r="FD1510" s="4"/>
      <c r="FE1510" s="4"/>
      <c r="FF1510" s="4"/>
      <c r="FG1510" s="4"/>
      <c r="FH1510" s="4"/>
      <c r="FI1510" s="4"/>
      <c r="FJ1510" s="4"/>
      <c r="FK1510" s="4"/>
      <c r="FL1510" s="4"/>
      <c r="FM1510" s="4"/>
      <c r="FN1510" s="4"/>
      <c r="FO1510" s="4"/>
      <c r="FP1510" s="4"/>
      <c r="FQ1510" s="4"/>
      <c r="FR1510" s="4"/>
      <c r="FS1510" s="4"/>
      <c r="FT1510" s="4"/>
      <c r="FU1510" s="4"/>
      <c r="FV1510" s="4"/>
      <c r="FW1510" s="4"/>
      <c r="FX1510" s="4"/>
      <c r="FY1510" s="4"/>
      <c r="FZ1510" s="4"/>
      <c r="GA1510" s="4"/>
      <c r="GB1510" s="4"/>
      <c r="GC1510" s="4"/>
      <c r="GD1510" s="4"/>
      <c r="GE1510" s="4"/>
      <c r="GF1510" s="4"/>
      <c r="GG1510" s="4"/>
      <c r="GH1510" s="4"/>
      <c r="GI1510" s="4"/>
      <c r="GJ1510" s="4"/>
      <c r="GK1510" s="4"/>
      <c r="GL1510" s="4"/>
      <c r="GM1510" s="4"/>
      <c r="GN1510" s="4"/>
      <c r="GO1510" s="4"/>
      <c r="GP1510" s="4"/>
      <c r="GQ1510" s="4"/>
      <c r="GR1510" s="4"/>
      <c r="GS1510" s="4"/>
      <c r="GT1510" s="4"/>
      <c r="GU1510" s="4"/>
      <c r="GV1510" s="4"/>
      <c r="GW1510" s="4"/>
      <c r="GX1510" s="4"/>
      <c r="GY1510" s="4"/>
      <c r="GZ1510" s="4"/>
      <c r="HA1510" s="4"/>
      <c r="HB1510" s="4"/>
      <c r="HC1510" s="4"/>
      <c r="HD1510" s="4"/>
      <c r="HE1510" s="4"/>
      <c r="HF1510" s="4"/>
      <c r="HG1510" s="4"/>
      <c r="HH1510" s="4"/>
      <c r="HI1510" s="4"/>
      <c r="HJ1510" s="4"/>
      <c r="HK1510" s="4"/>
      <c r="HL1510" s="4"/>
      <c r="HM1510" s="4"/>
      <c r="HN1510" s="4"/>
      <c r="HO1510" s="4"/>
      <c r="HP1510" s="4"/>
      <c r="HQ1510" s="4"/>
      <c r="HR1510" s="4"/>
      <c r="HS1510" s="4"/>
      <c r="HT1510" s="4"/>
      <c r="HU1510" s="4"/>
      <c r="HV1510" s="4"/>
      <c r="HW1510" s="4"/>
      <c r="HX1510" s="4"/>
      <c r="HY1510" s="4"/>
      <c r="HZ1510" s="4"/>
      <c r="IA1510" s="4"/>
      <c r="IB1510" s="4"/>
      <c r="IC1510" s="4"/>
      <c r="ID1510" s="4"/>
      <c r="IE1510" s="4"/>
      <c r="IF1510" s="4"/>
      <c r="IG1510" s="4"/>
      <c r="IH1510" s="4"/>
      <c r="II1510" s="4"/>
      <c r="IJ1510" s="4"/>
      <c r="IK1510" s="4"/>
      <c r="IL1510" s="4"/>
      <c r="IM1510" s="4"/>
      <c r="IN1510" s="4"/>
      <c r="IO1510" s="4"/>
      <c r="IP1510" s="4"/>
      <c r="IQ1510" s="4"/>
      <c r="IR1510" s="4"/>
      <c r="IS1510" s="4"/>
      <c r="IT1510" s="4"/>
      <c r="IU1510" s="4"/>
      <c r="IV1510" s="4"/>
      <c r="IW1510" s="4"/>
      <c r="IX1510" s="4"/>
    </row>
    <row r="1511" spans="1:258" x14ac:dyDescent="0.2">
      <c r="A1511" s="4"/>
      <c r="B1511" s="4"/>
      <c r="K1511" s="4"/>
      <c r="L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  <c r="CI1511" s="4"/>
      <c r="CJ1511" s="4"/>
      <c r="CK1511" s="4"/>
      <c r="CL1511" s="4"/>
      <c r="CM1511" s="4"/>
      <c r="CN1511" s="4"/>
      <c r="CO1511" s="4"/>
      <c r="CP1511" s="4"/>
      <c r="CQ1511" s="4"/>
      <c r="CR1511" s="4"/>
      <c r="CS1511" s="4"/>
      <c r="CT1511" s="4"/>
      <c r="CU1511" s="4"/>
      <c r="CV1511" s="4"/>
      <c r="CW1511" s="4"/>
      <c r="CX1511" s="4"/>
      <c r="CY1511" s="4"/>
      <c r="CZ1511" s="4"/>
      <c r="DA1511" s="4"/>
      <c r="DB1511" s="4"/>
      <c r="DC1511" s="4"/>
      <c r="DD1511" s="4"/>
      <c r="DE1511" s="4"/>
      <c r="DF1511" s="4"/>
      <c r="DG1511" s="4"/>
      <c r="DH1511" s="4"/>
      <c r="DI1511" s="4"/>
      <c r="DJ1511" s="4"/>
      <c r="DK1511" s="4"/>
      <c r="DL1511" s="4"/>
      <c r="DM1511" s="4"/>
      <c r="DN1511" s="4"/>
      <c r="DO1511" s="4"/>
      <c r="DP1511" s="4"/>
      <c r="DQ1511" s="4"/>
      <c r="DR1511" s="4"/>
      <c r="DS1511" s="4"/>
      <c r="DT1511" s="4"/>
      <c r="DU1511" s="4"/>
      <c r="DV1511" s="4"/>
      <c r="DW1511" s="4"/>
      <c r="DX1511" s="4"/>
      <c r="DY1511" s="4"/>
      <c r="DZ1511" s="4"/>
      <c r="EA1511" s="4"/>
      <c r="EB1511" s="4"/>
      <c r="EC1511" s="4"/>
      <c r="ED1511" s="4"/>
      <c r="EE1511" s="4"/>
      <c r="EF1511" s="4"/>
      <c r="EG1511" s="4"/>
      <c r="EH1511" s="4"/>
      <c r="EI1511" s="4"/>
      <c r="EJ1511" s="4"/>
      <c r="EK1511" s="4"/>
      <c r="EL1511" s="4"/>
      <c r="EM1511" s="4"/>
      <c r="EN1511" s="4"/>
      <c r="EO1511" s="4"/>
      <c r="EP1511" s="4"/>
      <c r="EQ1511" s="4"/>
      <c r="ER1511" s="4"/>
      <c r="ES1511" s="4"/>
      <c r="ET1511" s="4"/>
      <c r="EU1511" s="4"/>
      <c r="EV1511" s="4"/>
      <c r="EW1511" s="4"/>
      <c r="EX1511" s="4"/>
      <c r="EY1511" s="4"/>
      <c r="EZ1511" s="4"/>
      <c r="FA1511" s="4"/>
      <c r="FB1511" s="4"/>
      <c r="FC1511" s="4"/>
      <c r="FD1511" s="4"/>
      <c r="FE1511" s="4"/>
      <c r="FF1511" s="4"/>
      <c r="FG1511" s="4"/>
      <c r="FH1511" s="4"/>
      <c r="FI1511" s="4"/>
      <c r="FJ1511" s="4"/>
      <c r="FK1511" s="4"/>
      <c r="FL1511" s="4"/>
      <c r="FM1511" s="4"/>
      <c r="FN1511" s="4"/>
      <c r="FO1511" s="4"/>
      <c r="FP1511" s="4"/>
      <c r="FQ1511" s="4"/>
      <c r="FR1511" s="4"/>
      <c r="FS1511" s="4"/>
      <c r="FT1511" s="4"/>
      <c r="FU1511" s="4"/>
      <c r="FV1511" s="4"/>
      <c r="FW1511" s="4"/>
      <c r="FX1511" s="4"/>
      <c r="FY1511" s="4"/>
      <c r="FZ1511" s="4"/>
      <c r="GA1511" s="4"/>
      <c r="GB1511" s="4"/>
      <c r="GC1511" s="4"/>
      <c r="GD1511" s="4"/>
      <c r="GE1511" s="4"/>
      <c r="GF1511" s="4"/>
      <c r="GG1511" s="4"/>
      <c r="GH1511" s="4"/>
      <c r="GI1511" s="4"/>
      <c r="GJ1511" s="4"/>
      <c r="GK1511" s="4"/>
      <c r="GL1511" s="4"/>
      <c r="GM1511" s="4"/>
      <c r="GN1511" s="4"/>
      <c r="GO1511" s="4"/>
      <c r="GP1511" s="4"/>
      <c r="GQ1511" s="4"/>
      <c r="GR1511" s="4"/>
      <c r="GS1511" s="4"/>
      <c r="GT1511" s="4"/>
      <c r="GU1511" s="4"/>
      <c r="GV1511" s="4"/>
      <c r="GW1511" s="4"/>
      <c r="GX1511" s="4"/>
      <c r="GY1511" s="4"/>
      <c r="GZ1511" s="4"/>
      <c r="HA1511" s="4"/>
      <c r="HB1511" s="4"/>
      <c r="HC1511" s="4"/>
      <c r="HD1511" s="4"/>
      <c r="HE1511" s="4"/>
      <c r="HF1511" s="4"/>
      <c r="HG1511" s="4"/>
      <c r="HH1511" s="4"/>
      <c r="HI1511" s="4"/>
      <c r="HJ1511" s="4"/>
      <c r="HK1511" s="4"/>
      <c r="HL1511" s="4"/>
      <c r="HM1511" s="4"/>
      <c r="HN1511" s="4"/>
      <c r="HO1511" s="4"/>
      <c r="HP1511" s="4"/>
      <c r="HQ1511" s="4"/>
      <c r="HR1511" s="4"/>
      <c r="HS1511" s="4"/>
      <c r="HT1511" s="4"/>
      <c r="HU1511" s="4"/>
      <c r="HV1511" s="4"/>
      <c r="HW1511" s="4"/>
      <c r="HX1511" s="4"/>
      <c r="HY1511" s="4"/>
      <c r="HZ1511" s="4"/>
      <c r="IA1511" s="4"/>
      <c r="IB1511" s="4"/>
      <c r="IC1511" s="4"/>
      <c r="ID1511" s="4"/>
      <c r="IE1511" s="4"/>
      <c r="IF1511" s="4"/>
      <c r="IG1511" s="4"/>
      <c r="IH1511" s="4"/>
      <c r="II1511" s="4"/>
      <c r="IJ1511" s="4"/>
      <c r="IK1511" s="4"/>
      <c r="IL1511" s="4"/>
      <c r="IM1511" s="4"/>
      <c r="IN1511" s="4"/>
      <c r="IO1511" s="4"/>
      <c r="IP1511" s="4"/>
      <c r="IQ1511" s="4"/>
      <c r="IR1511" s="4"/>
      <c r="IS1511" s="4"/>
      <c r="IT1511" s="4"/>
      <c r="IU1511" s="4"/>
      <c r="IV1511" s="4"/>
      <c r="IW1511" s="4"/>
      <c r="IX1511" s="4"/>
    </row>
    <row r="1512" spans="1:258" x14ac:dyDescent="0.2">
      <c r="A1512" s="4"/>
      <c r="B1512" s="4"/>
      <c r="K1512" s="4"/>
      <c r="L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/>
      <c r="CV1512" s="4"/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4"/>
      <c r="DL1512" s="4"/>
      <c r="DM1512" s="4"/>
      <c r="DN1512" s="4"/>
      <c r="DO1512" s="4"/>
      <c r="DP1512" s="4"/>
      <c r="DQ1512" s="4"/>
      <c r="DR1512" s="4"/>
      <c r="DS1512" s="4"/>
      <c r="DT1512" s="4"/>
      <c r="DU1512" s="4"/>
      <c r="DV1512" s="4"/>
      <c r="DW1512" s="4"/>
      <c r="DX1512" s="4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4"/>
      <c r="ET1512" s="4"/>
      <c r="EU1512" s="4"/>
      <c r="EV1512" s="4"/>
      <c r="EW1512" s="4"/>
      <c r="EX1512" s="4"/>
      <c r="EY1512" s="4"/>
      <c r="EZ1512" s="4"/>
      <c r="FA1512" s="4"/>
      <c r="FB1512" s="4"/>
      <c r="FC1512" s="4"/>
      <c r="FD1512" s="4"/>
      <c r="FE1512" s="4"/>
      <c r="FF1512" s="4"/>
      <c r="FG1512" s="4"/>
      <c r="FH1512" s="4"/>
      <c r="FI1512" s="4"/>
      <c r="FJ1512" s="4"/>
      <c r="FK1512" s="4"/>
      <c r="FL1512" s="4"/>
      <c r="FM1512" s="4"/>
      <c r="FN1512" s="4"/>
      <c r="FO1512" s="4"/>
      <c r="FP1512" s="4"/>
      <c r="FQ1512" s="4"/>
      <c r="FR1512" s="4"/>
      <c r="FS1512" s="4"/>
      <c r="FT1512" s="4"/>
      <c r="FU1512" s="4"/>
      <c r="FV1512" s="4"/>
      <c r="FW1512" s="4"/>
      <c r="FX1512" s="4"/>
      <c r="FY1512" s="4"/>
      <c r="FZ1512" s="4"/>
      <c r="GA1512" s="4"/>
      <c r="GB1512" s="4"/>
      <c r="GC1512" s="4"/>
      <c r="GD1512" s="4"/>
      <c r="GE1512" s="4"/>
      <c r="GF1512" s="4"/>
      <c r="GG1512" s="4"/>
      <c r="GH1512" s="4"/>
      <c r="GI1512" s="4"/>
      <c r="GJ1512" s="4"/>
      <c r="GK1512" s="4"/>
      <c r="GL1512" s="4"/>
      <c r="GM1512" s="4"/>
      <c r="GN1512" s="4"/>
      <c r="GO1512" s="4"/>
      <c r="GP1512" s="4"/>
      <c r="GQ1512" s="4"/>
      <c r="GR1512" s="4"/>
      <c r="GS1512" s="4"/>
      <c r="GT1512" s="4"/>
      <c r="GU1512" s="4"/>
      <c r="GV1512" s="4"/>
      <c r="GW1512" s="4"/>
      <c r="GX1512" s="4"/>
      <c r="GY1512" s="4"/>
      <c r="GZ1512" s="4"/>
      <c r="HA1512" s="4"/>
      <c r="HB1512" s="4"/>
      <c r="HC1512" s="4"/>
      <c r="HD1512" s="4"/>
      <c r="HE1512" s="4"/>
      <c r="HF1512" s="4"/>
      <c r="HG1512" s="4"/>
      <c r="HH1512" s="4"/>
      <c r="HI1512" s="4"/>
      <c r="HJ1512" s="4"/>
      <c r="HK1512" s="4"/>
      <c r="HL1512" s="4"/>
      <c r="HM1512" s="4"/>
      <c r="HN1512" s="4"/>
      <c r="HO1512" s="4"/>
      <c r="HP1512" s="4"/>
      <c r="HQ1512" s="4"/>
      <c r="HR1512" s="4"/>
      <c r="HS1512" s="4"/>
      <c r="HT1512" s="4"/>
      <c r="HU1512" s="4"/>
      <c r="HV1512" s="4"/>
      <c r="HW1512" s="4"/>
      <c r="HX1512" s="4"/>
      <c r="HY1512" s="4"/>
      <c r="HZ1512" s="4"/>
      <c r="IA1512" s="4"/>
      <c r="IB1512" s="4"/>
      <c r="IC1512" s="4"/>
      <c r="ID1512" s="4"/>
      <c r="IE1512" s="4"/>
      <c r="IF1512" s="4"/>
      <c r="IG1512" s="4"/>
      <c r="IH1512" s="4"/>
      <c r="II1512" s="4"/>
      <c r="IJ1512" s="4"/>
      <c r="IK1512" s="4"/>
      <c r="IL1512" s="4"/>
      <c r="IM1512" s="4"/>
      <c r="IN1512" s="4"/>
      <c r="IO1512" s="4"/>
      <c r="IP1512" s="4"/>
      <c r="IQ1512" s="4"/>
      <c r="IR1512" s="4"/>
      <c r="IS1512" s="4"/>
      <c r="IT1512" s="4"/>
      <c r="IU1512" s="4"/>
      <c r="IV1512" s="4"/>
      <c r="IW1512" s="4"/>
      <c r="IX1512" s="4"/>
    </row>
    <row r="1513" spans="1:258" x14ac:dyDescent="0.2">
      <c r="A1513" s="4"/>
      <c r="B1513" s="4"/>
      <c r="K1513" s="4"/>
      <c r="L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  <c r="CI1513" s="4"/>
      <c r="CJ1513" s="4"/>
      <c r="CK1513" s="4"/>
      <c r="CL1513" s="4"/>
      <c r="CM1513" s="4"/>
      <c r="CN1513" s="4"/>
      <c r="CO1513" s="4"/>
      <c r="CP1513" s="4"/>
      <c r="CQ1513" s="4"/>
      <c r="CR1513" s="4"/>
      <c r="CS1513" s="4"/>
      <c r="CT1513" s="4"/>
      <c r="CU1513" s="4"/>
      <c r="CV1513" s="4"/>
      <c r="CW1513" s="4"/>
      <c r="CX1513" s="4"/>
      <c r="CY1513" s="4"/>
      <c r="CZ1513" s="4"/>
      <c r="DA1513" s="4"/>
      <c r="DB1513" s="4"/>
      <c r="DC1513" s="4"/>
      <c r="DD1513" s="4"/>
      <c r="DE1513" s="4"/>
      <c r="DF1513" s="4"/>
      <c r="DG1513" s="4"/>
      <c r="DH1513" s="4"/>
      <c r="DI1513" s="4"/>
      <c r="DJ1513" s="4"/>
      <c r="DK1513" s="4"/>
      <c r="DL1513" s="4"/>
      <c r="DM1513" s="4"/>
      <c r="DN1513" s="4"/>
      <c r="DO1513" s="4"/>
      <c r="DP1513" s="4"/>
      <c r="DQ1513" s="4"/>
      <c r="DR1513" s="4"/>
      <c r="DS1513" s="4"/>
      <c r="DT1513" s="4"/>
      <c r="DU1513" s="4"/>
      <c r="DV1513" s="4"/>
      <c r="DW1513" s="4"/>
      <c r="DX1513" s="4"/>
      <c r="DY1513" s="4"/>
      <c r="DZ1513" s="4"/>
      <c r="EA1513" s="4"/>
      <c r="EB1513" s="4"/>
      <c r="EC1513" s="4"/>
      <c r="ED1513" s="4"/>
      <c r="EE1513" s="4"/>
      <c r="EF1513" s="4"/>
      <c r="EG1513" s="4"/>
      <c r="EH1513" s="4"/>
      <c r="EI1513" s="4"/>
      <c r="EJ1513" s="4"/>
      <c r="EK1513" s="4"/>
      <c r="EL1513" s="4"/>
      <c r="EM1513" s="4"/>
      <c r="EN1513" s="4"/>
      <c r="EO1513" s="4"/>
      <c r="EP1513" s="4"/>
      <c r="EQ1513" s="4"/>
      <c r="ER1513" s="4"/>
      <c r="ES1513" s="4"/>
      <c r="ET1513" s="4"/>
      <c r="EU1513" s="4"/>
      <c r="EV1513" s="4"/>
      <c r="EW1513" s="4"/>
      <c r="EX1513" s="4"/>
      <c r="EY1513" s="4"/>
      <c r="EZ1513" s="4"/>
      <c r="FA1513" s="4"/>
      <c r="FB1513" s="4"/>
      <c r="FC1513" s="4"/>
      <c r="FD1513" s="4"/>
      <c r="FE1513" s="4"/>
      <c r="FF1513" s="4"/>
      <c r="FG1513" s="4"/>
      <c r="FH1513" s="4"/>
      <c r="FI1513" s="4"/>
      <c r="FJ1513" s="4"/>
      <c r="FK1513" s="4"/>
      <c r="FL1513" s="4"/>
      <c r="FM1513" s="4"/>
      <c r="FN1513" s="4"/>
      <c r="FO1513" s="4"/>
      <c r="FP1513" s="4"/>
      <c r="FQ1513" s="4"/>
      <c r="FR1513" s="4"/>
      <c r="FS1513" s="4"/>
      <c r="FT1513" s="4"/>
      <c r="FU1513" s="4"/>
      <c r="FV1513" s="4"/>
      <c r="FW1513" s="4"/>
      <c r="FX1513" s="4"/>
      <c r="FY1513" s="4"/>
      <c r="FZ1513" s="4"/>
      <c r="GA1513" s="4"/>
      <c r="GB1513" s="4"/>
      <c r="GC1513" s="4"/>
      <c r="GD1513" s="4"/>
      <c r="GE1513" s="4"/>
      <c r="GF1513" s="4"/>
      <c r="GG1513" s="4"/>
      <c r="GH1513" s="4"/>
      <c r="GI1513" s="4"/>
      <c r="GJ1513" s="4"/>
      <c r="GK1513" s="4"/>
      <c r="GL1513" s="4"/>
      <c r="GM1513" s="4"/>
      <c r="GN1513" s="4"/>
      <c r="GO1513" s="4"/>
      <c r="GP1513" s="4"/>
      <c r="GQ1513" s="4"/>
      <c r="GR1513" s="4"/>
      <c r="GS1513" s="4"/>
      <c r="GT1513" s="4"/>
      <c r="GU1513" s="4"/>
      <c r="GV1513" s="4"/>
      <c r="GW1513" s="4"/>
      <c r="GX1513" s="4"/>
      <c r="GY1513" s="4"/>
      <c r="GZ1513" s="4"/>
      <c r="HA1513" s="4"/>
      <c r="HB1513" s="4"/>
      <c r="HC1513" s="4"/>
      <c r="HD1513" s="4"/>
      <c r="HE1513" s="4"/>
      <c r="HF1513" s="4"/>
      <c r="HG1513" s="4"/>
      <c r="HH1513" s="4"/>
      <c r="HI1513" s="4"/>
      <c r="HJ1513" s="4"/>
      <c r="HK1513" s="4"/>
      <c r="HL1513" s="4"/>
      <c r="HM1513" s="4"/>
      <c r="HN1513" s="4"/>
      <c r="HO1513" s="4"/>
      <c r="HP1513" s="4"/>
      <c r="HQ1513" s="4"/>
      <c r="HR1513" s="4"/>
      <c r="HS1513" s="4"/>
      <c r="HT1513" s="4"/>
      <c r="HU1513" s="4"/>
      <c r="HV1513" s="4"/>
      <c r="HW1513" s="4"/>
      <c r="HX1513" s="4"/>
      <c r="HY1513" s="4"/>
      <c r="HZ1513" s="4"/>
      <c r="IA1513" s="4"/>
      <c r="IB1513" s="4"/>
      <c r="IC1513" s="4"/>
      <c r="ID1513" s="4"/>
      <c r="IE1513" s="4"/>
      <c r="IF1513" s="4"/>
      <c r="IG1513" s="4"/>
      <c r="IH1513" s="4"/>
      <c r="II1513" s="4"/>
      <c r="IJ1513" s="4"/>
      <c r="IK1513" s="4"/>
      <c r="IL1513" s="4"/>
      <c r="IM1513" s="4"/>
      <c r="IN1513" s="4"/>
      <c r="IO1513" s="4"/>
      <c r="IP1513" s="4"/>
      <c r="IQ1513" s="4"/>
      <c r="IR1513" s="4"/>
      <c r="IS1513" s="4"/>
      <c r="IT1513" s="4"/>
      <c r="IU1513" s="4"/>
      <c r="IV1513" s="4"/>
      <c r="IW1513" s="4"/>
      <c r="IX1513" s="4"/>
    </row>
    <row r="1514" spans="1:258" x14ac:dyDescent="0.2">
      <c r="A1514" s="4"/>
      <c r="B1514" s="4"/>
      <c r="K1514" s="4"/>
      <c r="L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/>
      <c r="CV1514" s="4"/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4"/>
      <c r="DL1514" s="4"/>
      <c r="DM1514" s="4"/>
      <c r="DN1514" s="4"/>
      <c r="DO1514" s="4"/>
      <c r="DP1514" s="4"/>
      <c r="DQ1514" s="4"/>
      <c r="DR1514" s="4"/>
      <c r="DS1514" s="4"/>
      <c r="DT1514" s="4"/>
      <c r="DU1514" s="4"/>
      <c r="DV1514" s="4"/>
      <c r="DW1514" s="4"/>
      <c r="DX1514" s="4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4"/>
      <c r="ET1514" s="4"/>
      <c r="EU1514" s="4"/>
      <c r="EV1514" s="4"/>
      <c r="EW1514" s="4"/>
      <c r="EX1514" s="4"/>
      <c r="EY1514" s="4"/>
      <c r="EZ1514" s="4"/>
      <c r="FA1514" s="4"/>
      <c r="FB1514" s="4"/>
      <c r="FC1514" s="4"/>
      <c r="FD1514" s="4"/>
      <c r="FE1514" s="4"/>
      <c r="FF1514" s="4"/>
      <c r="FG1514" s="4"/>
      <c r="FH1514" s="4"/>
      <c r="FI1514" s="4"/>
      <c r="FJ1514" s="4"/>
      <c r="FK1514" s="4"/>
      <c r="FL1514" s="4"/>
      <c r="FM1514" s="4"/>
      <c r="FN1514" s="4"/>
      <c r="FO1514" s="4"/>
      <c r="FP1514" s="4"/>
      <c r="FQ1514" s="4"/>
      <c r="FR1514" s="4"/>
      <c r="FS1514" s="4"/>
      <c r="FT1514" s="4"/>
      <c r="FU1514" s="4"/>
      <c r="FV1514" s="4"/>
      <c r="FW1514" s="4"/>
      <c r="FX1514" s="4"/>
      <c r="FY1514" s="4"/>
      <c r="FZ1514" s="4"/>
      <c r="GA1514" s="4"/>
      <c r="GB1514" s="4"/>
      <c r="GC1514" s="4"/>
      <c r="GD1514" s="4"/>
      <c r="GE1514" s="4"/>
      <c r="GF1514" s="4"/>
      <c r="GG1514" s="4"/>
      <c r="GH1514" s="4"/>
      <c r="GI1514" s="4"/>
      <c r="GJ1514" s="4"/>
      <c r="GK1514" s="4"/>
      <c r="GL1514" s="4"/>
      <c r="GM1514" s="4"/>
      <c r="GN1514" s="4"/>
      <c r="GO1514" s="4"/>
      <c r="GP1514" s="4"/>
      <c r="GQ1514" s="4"/>
      <c r="GR1514" s="4"/>
      <c r="GS1514" s="4"/>
      <c r="GT1514" s="4"/>
      <c r="GU1514" s="4"/>
      <c r="GV1514" s="4"/>
      <c r="GW1514" s="4"/>
      <c r="GX1514" s="4"/>
      <c r="GY1514" s="4"/>
      <c r="GZ1514" s="4"/>
      <c r="HA1514" s="4"/>
      <c r="HB1514" s="4"/>
      <c r="HC1514" s="4"/>
      <c r="HD1514" s="4"/>
      <c r="HE1514" s="4"/>
      <c r="HF1514" s="4"/>
      <c r="HG1514" s="4"/>
      <c r="HH1514" s="4"/>
      <c r="HI1514" s="4"/>
      <c r="HJ1514" s="4"/>
      <c r="HK1514" s="4"/>
      <c r="HL1514" s="4"/>
      <c r="HM1514" s="4"/>
      <c r="HN1514" s="4"/>
      <c r="HO1514" s="4"/>
      <c r="HP1514" s="4"/>
      <c r="HQ1514" s="4"/>
      <c r="HR1514" s="4"/>
      <c r="HS1514" s="4"/>
      <c r="HT1514" s="4"/>
      <c r="HU1514" s="4"/>
      <c r="HV1514" s="4"/>
      <c r="HW1514" s="4"/>
      <c r="HX1514" s="4"/>
      <c r="HY1514" s="4"/>
      <c r="HZ1514" s="4"/>
      <c r="IA1514" s="4"/>
      <c r="IB1514" s="4"/>
      <c r="IC1514" s="4"/>
      <c r="ID1514" s="4"/>
      <c r="IE1514" s="4"/>
      <c r="IF1514" s="4"/>
      <c r="IG1514" s="4"/>
      <c r="IH1514" s="4"/>
      <c r="II1514" s="4"/>
      <c r="IJ1514" s="4"/>
      <c r="IK1514" s="4"/>
      <c r="IL1514" s="4"/>
      <c r="IM1514" s="4"/>
      <c r="IN1514" s="4"/>
      <c r="IO1514" s="4"/>
      <c r="IP1514" s="4"/>
      <c r="IQ1514" s="4"/>
      <c r="IR1514" s="4"/>
      <c r="IS1514" s="4"/>
      <c r="IT1514" s="4"/>
      <c r="IU1514" s="4"/>
      <c r="IV1514" s="4"/>
      <c r="IW1514" s="4"/>
      <c r="IX1514" s="4"/>
    </row>
    <row r="1515" spans="1:258" x14ac:dyDescent="0.2">
      <c r="A1515" s="4"/>
      <c r="B1515" s="4"/>
      <c r="K1515" s="4"/>
      <c r="L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/>
      <c r="CR1515" s="4"/>
      <c r="CS1515" s="4"/>
      <c r="CT1515" s="4"/>
      <c r="CU1515" s="4"/>
      <c r="CV1515" s="4"/>
      <c r="CW1515" s="4"/>
      <c r="CX1515" s="4"/>
      <c r="CY1515" s="4"/>
      <c r="CZ1515" s="4"/>
      <c r="DA1515" s="4"/>
      <c r="DB1515" s="4"/>
      <c r="DC1515" s="4"/>
      <c r="DD1515" s="4"/>
      <c r="DE1515" s="4"/>
      <c r="DF1515" s="4"/>
      <c r="DG1515" s="4"/>
      <c r="DH1515" s="4"/>
      <c r="DI1515" s="4"/>
      <c r="DJ1515" s="4"/>
      <c r="DK1515" s="4"/>
      <c r="DL1515" s="4"/>
      <c r="DM1515" s="4"/>
      <c r="DN1515" s="4"/>
      <c r="DO1515" s="4"/>
      <c r="DP1515" s="4"/>
      <c r="DQ1515" s="4"/>
      <c r="DR1515" s="4"/>
      <c r="DS1515" s="4"/>
      <c r="DT1515" s="4"/>
      <c r="DU1515" s="4"/>
      <c r="DV1515" s="4"/>
      <c r="DW1515" s="4"/>
      <c r="DX1515" s="4"/>
      <c r="DY1515" s="4"/>
      <c r="DZ1515" s="4"/>
      <c r="EA1515" s="4"/>
      <c r="EB1515" s="4"/>
      <c r="EC1515" s="4"/>
      <c r="ED1515" s="4"/>
      <c r="EE1515" s="4"/>
      <c r="EF1515" s="4"/>
      <c r="EG1515" s="4"/>
      <c r="EH1515" s="4"/>
      <c r="EI1515" s="4"/>
      <c r="EJ1515" s="4"/>
      <c r="EK1515" s="4"/>
      <c r="EL1515" s="4"/>
      <c r="EM1515" s="4"/>
      <c r="EN1515" s="4"/>
      <c r="EO1515" s="4"/>
      <c r="EP1515" s="4"/>
      <c r="EQ1515" s="4"/>
      <c r="ER1515" s="4"/>
      <c r="ES1515" s="4"/>
      <c r="ET1515" s="4"/>
      <c r="EU1515" s="4"/>
      <c r="EV1515" s="4"/>
      <c r="EW1515" s="4"/>
      <c r="EX1515" s="4"/>
      <c r="EY1515" s="4"/>
      <c r="EZ1515" s="4"/>
      <c r="FA1515" s="4"/>
      <c r="FB1515" s="4"/>
      <c r="FC1515" s="4"/>
      <c r="FD1515" s="4"/>
      <c r="FE1515" s="4"/>
      <c r="FF1515" s="4"/>
      <c r="FG1515" s="4"/>
      <c r="FH1515" s="4"/>
      <c r="FI1515" s="4"/>
      <c r="FJ1515" s="4"/>
      <c r="FK1515" s="4"/>
      <c r="FL1515" s="4"/>
      <c r="FM1515" s="4"/>
      <c r="FN1515" s="4"/>
      <c r="FO1515" s="4"/>
      <c r="FP1515" s="4"/>
      <c r="FQ1515" s="4"/>
      <c r="FR1515" s="4"/>
      <c r="FS1515" s="4"/>
      <c r="FT1515" s="4"/>
      <c r="FU1515" s="4"/>
      <c r="FV1515" s="4"/>
      <c r="FW1515" s="4"/>
      <c r="FX1515" s="4"/>
      <c r="FY1515" s="4"/>
      <c r="FZ1515" s="4"/>
      <c r="GA1515" s="4"/>
      <c r="GB1515" s="4"/>
      <c r="GC1515" s="4"/>
      <c r="GD1515" s="4"/>
      <c r="GE1515" s="4"/>
      <c r="GF1515" s="4"/>
      <c r="GG1515" s="4"/>
      <c r="GH1515" s="4"/>
      <c r="GI1515" s="4"/>
      <c r="GJ1515" s="4"/>
      <c r="GK1515" s="4"/>
      <c r="GL1515" s="4"/>
      <c r="GM1515" s="4"/>
      <c r="GN1515" s="4"/>
      <c r="GO1515" s="4"/>
      <c r="GP1515" s="4"/>
      <c r="GQ1515" s="4"/>
      <c r="GR1515" s="4"/>
      <c r="GS1515" s="4"/>
      <c r="GT1515" s="4"/>
      <c r="GU1515" s="4"/>
      <c r="GV1515" s="4"/>
      <c r="GW1515" s="4"/>
      <c r="GX1515" s="4"/>
      <c r="GY1515" s="4"/>
      <c r="GZ1515" s="4"/>
      <c r="HA1515" s="4"/>
      <c r="HB1515" s="4"/>
      <c r="HC1515" s="4"/>
      <c r="HD1515" s="4"/>
      <c r="HE1515" s="4"/>
      <c r="HF1515" s="4"/>
      <c r="HG1515" s="4"/>
      <c r="HH1515" s="4"/>
      <c r="HI1515" s="4"/>
      <c r="HJ1515" s="4"/>
      <c r="HK1515" s="4"/>
      <c r="HL1515" s="4"/>
      <c r="HM1515" s="4"/>
      <c r="HN1515" s="4"/>
      <c r="HO1515" s="4"/>
      <c r="HP1515" s="4"/>
      <c r="HQ1515" s="4"/>
      <c r="HR1515" s="4"/>
      <c r="HS1515" s="4"/>
      <c r="HT1515" s="4"/>
      <c r="HU1515" s="4"/>
      <c r="HV1515" s="4"/>
      <c r="HW1515" s="4"/>
      <c r="HX1515" s="4"/>
      <c r="HY1515" s="4"/>
      <c r="HZ1515" s="4"/>
      <c r="IA1515" s="4"/>
      <c r="IB1515" s="4"/>
      <c r="IC1515" s="4"/>
      <c r="ID1515" s="4"/>
      <c r="IE1515" s="4"/>
      <c r="IF1515" s="4"/>
      <c r="IG1515" s="4"/>
      <c r="IH1515" s="4"/>
      <c r="II1515" s="4"/>
      <c r="IJ1515" s="4"/>
      <c r="IK1515" s="4"/>
      <c r="IL1515" s="4"/>
      <c r="IM1515" s="4"/>
      <c r="IN1515" s="4"/>
      <c r="IO1515" s="4"/>
      <c r="IP1515" s="4"/>
      <c r="IQ1515" s="4"/>
      <c r="IR1515" s="4"/>
      <c r="IS1515" s="4"/>
      <c r="IT1515" s="4"/>
      <c r="IU1515" s="4"/>
      <c r="IV1515" s="4"/>
      <c r="IW1515" s="4"/>
      <c r="IX1515" s="4"/>
    </row>
    <row r="1516" spans="1:258" x14ac:dyDescent="0.2">
      <c r="A1516" s="4"/>
      <c r="B1516" s="4"/>
      <c r="K1516" s="4"/>
      <c r="L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/>
      <c r="CV1516" s="4"/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4"/>
      <c r="DL1516" s="4"/>
      <c r="DM1516" s="4"/>
      <c r="DN1516" s="4"/>
      <c r="DO1516" s="4"/>
      <c r="DP1516" s="4"/>
      <c r="DQ1516" s="4"/>
      <c r="DR1516" s="4"/>
      <c r="DS1516" s="4"/>
      <c r="DT1516" s="4"/>
      <c r="DU1516" s="4"/>
      <c r="DV1516" s="4"/>
      <c r="DW1516" s="4"/>
      <c r="DX1516" s="4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4"/>
      <c r="ET1516" s="4"/>
      <c r="EU1516" s="4"/>
      <c r="EV1516" s="4"/>
      <c r="EW1516" s="4"/>
      <c r="EX1516" s="4"/>
      <c r="EY1516" s="4"/>
      <c r="EZ1516" s="4"/>
      <c r="FA1516" s="4"/>
      <c r="FB1516" s="4"/>
      <c r="FC1516" s="4"/>
      <c r="FD1516" s="4"/>
      <c r="FE1516" s="4"/>
      <c r="FF1516" s="4"/>
      <c r="FG1516" s="4"/>
      <c r="FH1516" s="4"/>
      <c r="FI1516" s="4"/>
      <c r="FJ1516" s="4"/>
      <c r="FK1516" s="4"/>
      <c r="FL1516" s="4"/>
      <c r="FM1516" s="4"/>
      <c r="FN1516" s="4"/>
      <c r="FO1516" s="4"/>
      <c r="FP1516" s="4"/>
      <c r="FQ1516" s="4"/>
      <c r="FR1516" s="4"/>
      <c r="FS1516" s="4"/>
      <c r="FT1516" s="4"/>
      <c r="FU1516" s="4"/>
      <c r="FV1516" s="4"/>
      <c r="FW1516" s="4"/>
      <c r="FX1516" s="4"/>
      <c r="FY1516" s="4"/>
      <c r="FZ1516" s="4"/>
      <c r="GA1516" s="4"/>
      <c r="GB1516" s="4"/>
      <c r="GC1516" s="4"/>
      <c r="GD1516" s="4"/>
      <c r="GE1516" s="4"/>
      <c r="GF1516" s="4"/>
      <c r="GG1516" s="4"/>
      <c r="GH1516" s="4"/>
      <c r="GI1516" s="4"/>
      <c r="GJ1516" s="4"/>
      <c r="GK1516" s="4"/>
      <c r="GL1516" s="4"/>
      <c r="GM1516" s="4"/>
      <c r="GN1516" s="4"/>
      <c r="GO1516" s="4"/>
      <c r="GP1516" s="4"/>
      <c r="GQ1516" s="4"/>
      <c r="GR1516" s="4"/>
      <c r="GS1516" s="4"/>
      <c r="GT1516" s="4"/>
      <c r="GU1516" s="4"/>
      <c r="GV1516" s="4"/>
      <c r="GW1516" s="4"/>
      <c r="GX1516" s="4"/>
      <c r="GY1516" s="4"/>
      <c r="GZ1516" s="4"/>
      <c r="HA1516" s="4"/>
      <c r="HB1516" s="4"/>
      <c r="HC1516" s="4"/>
      <c r="HD1516" s="4"/>
      <c r="HE1516" s="4"/>
      <c r="HF1516" s="4"/>
      <c r="HG1516" s="4"/>
      <c r="HH1516" s="4"/>
      <c r="HI1516" s="4"/>
      <c r="HJ1516" s="4"/>
      <c r="HK1516" s="4"/>
      <c r="HL1516" s="4"/>
      <c r="HM1516" s="4"/>
      <c r="HN1516" s="4"/>
      <c r="HO1516" s="4"/>
      <c r="HP1516" s="4"/>
      <c r="HQ1516" s="4"/>
      <c r="HR1516" s="4"/>
      <c r="HS1516" s="4"/>
      <c r="HT1516" s="4"/>
      <c r="HU1516" s="4"/>
      <c r="HV1516" s="4"/>
      <c r="HW1516" s="4"/>
      <c r="HX1516" s="4"/>
      <c r="HY1516" s="4"/>
      <c r="HZ1516" s="4"/>
      <c r="IA1516" s="4"/>
      <c r="IB1516" s="4"/>
      <c r="IC1516" s="4"/>
      <c r="ID1516" s="4"/>
      <c r="IE1516" s="4"/>
      <c r="IF1516" s="4"/>
      <c r="IG1516" s="4"/>
      <c r="IH1516" s="4"/>
      <c r="II1516" s="4"/>
      <c r="IJ1516" s="4"/>
      <c r="IK1516" s="4"/>
      <c r="IL1516" s="4"/>
      <c r="IM1516" s="4"/>
      <c r="IN1516" s="4"/>
      <c r="IO1516" s="4"/>
      <c r="IP1516" s="4"/>
      <c r="IQ1516" s="4"/>
      <c r="IR1516" s="4"/>
      <c r="IS1516" s="4"/>
      <c r="IT1516" s="4"/>
      <c r="IU1516" s="4"/>
      <c r="IV1516" s="4"/>
      <c r="IW1516" s="4"/>
      <c r="IX1516" s="4"/>
    </row>
    <row r="1517" spans="1:258" x14ac:dyDescent="0.2">
      <c r="A1517" s="4"/>
      <c r="B1517" s="4"/>
      <c r="K1517" s="4"/>
      <c r="L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  <c r="CI1517" s="4"/>
      <c r="CJ1517" s="4"/>
      <c r="CK1517" s="4"/>
      <c r="CL1517" s="4"/>
      <c r="CM1517" s="4"/>
      <c r="CN1517" s="4"/>
      <c r="CO1517" s="4"/>
      <c r="CP1517" s="4"/>
      <c r="CQ1517" s="4"/>
      <c r="CR1517" s="4"/>
      <c r="CS1517" s="4"/>
      <c r="CT1517" s="4"/>
      <c r="CU1517" s="4"/>
      <c r="CV1517" s="4"/>
      <c r="CW1517" s="4"/>
      <c r="CX1517" s="4"/>
      <c r="CY1517" s="4"/>
      <c r="CZ1517" s="4"/>
      <c r="DA1517" s="4"/>
      <c r="DB1517" s="4"/>
      <c r="DC1517" s="4"/>
      <c r="DD1517" s="4"/>
      <c r="DE1517" s="4"/>
      <c r="DF1517" s="4"/>
      <c r="DG1517" s="4"/>
      <c r="DH1517" s="4"/>
      <c r="DI1517" s="4"/>
      <c r="DJ1517" s="4"/>
      <c r="DK1517" s="4"/>
      <c r="DL1517" s="4"/>
      <c r="DM1517" s="4"/>
      <c r="DN1517" s="4"/>
      <c r="DO1517" s="4"/>
      <c r="DP1517" s="4"/>
      <c r="DQ1517" s="4"/>
      <c r="DR1517" s="4"/>
      <c r="DS1517" s="4"/>
      <c r="DT1517" s="4"/>
      <c r="DU1517" s="4"/>
      <c r="DV1517" s="4"/>
      <c r="DW1517" s="4"/>
      <c r="DX1517" s="4"/>
      <c r="DY1517" s="4"/>
      <c r="DZ1517" s="4"/>
      <c r="EA1517" s="4"/>
      <c r="EB1517" s="4"/>
      <c r="EC1517" s="4"/>
      <c r="ED1517" s="4"/>
      <c r="EE1517" s="4"/>
      <c r="EF1517" s="4"/>
      <c r="EG1517" s="4"/>
      <c r="EH1517" s="4"/>
      <c r="EI1517" s="4"/>
      <c r="EJ1517" s="4"/>
      <c r="EK1517" s="4"/>
      <c r="EL1517" s="4"/>
      <c r="EM1517" s="4"/>
      <c r="EN1517" s="4"/>
      <c r="EO1517" s="4"/>
      <c r="EP1517" s="4"/>
      <c r="EQ1517" s="4"/>
      <c r="ER1517" s="4"/>
      <c r="ES1517" s="4"/>
      <c r="ET1517" s="4"/>
      <c r="EU1517" s="4"/>
      <c r="EV1517" s="4"/>
      <c r="EW1517" s="4"/>
      <c r="EX1517" s="4"/>
      <c r="EY1517" s="4"/>
      <c r="EZ1517" s="4"/>
      <c r="FA1517" s="4"/>
      <c r="FB1517" s="4"/>
      <c r="FC1517" s="4"/>
      <c r="FD1517" s="4"/>
      <c r="FE1517" s="4"/>
      <c r="FF1517" s="4"/>
      <c r="FG1517" s="4"/>
      <c r="FH1517" s="4"/>
      <c r="FI1517" s="4"/>
      <c r="FJ1517" s="4"/>
      <c r="FK1517" s="4"/>
      <c r="FL1517" s="4"/>
      <c r="FM1517" s="4"/>
      <c r="FN1517" s="4"/>
      <c r="FO1517" s="4"/>
      <c r="FP1517" s="4"/>
      <c r="FQ1517" s="4"/>
      <c r="FR1517" s="4"/>
      <c r="FS1517" s="4"/>
      <c r="FT1517" s="4"/>
      <c r="FU1517" s="4"/>
      <c r="FV1517" s="4"/>
      <c r="FW1517" s="4"/>
      <c r="FX1517" s="4"/>
      <c r="FY1517" s="4"/>
      <c r="FZ1517" s="4"/>
      <c r="GA1517" s="4"/>
      <c r="GB1517" s="4"/>
      <c r="GC1517" s="4"/>
      <c r="GD1517" s="4"/>
      <c r="GE1517" s="4"/>
      <c r="GF1517" s="4"/>
      <c r="GG1517" s="4"/>
      <c r="GH1517" s="4"/>
      <c r="GI1517" s="4"/>
      <c r="GJ1517" s="4"/>
      <c r="GK1517" s="4"/>
      <c r="GL1517" s="4"/>
      <c r="GM1517" s="4"/>
      <c r="GN1517" s="4"/>
      <c r="GO1517" s="4"/>
      <c r="GP1517" s="4"/>
      <c r="GQ1517" s="4"/>
      <c r="GR1517" s="4"/>
      <c r="GS1517" s="4"/>
      <c r="GT1517" s="4"/>
      <c r="GU1517" s="4"/>
      <c r="GV1517" s="4"/>
      <c r="GW1517" s="4"/>
      <c r="GX1517" s="4"/>
      <c r="GY1517" s="4"/>
      <c r="GZ1517" s="4"/>
      <c r="HA1517" s="4"/>
      <c r="HB1517" s="4"/>
      <c r="HC1517" s="4"/>
      <c r="HD1517" s="4"/>
      <c r="HE1517" s="4"/>
      <c r="HF1517" s="4"/>
      <c r="HG1517" s="4"/>
      <c r="HH1517" s="4"/>
      <c r="HI1517" s="4"/>
      <c r="HJ1517" s="4"/>
      <c r="HK1517" s="4"/>
      <c r="HL1517" s="4"/>
      <c r="HM1517" s="4"/>
      <c r="HN1517" s="4"/>
      <c r="HO1517" s="4"/>
      <c r="HP1517" s="4"/>
      <c r="HQ1517" s="4"/>
      <c r="HR1517" s="4"/>
      <c r="HS1517" s="4"/>
      <c r="HT1517" s="4"/>
      <c r="HU1517" s="4"/>
      <c r="HV1517" s="4"/>
      <c r="HW1517" s="4"/>
      <c r="HX1517" s="4"/>
      <c r="HY1517" s="4"/>
      <c r="HZ1517" s="4"/>
      <c r="IA1517" s="4"/>
      <c r="IB1517" s="4"/>
      <c r="IC1517" s="4"/>
      <c r="ID1517" s="4"/>
      <c r="IE1517" s="4"/>
      <c r="IF1517" s="4"/>
      <c r="IG1517" s="4"/>
      <c r="IH1517" s="4"/>
      <c r="II1517" s="4"/>
      <c r="IJ1517" s="4"/>
      <c r="IK1517" s="4"/>
      <c r="IL1517" s="4"/>
      <c r="IM1517" s="4"/>
      <c r="IN1517" s="4"/>
      <c r="IO1517" s="4"/>
      <c r="IP1517" s="4"/>
      <c r="IQ1517" s="4"/>
      <c r="IR1517" s="4"/>
      <c r="IS1517" s="4"/>
      <c r="IT1517" s="4"/>
      <c r="IU1517" s="4"/>
      <c r="IV1517" s="4"/>
      <c r="IW1517" s="4"/>
      <c r="IX1517" s="4"/>
    </row>
    <row r="1518" spans="1:258" x14ac:dyDescent="0.2">
      <c r="A1518" s="4"/>
      <c r="B1518" s="4"/>
      <c r="K1518" s="4"/>
      <c r="L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/>
      <c r="CV1518" s="4"/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4"/>
      <c r="DL1518" s="4"/>
      <c r="DM1518" s="4"/>
      <c r="DN1518" s="4"/>
      <c r="DO1518" s="4"/>
      <c r="DP1518" s="4"/>
      <c r="DQ1518" s="4"/>
      <c r="DR1518" s="4"/>
      <c r="DS1518" s="4"/>
      <c r="DT1518" s="4"/>
      <c r="DU1518" s="4"/>
      <c r="DV1518" s="4"/>
      <c r="DW1518" s="4"/>
      <c r="DX1518" s="4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4"/>
      <c r="ET1518" s="4"/>
      <c r="EU1518" s="4"/>
      <c r="EV1518" s="4"/>
      <c r="EW1518" s="4"/>
      <c r="EX1518" s="4"/>
      <c r="EY1518" s="4"/>
      <c r="EZ1518" s="4"/>
      <c r="FA1518" s="4"/>
      <c r="FB1518" s="4"/>
      <c r="FC1518" s="4"/>
      <c r="FD1518" s="4"/>
      <c r="FE1518" s="4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4"/>
      <c r="FW1518" s="4"/>
      <c r="FX1518" s="4"/>
      <c r="FY1518" s="4"/>
      <c r="FZ1518" s="4"/>
      <c r="GA1518" s="4"/>
      <c r="GB1518" s="4"/>
      <c r="GC1518" s="4"/>
      <c r="GD1518" s="4"/>
      <c r="GE1518" s="4"/>
      <c r="GF1518" s="4"/>
      <c r="GG1518" s="4"/>
      <c r="GH1518" s="4"/>
      <c r="GI1518" s="4"/>
      <c r="GJ1518" s="4"/>
      <c r="GK1518" s="4"/>
      <c r="GL1518" s="4"/>
      <c r="GM1518" s="4"/>
      <c r="GN1518" s="4"/>
      <c r="GO1518" s="4"/>
      <c r="GP1518" s="4"/>
      <c r="GQ1518" s="4"/>
      <c r="GR1518" s="4"/>
      <c r="GS1518" s="4"/>
      <c r="GT1518" s="4"/>
      <c r="GU1518" s="4"/>
      <c r="GV1518" s="4"/>
      <c r="GW1518" s="4"/>
      <c r="GX1518" s="4"/>
      <c r="GY1518" s="4"/>
      <c r="GZ1518" s="4"/>
      <c r="HA1518" s="4"/>
      <c r="HB1518" s="4"/>
      <c r="HC1518" s="4"/>
      <c r="HD1518" s="4"/>
      <c r="HE1518" s="4"/>
      <c r="HF1518" s="4"/>
      <c r="HG1518" s="4"/>
      <c r="HH1518" s="4"/>
      <c r="HI1518" s="4"/>
      <c r="HJ1518" s="4"/>
      <c r="HK1518" s="4"/>
      <c r="HL1518" s="4"/>
      <c r="HM1518" s="4"/>
      <c r="HN1518" s="4"/>
      <c r="HO1518" s="4"/>
      <c r="HP1518" s="4"/>
      <c r="HQ1518" s="4"/>
      <c r="HR1518" s="4"/>
      <c r="HS1518" s="4"/>
      <c r="HT1518" s="4"/>
      <c r="HU1518" s="4"/>
      <c r="HV1518" s="4"/>
      <c r="HW1518" s="4"/>
      <c r="HX1518" s="4"/>
      <c r="HY1518" s="4"/>
      <c r="HZ1518" s="4"/>
      <c r="IA1518" s="4"/>
      <c r="IB1518" s="4"/>
      <c r="IC1518" s="4"/>
      <c r="ID1518" s="4"/>
      <c r="IE1518" s="4"/>
      <c r="IF1518" s="4"/>
      <c r="IG1518" s="4"/>
      <c r="IH1518" s="4"/>
      <c r="II1518" s="4"/>
      <c r="IJ1518" s="4"/>
      <c r="IK1518" s="4"/>
      <c r="IL1518" s="4"/>
      <c r="IM1518" s="4"/>
      <c r="IN1518" s="4"/>
      <c r="IO1518" s="4"/>
      <c r="IP1518" s="4"/>
      <c r="IQ1518" s="4"/>
      <c r="IR1518" s="4"/>
      <c r="IS1518" s="4"/>
      <c r="IT1518" s="4"/>
      <c r="IU1518" s="4"/>
      <c r="IV1518" s="4"/>
      <c r="IW1518" s="4"/>
      <c r="IX1518" s="4"/>
    </row>
    <row r="1519" spans="1:258" x14ac:dyDescent="0.2">
      <c r="A1519" s="4"/>
      <c r="B1519" s="4"/>
      <c r="K1519" s="4"/>
      <c r="L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  <c r="CI1519" s="4"/>
      <c r="CJ1519" s="4"/>
      <c r="CK1519" s="4"/>
      <c r="CL1519" s="4"/>
      <c r="CM1519" s="4"/>
      <c r="CN1519" s="4"/>
      <c r="CO1519" s="4"/>
      <c r="CP1519" s="4"/>
      <c r="CQ1519" s="4"/>
      <c r="CR1519" s="4"/>
      <c r="CS1519" s="4"/>
      <c r="CT1519" s="4"/>
      <c r="CU1519" s="4"/>
      <c r="CV1519" s="4"/>
      <c r="CW1519" s="4"/>
      <c r="CX1519" s="4"/>
      <c r="CY1519" s="4"/>
      <c r="CZ1519" s="4"/>
      <c r="DA1519" s="4"/>
      <c r="DB1519" s="4"/>
      <c r="DC1519" s="4"/>
      <c r="DD1519" s="4"/>
      <c r="DE1519" s="4"/>
      <c r="DF1519" s="4"/>
      <c r="DG1519" s="4"/>
      <c r="DH1519" s="4"/>
      <c r="DI1519" s="4"/>
      <c r="DJ1519" s="4"/>
      <c r="DK1519" s="4"/>
      <c r="DL1519" s="4"/>
      <c r="DM1519" s="4"/>
      <c r="DN1519" s="4"/>
      <c r="DO1519" s="4"/>
      <c r="DP1519" s="4"/>
      <c r="DQ1519" s="4"/>
      <c r="DR1519" s="4"/>
      <c r="DS1519" s="4"/>
      <c r="DT1519" s="4"/>
      <c r="DU1519" s="4"/>
      <c r="DV1519" s="4"/>
      <c r="DW1519" s="4"/>
      <c r="DX1519" s="4"/>
      <c r="DY1519" s="4"/>
      <c r="DZ1519" s="4"/>
      <c r="EA1519" s="4"/>
      <c r="EB1519" s="4"/>
      <c r="EC1519" s="4"/>
      <c r="ED1519" s="4"/>
      <c r="EE1519" s="4"/>
      <c r="EF1519" s="4"/>
      <c r="EG1519" s="4"/>
      <c r="EH1519" s="4"/>
      <c r="EI1519" s="4"/>
      <c r="EJ1519" s="4"/>
      <c r="EK1519" s="4"/>
      <c r="EL1519" s="4"/>
      <c r="EM1519" s="4"/>
      <c r="EN1519" s="4"/>
      <c r="EO1519" s="4"/>
      <c r="EP1519" s="4"/>
      <c r="EQ1519" s="4"/>
      <c r="ER1519" s="4"/>
      <c r="ES1519" s="4"/>
      <c r="ET1519" s="4"/>
      <c r="EU1519" s="4"/>
      <c r="EV1519" s="4"/>
      <c r="EW1519" s="4"/>
      <c r="EX1519" s="4"/>
      <c r="EY1519" s="4"/>
      <c r="EZ1519" s="4"/>
      <c r="FA1519" s="4"/>
      <c r="FB1519" s="4"/>
      <c r="FC1519" s="4"/>
      <c r="FD1519" s="4"/>
      <c r="FE1519" s="4"/>
      <c r="FF1519" s="4"/>
      <c r="FG1519" s="4"/>
      <c r="FH1519" s="4"/>
      <c r="FI1519" s="4"/>
      <c r="FJ1519" s="4"/>
      <c r="FK1519" s="4"/>
      <c r="FL1519" s="4"/>
      <c r="FM1519" s="4"/>
      <c r="FN1519" s="4"/>
      <c r="FO1519" s="4"/>
      <c r="FP1519" s="4"/>
      <c r="FQ1519" s="4"/>
      <c r="FR1519" s="4"/>
      <c r="FS1519" s="4"/>
      <c r="FT1519" s="4"/>
      <c r="FU1519" s="4"/>
      <c r="FV1519" s="4"/>
      <c r="FW1519" s="4"/>
      <c r="FX1519" s="4"/>
      <c r="FY1519" s="4"/>
      <c r="FZ1519" s="4"/>
      <c r="GA1519" s="4"/>
      <c r="GB1519" s="4"/>
      <c r="GC1519" s="4"/>
      <c r="GD1519" s="4"/>
      <c r="GE1519" s="4"/>
      <c r="GF1519" s="4"/>
      <c r="GG1519" s="4"/>
      <c r="GH1519" s="4"/>
      <c r="GI1519" s="4"/>
      <c r="GJ1519" s="4"/>
      <c r="GK1519" s="4"/>
      <c r="GL1519" s="4"/>
      <c r="GM1519" s="4"/>
      <c r="GN1519" s="4"/>
      <c r="GO1519" s="4"/>
      <c r="GP1519" s="4"/>
      <c r="GQ1519" s="4"/>
      <c r="GR1519" s="4"/>
      <c r="GS1519" s="4"/>
      <c r="GT1519" s="4"/>
      <c r="GU1519" s="4"/>
      <c r="GV1519" s="4"/>
      <c r="GW1519" s="4"/>
      <c r="GX1519" s="4"/>
      <c r="GY1519" s="4"/>
      <c r="GZ1519" s="4"/>
      <c r="HA1519" s="4"/>
      <c r="HB1519" s="4"/>
      <c r="HC1519" s="4"/>
      <c r="HD1519" s="4"/>
      <c r="HE1519" s="4"/>
      <c r="HF1519" s="4"/>
      <c r="HG1519" s="4"/>
      <c r="HH1519" s="4"/>
      <c r="HI1519" s="4"/>
      <c r="HJ1519" s="4"/>
      <c r="HK1519" s="4"/>
      <c r="HL1519" s="4"/>
      <c r="HM1519" s="4"/>
      <c r="HN1519" s="4"/>
      <c r="HO1519" s="4"/>
      <c r="HP1519" s="4"/>
      <c r="HQ1519" s="4"/>
      <c r="HR1519" s="4"/>
      <c r="HS1519" s="4"/>
      <c r="HT1519" s="4"/>
      <c r="HU1519" s="4"/>
      <c r="HV1519" s="4"/>
      <c r="HW1519" s="4"/>
      <c r="HX1519" s="4"/>
      <c r="HY1519" s="4"/>
      <c r="HZ1519" s="4"/>
      <c r="IA1519" s="4"/>
      <c r="IB1519" s="4"/>
      <c r="IC1519" s="4"/>
      <c r="ID1519" s="4"/>
      <c r="IE1519" s="4"/>
      <c r="IF1519" s="4"/>
      <c r="IG1519" s="4"/>
      <c r="IH1519" s="4"/>
      <c r="II1519" s="4"/>
      <c r="IJ1519" s="4"/>
      <c r="IK1519" s="4"/>
      <c r="IL1519" s="4"/>
      <c r="IM1519" s="4"/>
      <c r="IN1519" s="4"/>
      <c r="IO1519" s="4"/>
      <c r="IP1519" s="4"/>
      <c r="IQ1519" s="4"/>
      <c r="IR1519" s="4"/>
      <c r="IS1519" s="4"/>
      <c r="IT1519" s="4"/>
      <c r="IU1519" s="4"/>
      <c r="IV1519" s="4"/>
      <c r="IW1519" s="4"/>
      <c r="IX1519" s="4"/>
    </row>
    <row r="1520" spans="1:258" x14ac:dyDescent="0.2">
      <c r="A1520" s="4"/>
      <c r="B1520" s="4"/>
      <c r="K1520" s="4"/>
      <c r="L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/>
      <c r="CV1520" s="4"/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4"/>
      <c r="DL1520" s="4"/>
      <c r="DM1520" s="4"/>
      <c r="DN1520" s="4"/>
      <c r="DO1520" s="4"/>
      <c r="DP1520" s="4"/>
      <c r="DQ1520" s="4"/>
      <c r="DR1520" s="4"/>
      <c r="DS1520" s="4"/>
      <c r="DT1520" s="4"/>
      <c r="DU1520" s="4"/>
      <c r="DV1520" s="4"/>
      <c r="DW1520" s="4"/>
      <c r="DX1520" s="4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4"/>
      <c r="ET1520" s="4"/>
      <c r="EU1520" s="4"/>
      <c r="EV1520" s="4"/>
      <c r="EW1520" s="4"/>
      <c r="EX1520" s="4"/>
      <c r="EY1520" s="4"/>
      <c r="EZ1520" s="4"/>
      <c r="FA1520" s="4"/>
      <c r="FB1520" s="4"/>
      <c r="FC1520" s="4"/>
      <c r="FD1520" s="4"/>
      <c r="FE1520" s="4"/>
      <c r="FF1520" s="4"/>
      <c r="FG1520" s="4"/>
      <c r="FH1520" s="4"/>
      <c r="FI1520" s="4"/>
      <c r="FJ1520" s="4"/>
      <c r="FK1520" s="4"/>
      <c r="FL1520" s="4"/>
      <c r="FM1520" s="4"/>
      <c r="FN1520" s="4"/>
      <c r="FO1520" s="4"/>
      <c r="FP1520" s="4"/>
      <c r="FQ1520" s="4"/>
      <c r="FR1520" s="4"/>
      <c r="FS1520" s="4"/>
      <c r="FT1520" s="4"/>
      <c r="FU1520" s="4"/>
      <c r="FV1520" s="4"/>
      <c r="FW1520" s="4"/>
      <c r="FX1520" s="4"/>
      <c r="FY1520" s="4"/>
      <c r="FZ1520" s="4"/>
      <c r="GA1520" s="4"/>
      <c r="GB1520" s="4"/>
      <c r="GC1520" s="4"/>
      <c r="GD1520" s="4"/>
      <c r="GE1520" s="4"/>
      <c r="GF1520" s="4"/>
      <c r="GG1520" s="4"/>
      <c r="GH1520" s="4"/>
      <c r="GI1520" s="4"/>
      <c r="GJ1520" s="4"/>
      <c r="GK1520" s="4"/>
      <c r="GL1520" s="4"/>
      <c r="GM1520" s="4"/>
      <c r="GN1520" s="4"/>
      <c r="GO1520" s="4"/>
      <c r="GP1520" s="4"/>
      <c r="GQ1520" s="4"/>
      <c r="GR1520" s="4"/>
      <c r="GS1520" s="4"/>
      <c r="GT1520" s="4"/>
      <c r="GU1520" s="4"/>
      <c r="GV1520" s="4"/>
      <c r="GW1520" s="4"/>
      <c r="GX1520" s="4"/>
      <c r="GY1520" s="4"/>
      <c r="GZ1520" s="4"/>
      <c r="HA1520" s="4"/>
      <c r="HB1520" s="4"/>
      <c r="HC1520" s="4"/>
      <c r="HD1520" s="4"/>
      <c r="HE1520" s="4"/>
      <c r="HF1520" s="4"/>
      <c r="HG1520" s="4"/>
      <c r="HH1520" s="4"/>
      <c r="HI1520" s="4"/>
      <c r="HJ1520" s="4"/>
      <c r="HK1520" s="4"/>
      <c r="HL1520" s="4"/>
      <c r="HM1520" s="4"/>
      <c r="HN1520" s="4"/>
      <c r="HO1520" s="4"/>
      <c r="HP1520" s="4"/>
      <c r="HQ1520" s="4"/>
      <c r="HR1520" s="4"/>
      <c r="HS1520" s="4"/>
      <c r="HT1520" s="4"/>
      <c r="HU1520" s="4"/>
      <c r="HV1520" s="4"/>
      <c r="HW1520" s="4"/>
      <c r="HX1520" s="4"/>
      <c r="HY1520" s="4"/>
      <c r="HZ1520" s="4"/>
      <c r="IA1520" s="4"/>
      <c r="IB1520" s="4"/>
      <c r="IC1520" s="4"/>
      <c r="ID1520" s="4"/>
      <c r="IE1520" s="4"/>
      <c r="IF1520" s="4"/>
      <c r="IG1520" s="4"/>
      <c r="IH1520" s="4"/>
      <c r="II1520" s="4"/>
      <c r="IJ1520" s="4"/>
      <c r="IK1520" s="4"/>
      <c r="IL1520" s="4"/>
      <c r="IM1520" s="4"/>
      <c r="IN1520" s="4"/>
      <c r="IO1520" s="4"/>
      <c r="IP1520" s="4"/>
      <c r="IQ1520" s="4"/>
      <c r="IR1520" s="4"/>
      <c r="IS1520" s="4"/>
      <c r="IT1520" s="4"/>
      <c r="IU1520" s="4"/>
      <c r="IV1520" s="4"/>
      <c r="IW1520" s="4"/>
      <c r="IX1520" s="4"/>
    </row>
    <row r="1521" spans="1:258" x14ac:dyDescent="0.2">
      <c r="A1521" s="4"/>
      <c r="B1521" s="4"/>
      <c r="K1521" s="4"/>
      <c r="L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  <c r="CK1521" s="4"/>
      <c r="CL1521" s="4"/>
      <c r="CM1521" s="4"/>
      <c r="CN1521" s="4"/>
      <c r="CO1521" s="4"/>
      <c r="CP1521" s="4"/>
      <c r="CQ1521" s="4"/>
      <c r="CR1521" s="4"/>
      <c r="CS1521" s="4"/>
      <c r="CT1521" s="4"/>
      <c r="CU1521" s="4"/>
      <c r="CV1521" s="4"/>
      <c r="CW1521" s="4"/>
      <c r="CX1521" s="4"/>
      <c r="CY1521" s="4"/>
      <c r="CZ1521" s="4"/>
      <c r="DA1521" s="4"/>
      <c r="DB1521" s="4"/>
      <c r="DC1521" s="4"/>
      <c r="DD1521" s="4"/>
      <c r="DE1521" s="4"/>
      <c r="DF1521" s="4"/>
      <c r="DG1521" s="4"/>
      <c r="DH1521" s="4"/>
      <c r="DI1521" s="4"/>
      <c r="DJ1521" s="4"/>
      <c r="DK1521" s="4"/>
      <c r="DL1521" s="4"/>
      <c r="DM1521" s="4"/>
      <c r="DN1521" s="4"/>
      <c r="DO1521" s="4"/>
      <c r="DP1521" s="4"/>
      <c r="DQ1521" s="4"/>
      <c r="DR1521" s="4"/>
      <c r="DS1521" s="4"/>
      <c r="DT1521" s="4"/>
      <c r="DU1521" s="4"/>
      <c r="DV1521" s="4"/>
      <c r="DW1521" s="4"/>
      <c r="DX1521" s="4"/>
      <c r="DY1521" s="4"/>
      <c r="DZ1521" s="4"/>
      <c r="EA1521" s="4"/>
      <c r="EB1521" s="4"/>
      <c r="EC1521" s="4"/>
      <c r="ED1521" s="4"/>
      <c r="EE1521" s="4"/>
      <c r="EF1521" s="4"/>
      <c r="EG1521" s="4"/>
      <c r="EH1521" s="4"/>
      <c r="EI1521" s="4"/>
      <c r="EJ1521" s="4"/>
      <c r="EK1521" s="4"/>
      <c r="EL1521" s="4"/>
      <c r="EM1521" s="4"/>
      <c r="EN1521" s="4"/>
      <c r="EO1521" s="4"/>
      <c r="EP1521" s="4"/>
      <c r="EQ1521" s="4"/>
      <c r="ER1521" s="4"/>
      <c r="ES1521" s="4"/>
      <c r="ET1521" s="4"/>
      <c r="EU1521" s="4"/>
      <c r="EV1521" s="4"/>
      <c r="EW1521" s="4"/>
      <c r="EX1521" s="4"/>
      <c r="EY1521" s="4"/>
      <c r="EZ1521" s="4"/>
      <c r="FA1521" s="4"/>
      <c r="FB1521" s="4"/>
      <c r="FC1521" s="4"/>
      <c r="FD1521" s="4"/>
      <c r="FE1521" s="4"/>
      <c r="FF1521" s="4"/>
      <c r="FG1521" s="4"/>
      <c r="FH1521" s="4"/>
      <c r="FI1521" s="4"/>
      <c r="FJ1521" s="4"/>
      <c r="FK1521" s="4"/>
      <c r="FL1521" s="4"/>
      <c r="FM1521" s="4"/>
      <c r="FN1521" s="4"/>
      <c r="FO1521" s="4"/>
      <c r="FP1521" s="4"/>
      <c r="FQ1521" s="4"/>
      <c r="FR1521" s="4"/>
      <c r="FS1521" s="4"/>
      <c r="FT1521" s="4"/>
      <c r="FU1521" s="4"/>
      <c r="FV1521" s="4"/>
      <c r="FW1521" s="4"/>
      <c r="FX1521" s="4"/>
      <c r="FY1521" s="4"/>
      <c r="FZ1521" s="4"/>
      <c r="GA1521" s="4"/>
      <c r="GB1521" s="4"/>
      <c r="GC1521" s="4"/>
      <c r="GD1521" s="4"/>
      <c r="GE1521" s="4"/>
      <c r="GF1521" s="4"/>
      <c r="GG1521" s="4"/>
      <c r="GH1521" s="4"/>
      <c r="GI1521" s="4"/>
      <c r="GJ1521" s="4"/>
      <c r="GK1521" s="4"/>
      <c r="GL1521" s="4"/>
      <c r="GM1521" s="4"/>
      <c r="GN1521" s="4"/>
      <c r="GO1521" s="4"/>
      <c r="GP1521" s="4"/>
      <c r="GQ1521" s="4"/>
      <c r="GR1521" s="4"/>
      <c r="GS1521" s="4"/>
      <c r="GT1521" s="4"/>
      <c r="GU1521" s="4"/>
      <c r="GV1521" s="4"/>
      <c r="GW1521" s="4"/>
      <c r="GX1521" s="4"/>
      <c r="GY1521" s="4"/>
      <c r="GZ1521" s="4"/>
      <c r="HA1521" s="4"/>
      <c r="HB1521" s="4"/>
      <c r="HC1521" s="4"/>
      <c r="HD1521" s="4"/>
      <c r="HE1521" s="4"/>
      <c r="HF1521" s="4"/>
      <c r="HG1521" s="4"/>
      <c r="HH1521" s="4"/>
      <c r="HI1521" s="4"/>
      <c r="HJ1521" s="4"/>
      <c r="HK1521" s="4"/>
      <c r="HL1521" s="4"/>
      <c r="HM1521" s="4"/>
      <c r="HN1521" s="4"/>
      <c r="HO1521" s="4"/>
      <c r="HP1521" s="4"/>
      <c r="HQ1521" s="4"/>
      <c r="HR1521" s="4"/>
      <c r="HS1521" s="4"/>
      <c r="HT1521" s="4"/>
      <c r="HU1521" s="4"/>
      <c r="HV1521" s="4"/>
      <c r="HW1521" s="4"/>
      <c r="HX1521" s="4"/>
      <c r="HY1521" s="4"/>
      <c r="HZ1521" s="4"/>
      <c r="IA1521" s="4"/>
      <c r="IB1521" s="4"/>
      <c r="IC1521" s="4"/>
      <c r="ID1521" s="4"/>
      <c r="IE1521" s="4"/>
      <c r="IF1521" s="4"/>
      <c r="IG1521" s="4"/>
      <c r="IH1521" s="4"/>
      <c r="II1521" s="4"/>
      <c r="IJ1521" s="4"/>
      <c r="IK1521" s="4"/>
      <c r="IL1521" s="4"/>
      <c r="IM1521" s="4"/>
      <c r="IN1521" s="4"/>
      <c r="IO1521" s="4"/>
      <c r="IP1521" s="4"/>
      <c r="IQ1521" s="4"/>
      <c r="IR1521" s="4"/>
      <c r="IS1521" s="4"/>
      <c r="IT1521" s="4"/>
      <c r="IU1521" s="4"/>
      <c r="IV1521" s="4"/>
      <c r="IW1521" s="4"/>
      <c r="IX1521" s="4"/>
    </row>
    <row r="1522" spans="1:258" x14ac:dyDescent="0.2">
      <c r="A1522" s="4"/>
      <c r="B1522" s="4"/>
      <c r="K1522" s="4"/>
      <c r="L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/>
      <c r="CV1522" s="4"/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4"/>
      <c r="DL1522" s="4"/>
      <c r="DM1522" s="4"/>
      <c r="DN1522" s="4"/>
      <c r="DO1522" s="4"/>
      <c r="DP1522" s="4"/>
      <c r="DQ1522" s="4"/>
      <c r="DR1522" s="4"/>
      <c r="DS1522" s="4"/>
      <c r="DT1522" s="4"/>
      <c r="DU1522" s="4"/>
      <c r="DV1522" s="4"/>
      <c r="DW1522" s="4"/>
      <c r="DX1522" s="4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4"/>
      <c r="ET1522" s="4"/>
      <c r="EU1522" s="4"/>
      <c r="EV1522" s="4"/>
      <c r="EW1522" s="4"/>
      <c r="EX1522" s="4"/>
      <c r="EY1522" s="4"/>
      <c r="EZ1522" s="4"/>
      <c r="FA1522" s="4"/>
      <c r="FB1522" s="4"/>
      <c r="FC1522" s="4"/>
      <c r="FD1522" s="4"/>
      <c r="FE1522" s="4"/>
      <c r="FF1522" s="4"/>
      <c r="FG1522" s="4"/>
      <c r="FH1522" s="4"/>
      <c r="FI1522" s="4"/>
      <c r="FJ1522" s="4"/>
      <c r="FK1522" s="4"/>
      <c r="FL1522" s="4"/>
      <c r="FM1522" s="4"/>
      <c r="FN1522" s="4"/>
      <c r="FO1522" s="4"/>
      <c r="FP1522" s="4"/>
      <c r="FQ1522" s="4"/>
      <c r="FR1522" s="4"/>
      <c r="FS1522" s="4"/>
      <c r="FT1522" s="4"/>
      <c r="FU1522" s="4"/>
      <c r="FV1522" s="4"/>
      <c r="FW1522" s="4"/>
      <c r="FX1522" s="4"/>
      <c r="FY1522" s="4"/>
      <c r="FZ1522" s="4"/>
      <c r="GA1522" s="4"/>
      <c r="GB1522" s="4"/>
      <c r="GC1522" s="4"/>
      <c r="GD1522" s="4"/>
      <c r="GE1522" s="4"/>
      <c r="GF1522" s="4"/>
      <c r="GG1522" s="4"/>
      <c r="GH1522" s="4"/>
      <c r="GI1522" s="4"/>
      <c r="GJ1522" s="4"/>
      <c r="GK1522" s="4"/>
      <c r="GL1522" s="4"/>
      <c r="GM1522" s="4"/>
      <c r="GN1522" s="4"/>
      <c r="GO1522" s="4"/>
      <c r="GP1522" s="4"/>
      <c r="GQ1522" s="4"/>
      <c r="GR1522" s="4"/>
      <c r="GS1522" s="4"/>
      <c r="GT1522" s="4"/>
      <c r="GU1522" s="4"/>
      <c r="GV1522" s="4"/>
      <c r="GW1522" s="4"/>
      <c r="GX1522" s="4"/>
      <c r="GY1522" s="4"/>
      <c r="GZ1522" s="4"/>
      <c r="HA1522" s="4"/>
      <c r="HB1522" s="4"/>
      <c r="HC1522" s="4"/>
      <c r="HD1522" s="4"/>
      <c r="HE1522" s="4"/>
      <c r="HF1522" s="4"/>
      <c r="HG1522" s="4"/>
      <c r="HH1522" s="4"/>
      <c r="HI1522" s="4"/>
      <c r="HJ1522" s="4"/>
      <c r="HK1522" s="4"/>
      <c r="HL1522" s="4"/>
      <c r="HM1522" s="4"/>
      <c r="HN1522" s="4"/>
      <c r="HO1522" s="4"/>
      <c r="HP1522" s="4"/>
      <c r="HQ1522" s="4"/>
      <c r="HR1522" s="4"/>
      <c r="HS1522" s="4"/>
      <c r="HT1522" s="4"/>
      <c r="HU1522" s="4"/>
      <c r="HV1522" s="4"/>
      <c r="HW1522" s="4"/>
      <c r="HX1522" s="4"/>
      <c r="HY1522" s="4"/>
      <c r="HZ1522" s="4"/>
      <c r="IA1522" s="4"/>
      <c r="IB1522" s="4"/>
      <c r="IC1522" s="4"/>
      <c r="ID1522" s="4"/>
      <c r="IE1522" s="4"/>
      <c r="IF1522" s="4"/>
      <c r="IG1522" s="4"/>
      <c r="IH1522" s="4"/>
      <c r="II1522" s="4"/>
      <c r="IJ1522" s="4"/>
      <c r="IK1522" s="4"/>
      <c r="IL1522" s="4"/>
      <c r="IM1522" s="4"/>
      <c r="IN1522" s="4"/>
      <c r="IO1522" s="4"/>
      <c r="IP1522" s="4"/>
      <c r="IQ1522" s="4"/>
      <c r="IR1522" s="4"/>
      <c r="IS1522" s="4"/>
      <c r="IT1522" s="4"/>
      <c r="IU1522" s="4"/>
      <c r="IV1522" s="4"/>
      <c r="IW1522" s="4"/>
      <c r="IX1522" s="4"/>
    </row>
    <row r="1523" spans="1:258" x14ac:dyDescent="0.2">
      <c r="A1523" s="4"/>
      <c r="B1523" s="4"/>
      <c r="K1523" s="4"/>
      <c r="L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  <c r="CK1523" s="4"/>
      <c r="CL1523" s="4"/>
      <c r="CM1523" s="4"/>
      <c r="CN1523" s="4"/>
      <c r="CO1523" s="4"/>
      <c r="CP1523" s="4"/>
      <c r="CQ1523" s="4"/>
      <c r="CR1523" s="4"/>
      <c r="CS1523" s="4"/>
      <c r="CT1523" s="4"/>
      <c r="CU1523" s="4"/>
      <c r="CV1523" s="4"/>
      <c r="CW1523" s="4"/>
      <c r="CX1523" s="4"/>
      <c r="CY1523" s="4"/>
      <c r="CZ1523" s="4"/>
      <c r="DA1523" s="4"/>
      <c r="DB1523" s="4"/>
      <c r="DC1523" s="4"/>
      <c r="DD1523" s="4"/>
      <c r="DE1523" s="4"/>
      <c r="DF1523" s="4"/>
      <c r="DG1523" s="4"/>
      <c r="DH1523" s="4"/>
      <c r="DI1523" s="4"/>
      <c r="DJ1523" s="4"/>
      <c r="DK1523" s="4"/>
      <c r="DL1523" s="4"/>
      <c r="DM1523" s="4"/>
      <c r="DN1523" s="4"/>
      <c r="DO1523" s="4"/>
      <c r="DP1523" s="4"/>
      <c r="DQ1523" s="4"/>
      <c r="DR1523" s="4"/>
      <c r="DS1523" s="4"/>
      <c r="DT1523" s="4"/>
      <c r="DU1523" s="4"/>
      <c r="DV1523" s="4"/>
      <c r="DW1523" s="4"/>
      <c r="DX1523" s="4"/>
      <c r="DY1523" s="4"/>
      <c r="DZ1523" s="4"/>
      <c r="EA1523" s="4"/>
      <c r="EB1523" s="4"/>
      <c r="EC1523" s="4"/>
      <c r="ED1523" s="4"/>
      <c r="EE1523" s="4"/>
      <c r="EF1523" s="4"/>
      <c r="EG1523" s="4"/>
      <c r="EH1523" s="4"/>
      <c r="EI1523" s="4"/>
      <c r="EJ1523" s="4"/>
      <c r="EK1523" s="4"/>
      <c r="EL1523" s="4"/>
      <c r="EM1523" s="4"/>
      <c r="EN1523" s="4"/>
      <c r="EO1523" s="4"/>
      <c r="EP1523" s="4"/>
      <c r="EQ1523" s="4"/>
      <c r="ER1523" s="4"/>
      <c r="ES1523" s="4"/>
      <c r="ET1523" s="4"/>
      <c r="EU1523" s="4"/>
      <c r="EV1523" s="4"/>
      <c r="EW1523" s="4"/>
      <c r="EX1523" s="4"/>
      <c r="EY1523" s="4"/>
      <c r="EZ1523" s="4"/>
      <c r="FA1523" s="4"/>
      <c r="FB1523" s="4"/>
      <c r="FC1523" s="4"/>
      <c r="FD1523" s="4"/>
      <c r="FE1523" s="4"/>
      <c r="FF1523" s="4"/>
      <c r="FG1523" s="4"/>
      <c r="FH1523" s="4"/>
      <c r="FI1523" s="4"/>
      <c r="FJ1523" s="4"/>
      <c r="FK1523" s="4"/>
      <c r="FL1523" s="4"/>
      <c r="FM1523" s="4"/>
      <c r="FN1523" s="4"/>
      <c r="FO1523" s="4"/>
      <c r="FP1523" s="4"/>
      <c r="FQ1523" s="4"/>
      <c r="FR1523" s="4"/>
      <c r="FS1523" s="4"/>
      <c r="FT1523" s="4"/>
      <c r="FU1523" s="4"/>
      <c r="FV1523" s="4"/>
      <c r="FW1523" s="4"/>
      <c r="FX1523" s="4"/>
      <c r="FY1523" s="4"/>
      <c r="FZ1523" s="4"/>
      <c r="GA1523" s="4"/>
      <c r="GB1523" s="4"/>
      <c r="GC1523" s="4"/>
      <c r="GD1523" s="4"/>
      <c r="GE1523" s="4"/>
      <c r="GF1523" s="4"/>
      <c r="GG1523" s="4"/>
      <c r="GH1523" s="4"/>
      <c r="GI1523" s="4"/>
      <c r="GJ1523" s="4"/>
      <c r="GK1523" s="4"/>
      <c r="GL1523" s="4"/>
      <c r="GM1523" s="4"/>
      <c r="GN1523" s="4"/>
      <c r="GO1523" s="4"/>
      <c r="GP1523" s="4"/>
      <c r="GQ1523" s="4"/>
      <c r="GR1523" s="4"/>
      <c r="GS1523" s="4"/>
      <c r="GT1523" s="4"/>
      <c r="GU1523" s="4"/>
      <c r="GV1523" s="4"/>
      <c r="GW1523" s="4"/>
      <c r="GX1523" s="4"/>
      <c r="GY1523" s="4"/>
      <c r="GZ1523" s="4"/>
      <c r="HA1523" s="4"/>
      <c r="HB1523" s="4"/>
      <c r="HC1523" s="4"/>
      <c r="HD1523" s="4"/>
      <c r="HE1523" s="4"/>
      <c r="HF1523" s="4"/>
      <c r="HG1523" s="4"/>
      <c r="HH1523" s="4"/>
      <c r="HI1523" s="4"/>
      <c r="HJ1523" s="4"/>
      <c r="HK1523" s="4"/>
      <c r="HL1523" s="4"/>
      <c r="HM1523" s="4"/>
      <c r="HN1523" s="4"/>
      <c r="HO1523" s="4"/>
      <c r="HP1523" s="4"/>
      <c r="HQ1523" s="4"/>
      <c r="HR1523" s="4"/>
      <c r="HS1523" s="4"/>
      <c r="HT1523" s="4"/>
      <c r="HU1523" s="4"/>
      <c r="HV1523" s="4"/>
      <c r="HW1523" s="4"/>
      <c r="HX1523" s="4"/>
      <c r="HY1523" s="4"/>
      <c r="HZ1523" s="4"/>
      <c r="IA1523" s="4"/>
      <c r="IB1523" s="4"/>
      <c r="IC1523" s="4"/>
      <c r="ID1523" s="4"/>
      <c r="IE1523" s="4"/>
      <c r="IF1523" s="4"/>
      <c r="IG1523" s="4"/>
      <c r="IH1523" s="4"/>
      <c r="II1523" s="4"/>
      <c r="IJ1523" s="4"/>
      <c r="IK1523" s="4"/>
      <c r="IL1523" s="4"/>
      <c r="IM1523" s="4"/>
      <c r="IN1523" s="4"/>
      <c r="IO1523" s="4"/>
      <c r="IP1523" s="4"/>
      <c r="IQ1523" s="4"/>
      <c r="IR1523" s="4"/>
      <c r="IS1523" s="4"/>
      <c r="IT1523" s="4"/>
      <c r="IU1523" s="4"/>
      <c r="IV1523" s="4"/>
      <c r="IW1523" s="4"/>
      <c r="IX1523" s="4"/>
    </row>
    <row r="1524" spans="1:258" x14ac:dyDescent="0.2">
      <c r="A1524" s="4"/>
      <c r="B1524" s="4"/>
      <c r="K1524" s="4"/>
      <c r="L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/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4"/>
      <c r="DL1524" s="4"/>
      <c r="DM1524" s="4"/>
      <c r="DN1524" s="4"/>
      <c r="DO1524" s="4"/>
      <c r="DP1524" s="4"/>
      <c r="DQ1524" s="4"/>
      <c r="DR1524" s="4"/>
      <c r="DS1524" s="4"/>
      <c r="DT1524" s="4"/>
      <c r="DU1524" s="4"/>
      <c r="DV1524" s="4"/>
      <c r="DW1524" s="4"/>
      <c r="DX1524" s="4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4"/>
      <c r="ET1524" s="4"/>
      <c r="EU1524" s="4"/>
      <c r="EV1524" s="4"/>
      <c r="EW1524" s="4"/>
      <c r="EX1524" s="4"/>
      <c r="EY1524" s="4"/>
      <c r="EZ1524" s="4"/>
      <c r="FA1524" s="4"/>
      <c r="FB1524" s="4"/>
      <c r="FC1524" s="4"/>
      <c r="FD1524" s="4"/>
      <c r="FE1524" s="4"/>
      <c r="FF1524" s="4"/>
      <c r="FG1524" s="4"/>
      <c r="FH1524" s="4"/>
      <c r="FI1524" s="4"/>
      <c r="FJ1524" s="4"/>
      <c r="FK1524" s="4"/>
      <c r="FL1524" s="4"/>
      <c r="FM1524" s="4"/>
      <c r="FN1524" s="4"/>
      <c r="FO1524" s="4"/>
      <c r="FP1524" s="4"/>
      <c r="FQ1524" s="4"/>
      <c r="FR1524" s="4"/>
      <c r="FS1524" s="4"/>
      <c r="FT1524" s="4"/>
      <c r="FU1524" s="4"/>
      <c r="FV1524" s="4"/>
      <c r="FW1524" s="4"/>
      <c r="FX1524" s="4"/>
      <c r="FY1524" s="4"/>
      <c r="FZ1524" s="4"/>
      <c r="GA1524" s="4"/>
      <c r="GB1524" s="4"/>
      <c r="GC1524" s="4"/>
      <c r="GD1524" s="4"/>
      <c r="GE1524" s="4"/>
      <c r="GF1524" s="4"/>
      <c r="GG1524" s="4"/>
      <c r="GH1524" s="4"/>
      <c r="GI1524" s="4"/>
      <c r="GJ1524" s="4"/>
      <c r="GK1524" s="4"/>
      <c r="GL1524" s="4"/>
      <c r="GM1524" s="4"/>
      <c r="GN1524" s="4"/>
      <c r="GO1524" s="4"/>
      <c r="GP1524" s="4"/>
      <c r="GQ1524" s="4"/>
      <c r="GR1524" s="4"/>
      <c r="GS1524" s="4"/>
      <c r="GT1524" s="4"/>
      <c r="GU1524" s="4"/>
      <c r="GV1524" s="4"/>
      <c r="GW1524" s="4"/>
      <c r="GX1524" s="4"/>
      <c r="GY1524" s="4"/>
      <c r="GZ1524" s="4"/>
      <c r="HA1524" s="4"/>
      <c r="HB1524" s="4"/>
      <c r="HC1524" s="4"/>
      <c r="HD1524" s="4"/>
      <c r="HE1524" s="4"/>
      <c r="HF1524" s="4"/>
      <c r="HG1524" s="4"/>
      <c r="HH1524" s="4"/>
      <c r="HI1524" s="4"/>
      <c r="HJ1524" s="4"/>
      <c r="HK1524" s="4"/>
      <c r="HL1524" s="4"/>
      <c r="HM1524" s="4"/>
      <c r="HN1524" s="4"/>
      <c r="HO1524" s="4"/>
      <c r="HP1524" s="4"/>
      <c r="HQ1524" s="4"/>
      <c r="HR1524" s="4"/>
      <c r="HS1524" s="4"/>
      <c r="HT1524" s="4"/>
      <c r="HU1524" s="4"/>
      <c r="HV1524" s="4"/>
      <c r="HW1524" s="4"/>
      <c r="HX1524" s="4"/>
      <c r="HY1524" s="4"/>
      <c r="HZ1524" s="4"/>
      <c r="IA1524" s="4"/>
      <c r="IB1524" s="4"/>
      <c r="IC1524" s="4"/>
      <c r="ID1524" s="4"/>
      <c r="IE1524" s="4"/>
      <c r="IF1524" s="4"/>
      <c r="IG1524" s="4"/>
      <c r="IH1524" s="4"/>
      <c r="II1524" s="4"/>
      <c r="IJ1524" s="4"/>
      <c r="IK1524" s="4"/>
      <c r="IL1524" s="4"/>
      <c r="IM1524" s="4"/>
      <c r="IN1524" s="4"/>
      <c r="IO1524" s="4"/>
      <c r="IP1524" s="4"/>
      <c r="IQ1524" s="4"/>
      <c r="IR1524" s="4"/>
      <c r="IS1524" s="4"/>
      <c r="IT1524" s="4"/>
      <c r="IU1524" s="4"/>
      <c r="IV1524" s="4"/>
      <c r="IW1524" s="4"/>
      <c r="IX1524" s="4"/>
    </row>
    <row r="1525" spans="1:258" x14ac:dyDescent="0.2">
      <c r="A1525" s="4"/>
      <c r="B1525" s="4"/>
      <c r="K1525" s="4"/>
      <c r="L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  <c r="DJ1525" s="4"/>
      <c r="DK1525" s="4"/>
      <c r="DL1525" s="4"/>
      <c r="DM1525" s="4"/>
      <c r="DN1525" s="4"/>
      <c r="DO1525" s="4"/>
      <c r="DP1525" s="4"/>
      <c r="DQ1525" s="4"/>
      <c r="DR1525" s="4"/>
      <c r="DS1525" s="4"/>
      <c r="DT1525" s="4"/>
      <c r="DU1525" s="4"/>
      <c r="DV1525" s="4"/>
      <c r="DW1525" s="4"/>
      <c r="DX1525" s="4"/>
      <c r="DY1525" s="4"/>
      <c r="DZ1525" s="4"/>
      <c r="EA1525" s="4"/>
      <c r="EB1525" s="4"/>
      <c r="EC1525" s="4"/>
      <c r="ED1525" s="4"/>
      <c r="EE1525" s="4"/>
      <c r="EF1525" s="4"/>
      <c r="EG1525" s="4"/>
      <c r="EH1525" s="4"/>
      <c r="EI1525" s="4"/>
      <c r="EJ1525" s="4"/>
      <c r="EK1525" s="4"/>
      <c r="EL1525" s="4"/>
      <c r="EM1525" s="4"/>
      <c r="EN1525" s="4"/>
      <c r="EO1525" s="4"/>
      <c r="EP1525" s="4"/>
      <c r="EQ1525" s="4"/>
      <c r="ER1525" s="4"/>
      <c r="ES1525" s="4"/>
      <c r="ET1525" s="4"/>
      <c r="EU1525" s="4"/>
      <c r="EV1525" s="4"/>
      <c r="EW1525" s="4"/>
      <c r="EX1525" s="4"/>
      <c r="EY1525" s="4"/>
      <c r="EZ1525" s="4"/>
      <c r="FA1525" s="4"/>
      <c r="FB1525" s="4"/>
      <c r="FC1525" s="4"/>
      <c r="FD1525" s="4"/>
      <c r="FE1525" s="4"/>
      <c r="FF1525" s="4"/>
      <c r="FG1525" s="4"/>
      <c r="FH1525" s="4"/>
      <c r="FI1525" s="4"/>
      <c r="FJ1525" s="4"/>
      <c r="FK1525" s="4"/>
      <c r="FL1525" s="4"/>
      <c r="FM1525" s="4"/>
      <c r="FN1525" s="4"/>
      <c r="FO1525" s="4"/>
      <c r="FP1525" s="4"/>
      <c r="FQ1525" s="4"/>
      <c r="FR1525" s="4"/>
      <c r="FS1525" s="4"/>
      <c r="FT1525" s="4"/>
      <c r="FU1525" s="4"/>
      <c r="FV1525" s="4"/>
      <c r="FW1525" s="4"/>
      <c r="FX1525" s="4"/>
      <c r="FY1525" s="4"/>
      <c r="FZ1525" s="4"/>
      <c r="GA1525" s="4"/>
      <c r="GB1525" s="4"/>
      <c r="GC1525" s="4"/>
      <c r="GD1525" s="4"/>
      <c r="GE1525" s="4"/>
      <c r="GF1525" s="4"/>
      <c r="GG1525" s="4"/>
      <c r="GH1525" s="4"/>
      <c r="GI1525" s="4"/>
      <c r="GJ1525" s="4"/>
      <c r="GK1525" s="4"/>
      <c r="GL1525" s="4"/>
      <c r="GM1525" s="4"/>
      <c r="GN1525" s="4"/>
      <c r="GO1525" s="4"/>
      <c r="GP1525" s="4"/>
      <c r="GQ1525" s="4"/>
      <c r="GR1525" s="4"/>
      <c r="GS1525" s="4"/>
      <c r="GT1525" s="4"/>
      <c r="GU1525" s="4"/>
      <c r="GV1525" s="4"/>
      <c r="GW1525" s="4"/>
      <c r="GX1525" s="4"/>
      <c r="GY1525" s="4"/>
      <c r="GZ1525" s="4"/>
      <c r="HA1525" s="4"/>
      <c r="HB1525" s="4"/>
      <c r="HC1525" s="4"/>
      <c r="HD1525" s="4"/>
      <c r="HE1525" s="4"/>
      <c r="HF1525" s="4"/>
      <c r="HG1525" s="4"/>
      <c r="HH1525" s="4"/>
      <c r="HI1525" s="4"/>
      <c r="HJ1525" s="4"/>
      <c r="HK1525" s="4"/>
      <c r="HL1525" s="4"/>
      <c r="HM1525" s="4"/>
      <c r="HN1525" s="4"/>
      <c r="HO1525" s="4"/>
      <c r="HP1525" s="4"/>
      <c r="HQ1525" s="4"/>
      <c r="HR1525" s="4"/>
      <c r="HS1525" s="4"/>
      <c r="HT1525" s="4"/>
      <c r="HU1525" s="4"/>
      <c r="HV1525" s="4"/>
      <c r="HW1525" s="4"/>
      <c r="HX1525" s="4"/>
      <c r="HY1525" s="4"/>
      <c r="HZ1525" s="4"/>
      <c r="IA1525" s="4"/>
      <c r="IB1525" s="4"/>
      <c r="IC1525" s="4"/>
      <c r="ID1525" s="4"/>
      <c r="IE1525" s="4"/>
      <c r="IF1525" s="4"/>
      <c r="IG1525" s="4"/>
      <c r="IH1525" s="4"/>
      <c r="II1525" s="4"/>
      <c r="IJ1525" s="4"/>
      <c r="IK1525" s="4"/>
      <c r="IL1525" s="4"/>
      <c r="IM1525" s="4"/>
      <c r="IN1525" s="4"/>
      <c r="IO1525" s="4"/>
      <c r="IP1525" s="4"/>
      <c r="IQ1525" s="4"/>
      <c r="IR1525" s="4"/>
      <c r="IS1525" s="4"/>
      <c r="IT1525" s="4"/>
      <c r="IU1525" s="4"/>
      <c r="IV1525" s="4"/>
      <c r="IW1525" s="4"/>
      <c r="IX1525" s="4"/>
    </row>
    <row r="1526" spans="1:258" x14ac:dyDescent="0.2">
      <c r="A1526" s="4"/>
      <c r="B1526" s="4"/>
      <c r="K1526" s="4"/>
      <c r="L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/>
      <c r="GK1526" s="4"/>
      <c r="GL1526" s="4"/>
      <c r="GM1526" s="4"/>
      <c r="GN1526" s="4"/>
      <c r="GO1526" s="4"/>
      <c r="GP1526" s="4"/>
      <c r="GQ1526" s="4"/>
      <c r="GR1526" s="4"/>
      <c r="GS1526" s="4"/>
      <c r="GT1526" s="4"/>
      <c r="GU1526" s="4"/>
      <c r="GV1526" s="4"/>
      <c r="GW1526" s="4"/>
      <c r="GX1526" s="4"/>
      <c r="GY1526" s="4"/>
      <c r="GZ1526" s="4"/>
      <c r="HA1526" s="4"/>
      <c r="HB1526" s="4"/>
      <c r="HC1526" s="4"/>
      <c r="HD1526" s="4"/>
      <c r="HE1526" s="4"/>
      <c r="HF1526" s="4"/>
      <c r="HG1526" s="4"/>
      <c r="HH1526" s="4"/>
      <c r="HI1526" s="4"/>
      <c r="HJ1526" s="4"/>
      <c r="HK1526" s="4"/>
      <c r="HL1526" s="4"/>
      <c r="HM1526" s="4"/>
      <c r="HN1526" s="4"/>
      <c r="HO1526" s="4"/>
      <c r="HP1526" s="4"/>
      <c r="HQ1526" s="4"/>
      <c r="HR1526" s="4"/>
      <c r="HS1526" s="4"/>
      <c r="HT1526" s="4"/>
      <c r="HU1526" s="4"/>
      <c r="HV1526" s="4"/>
      <c r="HW1526" s="4"/>
      <c r="HX1526" s="4"/>
      <c r="HY1526" s="4"/>
      <c r="HZ1526" s="4"/>
      <c r="IA1526" s="4"/>
      <c r="IB1526" s="4"/>
      <c r="IC1526" s="4"/>
      <c r="ID1526" s="4"/>
      <c r="IE1526" s="4"/>
      <c r="IF1526" s="4"/>
      <c r="IG1526" s="4"/>
      <c r="IH1526" s="4"/>
      <c r="II1526" s="4"/>
      <c r="IJ1526" s="4"/>
      <c r="IK1526" s="4"/>
      <c r="IL1526" s="4"/>
      <c r="IM1526" s="4"/>
      <c r="IN1526" s="4"/>
      <c r="IO1526" s="4"/>
      <c r="IP1526" s="4"/>
      <c r="IQ1526" s="4"/>
      <c r="IR1526" s="4"/>
      <c r="IS1526" s="4"/>
      <c r="IT1526" s="4"/>
      <c r="IU1526" s="4"/>
      <c r="IV1526" s="4"/>
      <c r="IW1526" s="4"/>
      <c r="IX1526" s="4"/>
    </row>
    <row r="1527" spans="1:258" x14ac:dyDescent="0.2">
      <c r="A1527" s="4"/>
      <c r="B1527" s="4"/>
      <c r="K1527" s="4"/>
      <c r="L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  <c r="CK1527" s="4"/>
      <c r="CL1527" s="4"/>
      <c r="CM1527" s="4"/>
      <c r="CN1527" s="4"/>
      <c r="CO1527" s="4"/>
      <c r="CP1527" s="4"/>
      <c r="CQ1527" s="4"/>
      <c r="CR1527" s="4"/>
      <c r="CS1527" s="4"/>
      <c r="CT1527" s="4"/>
      <c r="CU1527" s="4"/>
      <c r="CV1527" s="4"/>
      <c r="CW1527" s="4"/>
      <c r="CX1527" s="4"/>
      <c r="CY1527" s="4"/>
      <c r="CZ1527" s="4"/>
      <c r="DA1527" s="4"/>
      <c r="DB1527" s="4"/>
      <c r="DC1527" s="4"/>
      <c r="DD1527" s="4"/>
      <c r="DE1527" s="4"/>
      <c r="DF1527" s="4"/>
      <c r="DG1527" s="4"/>
      <c r="DH1527" s="4"/>
      <c r="DI1527" s="4"/>
      <c r="DJ1527" s="4"/>
      <c r="DK1527" s="4"/>
      <c r="DL1527" s="4"/>
      <c r="DM1527" s="4"/>
      <c r="DN1527" s="4"/>
      <c r="DO1527" s="4"/>
      <c r="DP1527" s="4"/>
      <c r="DQ1527" s="4"/>
      <c r="DR1527" s="4"/>
      <c r="DS1527" s="4"/>
      <c r="DT1527" s="4"/>
      <c r="DU1527" s="4"/>
      <c r="DV1527" s="4"/>
      <c r="DW1527" s="4"/>
      <c r="DX1527" s="4"/>
      <c r="DY1527" s="4"/>
      <c r="DZ1527" s="4"/>
      <c r="EA1527" s="4"/>
      <c r="EB1527" s="4"/>
      <c r="EC1527" s="4"/>
      <c r="ED1527" s="4"/>
      <c r="EE1527" s="4"/>
      <c r="EF1527" s="4"/>
      <c r="EG1527" s="4"/>
      <c r="EH1527" s="4"/>
      <c r="EI1527" s="4"/>
      <c r="EJ1527" s="4"/>
      <c r="EK1527" s="4"/>
      <c r="EL1527" s="4"/>
      <c r="EM1527" s="4"/>
      <c r="EN1527" s="4"/>
      <c r="EO1527" s="4"/>
      <c r="EP1527" s="4"/>
      <c r="EQ1527" s="4"/>
      <c r="ER1527" s="4"/>
      <c r="ES1527" s="4"/>
      <c r="ET1527" s="4"/>
      <c r="EU1527" s="4"/>
      <c r="EV1527" s="4"/>
      <c r="EW1527" s="4"/>
      <c r="EX1527" s="4"/>
      <c r="EY1527" s="4"/>
      <c r="EZ1527" s="4"/>
      <c r="FA1527" s="4"/>
      <c r="FB1527" s="4"/>
      <c r="FC1527" s="4"/>
      <c r="FD1527" s="4"/>
      <c r="FE1527" s="4"/>
      <c r="FF1527" s="4"/>
      <c r="FG1527" s="4"/>
      <c r="FH1527" s="4"/>
      <c r="FI1527" s="4"/>
      <c r="FJ1527" s="4"/>
      <c r="FK1527" s="4"/>
      <c r="FL1527" s="4"/>
      <c r="FM1527" s="4"/>
      <c r="FN1527" s="4"/>
      <c r="FO1527" s="4"/>
      <c r="FP1527" s="4"/>
      <c r="FQ1527" s="4"/>
      <c r="FR1527" s="4"/>
      <c r="FS1527" s="4"/>
      <c r="FT1527" s="4"/>
      <c r="FU1527" s="4"/>
      <c r="FV1527" s="4"/>
      <c r="FW1527" s="4"/>
      <c r="FX1527" s="4"/>
      <c r="FY1527" s="4"/>
      <c r="FZ1527" s="4"/>
      <c r="GA1527" s="4"/>
      <c r="GB1527" s="4"/>
      <c r="GC1527" s="4"/>
      <c r="GD1527" s="4"/>
      <c r="GE1527" s="4"/>
      <c r="GF1527" s="4"/>
      <c r="GG1527" s="4"/>
      <c r="GH1527" s="4"/>
      <c r="GI1527" s="4"/>
      <c r="GJ1527" s="4"/>
      <c r="GK1527" s="4"/>
      <c r="GL1527" s="4"/>
      <c r="GM1527" s="4"/>
      <c r="GN1527" s="4"/>
      <c r="GO1527" s="4"/>
      <c r="GP1527" s="4"/>
      <c r="GQ1527" s="4"/>
      <c r="GR1527" s="4"/>
      <c r="GS1527" s="4"/>
      <c r="GT1527" s="4"/>
      <c r="GU1527" s="4"/>
      <c r="GV1527" s="4"/>
      <c r="GW1527" s="4"/>
      <c r="GX1527" s="4"/>
      <c r="GY1527" s="4"/>
      <c r="GZ1527" s="4"/>
      <c r="HA1527" s="4"/>
      <c r="HB1527" s="4"/>
      <c r="HC1527" s="4"/>
      <c r="HD1527" s="4"/>
      <c r="HE1527" s="4"/>
      <c r="HF1527" s="4"/>
      <c r="HG1527" s="4"/>
      <c r="HH1527" s="4"/>
      <c r="HI1527" s="4"/>
      <c r="HJ1527" s="4"/>
      <c r="HK1527" s="4"/>
      <c r="HL1527" s="4"/>
      <c r="HM1527" s="4"/>
      <c r="HN1527" s="4"/>
      <c r="HO1527" s="4"/>
      <c r="HP1527" s="4"/>
      <c r="HQ1527" s="4"/>
      <c r="HR1527" s="4"/>
      <c r="HS1527" s="4"/>
      <c r="HT1527" s="4"/>
      <c r="HU1527" s="4"/>
      <c r="HV1527" s="4"/>
      <c r="HW1527" s="4"/>
      <c r="HX1527" s="4"/>
      <c r="HY1527" s="4"/>
      <c r="HZ1527" s="4"/>
      <c r="IA1527" s="4"/>
      <c r="IB1527" s="4"/>
      <c r="IC1527" s="4"/>
      <c r="ID1527" s="4"/>
      <c r="IE1527" s="4"/>
      <c r="IF1527" s="4"/>
      <c r="IG1527" s="4"/>
      <c r="IH1527" s="4"/>
      <c r="II1527" s="4"/>
      <c r="IJ1527" s="4"/>
      <c r="IK1527" s="4"/>
      <c r="IL1527" s="4"/>
      <c r="IM1527" s="4"/>
      <c r="IN1527" s="4"/>
      <c r="IO1527" s="4"/>
      <c r="IP1527" s="4"/>
      <c r="IQ1527" s="4"/>
      <c r="IR1527" s="4"/>
      <c r="IS1527" s="4"/>
      <c r="IT1527" s="4"/>
      <c r="IU1527" s="4"/>
      <c r="IV1527" s="4"/>
      <c r="IW1527" s="4"/>
      <c r="IX1527" s="4"/>
    </row>
    <row r="1528" spans="1:258" x14ac:dyDescent="0.2">
      <c r="A1528" s="4"/>
      <c r="B1528" s="4"/>
      <c r="K1528" s="4"/>
      <c r="L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/>
      <c r="GC1528" s="4"/>
      <c r="GD1528" s="4"/>
      <c r="GE1528" s="4"/>
      <c r="GF1528" s="4"/>
      <c r="GG1528" s="4"/>
      <c r="GH1528" s="4"/>
      <c r="GI1528" s="4"/>
      <c r="GJ1528" s="4"/>
      <c r="GK1528" s="4"/>
      <c r="GL1528" s="4"/>
      <c r="GM1528" s="4"/>
      <c r="GN1528" s="4"/>
      <c r="GO1528" s="4"/>
      <c r="GP1528" s="4"/>
      <c r="GQ1528" s="4"/>
      <c r="GR1528" s="4"/>
      <c r="GS1528" s="4"/>
      <c r="GT1528" s="4"/>
      <c r="GU1528" s="4"/>
      <c r="GV1528" s="4"/>
      <c r="GW1528" s="4"/>
      <c r="GX1528" s="4"/>
      <c r="GY1528" s="4"/>
      <c r="GZ1528" s="4"/>
      <c r="HA1528" s="4"/>
      <c r="HB1528" s="4"/>
      <c r="HC1528" s="4"/>
      <c r="HD1528" s="4"/>
      <c r="HE1528" s="4"/>
      <c r="HF1528" s="4"/>
      <c r="HG1528" s="4"/>
      <c r="HH1528" s="4"/>
      <c r="HI1528" s="4"/>
      <c r="HJ1528" s="4"/>
      <c r="HK1528" s="4"/>
      <c r="HL1528" s="4"/>
      <c r="HM1528" s="4"/>
      <c r="HN1528" s="4"/>
      <c r="HO1528" s="4"/>
      <c r="HP1528" s="4"/>
      <c r="HQ1528" s="4"/>
      <c r="HR1528" s="4"/>
      <c r="HS1528" s="4"/>
      <c r="HT1528" s="4"/>
      <c r="HU1528" s="4"/>
      <c r="HV1528" s="4"/>
      <c r="HW1528" s="4"/>
      <c r="HX1528" s="4"/>
      <c r="HY1528" s="4"/>
      <c r="HZ1528" s="4"/>
      <c r="IA1528" s="4"/>
      <c r="IB1528" s="4"/>
      <c r="IC1528" s="4"/>
      <c r="ID1528" s="4"/>
      <c r="IE1528" s="4"/>
      <c r="IF1528" s="4"/>
      <c r="IG1528" s="4"/>
      <c r="IH1528" s="4"/>
      <c r="II1528" s="4"/>
      <c r="IJ1528" s="4"/>
      <c r="IK1528" s="4"/>
      <c r="IL1528" s="4"/>
      <c r="IM1528" s="4"/>
      <c r="IN1528" s="4"/>
      <c r="IO1528" s="4"/>
      <c r="IP1528" s="4"/>
      <c r="IQ1528" s="4"/>
      <c r="IR1528" s="4"/>
      <c r="IS1528" s="4"/>
      <c r="IT1528" s="4"/>
      <c r="IU1528" s="4"/>
      <c r="IV1528" s="4"/>
      <c r="IW1528" s="4"/>
      <c r="IX1528" s="4"/>
    </row>
    <row r="1529" spans="1:258" x14ac:dyDescent="0.2">
      <c r="A1529" s="4"/>
      <c r="B1529" s="4"/>
      <c r="K1529" s="4"/>
      <c r="L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/>
      <c r="CS1529" s="4"/>
      <c r="CT1529" s="4"/>
      <c r="CU1529" s="4"/>
      <c r="CV1529" s="4"/>
      <c r="CW1529" s="4"/>
      <c r="CX1529" s="4"/>
      <c r="CY1529" s="4"/>
      <c r="CZ1529" s="4"/>
      <c r="DA1529" s="4"/>
      <c r="DB1529" s="4"/>
      <c r="DC1529" s="4"/>
      <c r="DD1529" s="4"/>
      <c r="DE1529" s="4"/>
      <c r="DF1529" s="4"/>
      <c r="DG1529" s="4"/>
      <c r="DH1529" s="4"/>
      <c r="DI1529" s="4"/>
      <c r="DJ1529" s="4"/>
      <c r="DK1529" s="4"/>
      <c r="DL1529" s="4"/>
      <c r="DM1529" s="4"/>
      <c r="DN1529" s="4"/>
      <c r="DO1529" s="4"/>
      <c r="DP1529" s="4"/>
      <c r="DQ1529" s="4"/>
      <c r="DR1529" s="4"/>
      <c r="DS1529" s="4"/>
      <c r="DT1529" s="4"/>
      <c r="DU1529" s="4"/>
      <c r="DV1529" s="4"/>
      <c r="DW1529" s="4"/>
      <c r="DX1529" s="4"/>
      <c r="DY1529" s="4"/>
      <c r="DZ1529" s="4"/>
      <c r="EA1529" s="4"/>
      <c r="EB1529" s="4"/>
      <c r="EC1529" s="4"/>
      <c r="ED1529" s="4"/>
      <c r="EE1529" s="4"/>
      <c r="EF1529" s="4"/>
      <c r="EG1529" s="4"/>
      <c r="EH1529" s="4"/>
      <c r="EI1529" s="4"/>
      <c r="EJ1529" s="4"/>
      <c r="EK1529" s="4"/>
      <c r="EL1529" s="4"/>
      <c r="EM1529" s="4"/>
      <c r="EN1529" s="4"/>
      <c r="EO1529" s="4"/>
      <c r="EP1529" s="4"/>
      <c r="EQ1529" s="4"/>
      <c r="ER1529" s="4"/>
      <c r="ES1529" s="4"/>
      <c r="ET1529" s="4"/>
      <c r="EU1529" s="4"/>
      <c r="EV1529" s="4"/>
      <c r="EW1529" s="4"/>
      <c r="EX1529" s="4"/>
      <c r="EY1529" s="4"/>
      <c r="EZ1529" s="4"/>
      <c r="FA1529" s="4"/>
      <c r="FB1529" s="4"/>
      <c r="FC1529" s="4"/>
      <c r="FD1529" s="4"/>
      <c r="FE1529" s="4"/>
      <c r="FF1529" s="4"/>
      <c r="FG1529" s="4"/>
      <c r="FH1529" s="4"/>
      <c r="FI1529" s="4"/>
      <c r="FJ1529" s="4"/>
      <c r="FK1529" s="4"/>
      <c r="FL1529" s="4"/>
      <c r="FM1529" s="4"/>
      <c r="FN1529" s="4"/>
      <c r="FO1529" s="4"/>
      <c r="FP1529" s="4"/>
      <c r="FQ1529" s="4"/>
      <c r="FR1529" s="4"/>
      <c r="FS1529" s="4"/>
      <c r="FT1529" s="4"/>
      <c r="FU1529" s="4"/>
      <c r="FV1529" s="4"/>
      <c r="FW1529" s="4"/>
      <c r="FX1529" s="4"/>
      <c r="FY1529" s="4"/>
      <c r="FZ1529" s="4"/>
      <c r="GA1529" s="4"/>
      <c r="GB1529" s="4"/>
      <c r="GC1529" s="4"/>
      <c r="GD1529" s="4"/>
      <c r="GE1529" s="4"/>
      <c r="GF1529" s="4"/>
      <c r="GG1529" s="4"/>
      <c r="GH1529" s="4"/>
      <c r="GI1529" s="4"/>
      <c r="GJ1529" s="4"/>
      <c r="GK1529" s="4"/>
      <c r="GL1529" s="4"/>
      <c r="GM1529" s="4"/>
      <c r="GN1529" s="4"/>
      <c r="GO1529" s="4"/>
      <c r="GP1529" s="4"/>
      <c r="GQ1529" s="4"/>
      <c r="GR1529" s="4"/>
      <c r="GS1529" s="4"/>
      <c r="GT1529" s="4"/>
      <c r="GU1529" s="4"/>
      <c r="GV1529" s="4"/>
      <c r="GW1529" s="4"/>
      <c r="GX1529" s="4"/>
      <c r="GY1529" s="4"/>
      <c r="GZ1529" s="4"/>
      <c r="HA1529" s="4"/>
      <c r="HB1529" s="4"/>
      <c r="HC1529" s="4"/>
      <c r="HD1529" s="4"/>
      <c r="HE1529" s="4"/>
      <c r="HF1529" s="4"/>
      <c r="HG1529" s="4"/>
      <c r="HH1529" s="4"/>
      <c r="HI1529" s="4"/>
      <c r="HJ1529" s="4"/>
      <c r="HK1529" s="4"/>
      <c r="HL1529" s="4"/>
      <c r="HM1529" s="4"/>
      <c r="HN1529" s="4"/>
      <c r="HO1529" s="4"/>
      <c r="HP1529" s="4"/>
      <c r="HQ1529" s="4"/>
      <c r="HR1529" s="4"/>
      <c r="HS1529" s="4"/>
      <c r="HT1529" s="4"/>
      <c r="HU1529" s="4"/>
      <c r="HV1529" s="4"/>
      <c r="HW1529" s="4"/>
      <c r="HX1529" s="4"/>
      <c r="HY1529" s="4"/>
      <c r="HZ1529" s="4"/>
      <c r="IA1529" s="4"/>
      <c r="IB1529" s="4"/>
      <c r="IC1529" s="4"/>
      <c r="ID1529" s="4"/>
      <c r="IE1529" s="4"/>
      <c r="IF1529" s="4"/>
      <c r="IG1529" s="4"/>
      <c r="IH1529" s="4"/>
      <c r="II1529" s="4"/>
      <c r="IJ1529" s="4"/>
      <c r="IK1529" s="4"/>
      <c r="IL1529" s="4"/>
      <c r="IM1529" s="4"/>
      <c r="IN1529" s="4"/>
      <c r="IO1529" s="4"/>
      <c r="IP1529" s="4"/>
      <c r="IQ1529" s="4"/>
      <c r="IR1529" s="4"/>
      <c r="IS1529" s="4"/>
      <c r="IT1529" s="4"/>
      <c r="IU1529" s="4"/>
      <c r="IV1529" s="4"/>
      <c r="IW1529" s="4"/>
      <c r="IX1529" s="4"/>
    </row>
    <row r="1530" spans="1:258" x14ac:dyDescent="0.2">
      <c r="A1530" s="4"/>
      <c r="B1530" s="4"/>
      <c r="K1530" s="4"/>
      <c r="L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/>
      <c r="HK1530" s="4"/>
      <c r="HL1530" s="4"/>
      <c r="HM1530" s="4"/>
      <c r="HN1530" s="4"/>
      <c r="HO1530" s="4"/>
      <c r="HP1530" s="4"/>
      <c r="HQ1530" s="4"/>
      <c r="HR1530" s="4"/>
      <c r="HS1530" s="4"/>
      <c r="HT1530" s="4"/>
      <c r="HU1530" s="4"/>
      <c r="HV1530" s="4"/>
      <c r="HW1530" s="4"/>
      <c r="HX1530" s="4"/>
      <c r="HY1530" s="4"/>
      <c r="HZ1530" s="4"/>
      <c r="IA1530" s="4"/>
      <c r="IB1530" s="4"/>
      <c r="IC1530" s="4"/>
      <c r="ID1530" s="4"/>
      <c r="IE1530" s="4"/>
      <c r="IF1530" s="4"/>
      <c r="IG1530" s="4"/>
      <c r="IH1530" s="4"/>
      <c r="II1530" s="4"/>
      <c r="IJ1530" s="4"/>
      <c r="IK1530" s="4"/>
      <c r="IL1530" s="4"/>
      <c r="IM1530" s="4"/>
      <c r="IN1530" s="4"/>
      <c r="IO1530" s="4"/>
      <c r="IP1530" s="4"/>
      <c r="IQ1530" s="4"/>
      <c r="IR1530" s="4"/>
      <c r="IS1530" s="4"/>
      <c r="IT1530" s="4"/>
      <c r="IU1530" s="4"/>
      <c r="IV1530" s="4"/>
      <c r="IW1530" s="4"/>
      <c r="IX1530" s="4"/>
    </row>
    <row r="1531" spans="1:258" x14ac:dyDescent="0.2">
      <c r="A1531" s="4"/>
      <c r="B1531" s="4"/>
      <c r="K1531" s="4"/>
      <c r="L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/>
      <c r="CU1531" s="4"/>
      <c r="CV1531" s="4"/>
      <c r="CW1531" s="4"/>
      <c r="CX1531" s="4"/>
      <c r="CY1531" s="4"/>
      <c r="CZ1531" s="4"/>
      <c r="DA1531" s="4"/>
      <c r="DB1531" s="4"/>
      <c r="DC1531" s="4"/>
      <c r="DD1531" s="4"/>
      <c r="DE1531" s="4"/>
      <c r="DF1531" s="4"/>
      <c r="DG1531" s="4"/>
      <c r="DH1531" s="4"/>
      <c r="DI1531" s="4"/>
      <c r="DJ1531" s="4"/>
      <c r="DK1531" s="4"/>
      <c r="DL1531" s="4"/>
      <c r="DM1531" s="4"/>
      <c r="DN1531" s="4"/>
      <c r="DO1531" s="4"/>
      <c r="DP1531" s="4"/>
      <c r="DQ1531" s="4"/>
      <c r="DR1531" s="4"/>
      <c r="DS1531" s="4"/>
      <c r="DT1531" s="4"/>
      <c r="DU1531" s="4"/>
      <c r="DV1531" s="4"/>
      <c r="DW1531" s="4"/>
      <c r="DX1531" s="4"/>
      <c r="DY1531" s="4"/>
      <c r="DZ1531" s="4"/>
      <c r="EA1531" s="4"/>
      <c r="EB1531" s="4"/>
      <c r="EC1531" s="4"/>
      <c r="ED1531" s="4"/>
      <c r="EE1531" s="4"/>
      <c r="EF1531" s="4"/>
      <c r="EG1531" s="4"/>
      <c r="EH1531" s="4"/>
      <c r="EI1531" s="4"/>
      <c r="EJ1531" s="4"/>
      <c r="EK1531" s="4"/>
      <c r="EL1531" s="4"/>
      <c r="EM1531" s="4"/>
      <c r="EN1531" s="4"/>
      <c r="EO1531" s="4"/>
      <c r="EP1531" s="4"/>
      <c r="EQ1531" s="4"/>
      <c r="ER1531" s="4"/>
      <c r="ES1531" s="4"/>
      <c r="ET1531" s="4"/>
      <c r="EU1531" s="4"/>
      <c r="EV1531" s="4"/>
      <c r="EW1531" s="4"/>
      <c r="EX1531" s="4"/>
      <c r="EY1531" s="4"/>
      <c r="EZ1531" s="4"/>
      <c r="FA1531" s="4"/>
      <c r="FB1531" s="4"/>
      <c r="FC1531" s="4"/>
      <c r="FD1531" s="4"/>
      <c r="FE1531" s="4"/>
      <c r="FF1531" s="4"/>
      <c r="FG1531" s="4"/>
      <c r="FH1531" s="4"/>
      <c r="FI1531" s="4"/>
      <c r="FJ1531" s="4"/>
      <c r="FK1531" s="4"/>
      <c r="FL1531" s="4"/>
      <c r="FM1531" s="4"/>
      <c r="FN1531" s="4"/>
      <c r="FO1531" s="4"/>
      <c r="FP1531" s="4"/>
      <c r="FQ1531" s="4"/>
      <c r="FR1531" s="4"/>
      <c r="FS1531" s="4"/>
      <c r="FT1531" s="4"/>
      <c r="FU1531" s="4"/>
      <c r="FV1531" s="4"/>
      <c r="FW1531" s="4"/>
      <c r="FX1531" s="4"/>
      <c r="FY1531" s="4"/>
      <c r="FZ1531" s="4"/>
      <c r="GA1531" s="4"/>
      <c r="GB1531" s="4"/>
      <c r="GC1531" s="4"/>
      <c r="GD1531" s="4"/>
      <c r="GE1531" s="4"/>
      <c r="GF1531" s="4"/>
      <c r="GG1531" s="4"/>
      <c r="GH1531" s="4"/>
      <c r="GI1531" s="4"/>
      <c r="GJ1531" s="4"/>
      <c r="GK1531" s="4"/>
      <c r="GL1531" s="4"/>
      <c r="GM1531" s="4"/>
      <c r="GN1531" s="4"/>
      <c r="GO1531" s="4"/>
      <c r="GP1531" s="4"/>
      <c r="GQ1531" s="4"/>
      <c r="GR1531" s="4"/>
      <c r="GS1531" s="4"/>
      <c r="GT1531" s="4"/>
      <c r="GU1531" s="4"/>
      <c r="GV1531" s="4"/>
      <c r="GW1531" s="4"/>
      <c r="GX1531" s="4"/>
      <c r="GY1531" s="4"/>
      <c r="GZ1531" s="4"/>
      <c r="HA1531" s="4"/>
      <c r="HB1531" s="4"/>
      <c r="HC1531" s="4"/>
      <c r="HD1531" s="4"/>
      <c r="HE1531" s="4"/>
      <c r="HF1531" s="4"/>
      <c r="HG1531" s="4"/>
      <c r="HH1531" s="4"/>
      <c r="HI1531" s="4"/>
      <c r="HJ1531" s="4"/>
      <c r="HK1531" s="4"/>
      <c r="HL1531" s="4"/>
      <c r="HM1531" s="4"/>
      <c r="HN1531" s="4"/>
      <c r="HO1531" s="4"/>
      <c r="HP1531" s="4"/>
      <c r="HQ1531" s="4"/>
      <c r="HR1531" s="4"/>
      <c r="HS1531" s="4"/>
      <c r="HT1531" s="4"/>
      <c r="HU1531" s="4"/>
      <c r="HV1531" s="4"/>
      <c r="HW1531" s="4"/>
      <c r="HX1531" s="4"/>
      <c r="HY1531" s="4"/>
      <c r="HZ1531" s="4"/>
      <c r="IA1531" s="4"/>
      <c r="IB1531" s="4"/>
      <c r="IC1531" s="4"/>
      <c r="ID1531" s="4"/>
      <c r="IE1531" s="4"/>
      <c r="IF1531" s="4"/>
      <c r="IG1531" s="4"/>
      <c r="IH1531" s="4"/>
      <c r="II1531" s="4"/>
      <c r="IJ1531" s="4"/>
      <c r="IK1531" s="4"/>
      <c r="IL1531" s="4"/>
      <c r="IM1531" s="4"/>
      <c r="IN1531" s="4"/>
      <c r="IO1531" s="4"/>
      <c r="IP1531" s="4"/>
      <c r="IQ1531" s="4"/>
      <c r="IR1531" s="4"/>
      <c r="IS1531" s="4"/>
      <c r="IT1531" s="4"/>
      <c r="IU1531" s="4"/>
      <c r="IV1531" s="4"/>
      <c r="IW1531" s="4"/>
      <c r="IX1531" s="4"/>
    </row>
    <row r="1532" spans="1:258" x14ac:dyDescent="0.2">
      <c r="A1532" s="4"/>
      <c r="B1532" s="4"/>
      <c r="K1532" s="4"/>
      <c r="L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  <c r="HD1532" s="4"/>
      <c r="HE1532" s="4"/>
      <c r="HF1532" s="4"/>
      <c r="HG1532" s="4"/>
      <c r="HH1532" s="4"/>
      <c r="HI1532" s="4"/>
      <c r="HJ1532" s="4"/>
      <c r="HK1532" s="4"/>
      <c r="HL1532" s="4"/>
      <c r="HM1532" s="4"/>
      <c r="HN1532" s="4"/>
      <c r="HO1532" s="4"/>
      <c r="HP1532" s="4"/>
      <c r="HQ1532" s="4"/>
      <c r="HR1532" s="4"/>
      <c r="HS1532" s="4"/>
      <c r="HT1532" s="4"/>
      <c r="HU1532" s="4"/>
      <c r="HV1532" s="4"/>
      <c r="HW1532" s="4"/>
      <c r="HX1532" s="4"/>
      <c r="HY1532" s="4"/>
      <c r="HZ1532" s="4"/>
      <c r="IA1532" s="4"/>
      <c r="IB1532" s="4"/>
      <c r="IC1532" s="4"/>
      <c r="ID1532" s="4"/>
      <c r="IE1532" s="4"/>
      <c r="IF1532" s="4"/>
      <c r="IG1532" s="4"/>
      <c r="IH1532" s="4"/>
      <c r="II1532" s="4"/>
      <c r="IJ1532" s="4"/>
      <c r="IK1532" s="4"/>
      <c r="IL1532" s="4"/>
      <c r="IM1532" s="4"/>
      <c r="IN1532" s="4"/>
      <c r="IO1532" s="4"/>
      <c r="IP1532" s="4"/>
      <c r="IQ1532" s="4"/>
      <c r="IR1532" s="4"/>
      <c r="IS1532" s="4"/>
      <c r="IT1532" s="4"/>
      <c r="IU1532" s="4"/>
      <c r="IV1532" s="4"/>
      <c r="IW1532" s="4"/>
      <c r="IX1532" s="4"/>
    </row>
    <row r="1533" spans="1:258" x14ac:dyDescent="0.2">
      <c r="A1533" s="4"/>
      <c r="B1533" s="4"/>
      <c r="K1533" s="4"/>
      <c r="L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  <c r="CJ1533" s="4"/>
      <c r="CK1533" s="4"/>
      <c r="CL1533" s="4"/>
      <c r="CM1533" s="4"/>
      <c r="CN1533" s="4"/>
      <c r="CO1533" s="4"/>
      <c r="CP1533" s="4"/>
      <c r="CQ1533" s="4"/>
      <c r="CR1533" s="4"/>
      <c r="CS1533" s="4"/>
      <c r="CT1533" s="4"/>
      <c r="CU1533" s="4"/>
      <c r="CV1533" s="4"/>
      <c r="CW1533" s="4"/>
      <c r="CX1533" s="4"/>
      <c r="CY1533" s="4"/>
      <c r="CZ1533" s="4"/>
      <c r="DA1533" s="4"/>
      <c r="DB1533" s="4"/>
      <c r="DC1533" s="4"/>
      <c r="DD1533" s="4"/>
      <c r="DE1533" s="4"/>
      <c r="DF1533" s="4"/>
      <c r="DG1533" s="4"/>
      <c r="DH1533" s="4"/>
      <c r="DI1533" s="4"/>
      <c r="DJ1533" s="4"/>
      <c r="DK1533" s="4"/>
      <c r="DL1533" s="4"/>
      <c r="DM1533" s="4"/>
      <c r="DN1533" s="4"/>
      <c r="DO1533" s="4"/>
      <c r="DP1533" s="4"/>
      <c r="DQ1533" s="4"/>
      <c r="DR1533" s="4"/>
      <c r="DS1533" s="4"/>
      <c r="DT1533" s="4"/>
      <c r="DU1533" s="4"/>
      <c r="DV1533" s="4"/>
      <c r="DW1533" s="4"/>
      <c r="DX1533" s="4"/>
      <c r="DY1533" s="4"/>
      <c r="DZ1533" s="4"/>
      <c r="EA1533" s="4"/>
      <c r="EB1533" s="4"/>
      <c r="EC1533" s="4"/>
      <c r="ED1533" s="4"/>
      <c r="EE1533" s="4"/>
      <c r="EF1533" s="4"/>
      <c r="EG1533" s="4"/>
      <c r="EH1533" s="4"/>
      <c r="EI1533" s="4"/>
      <c r="EJ1533" s="4"/>
      <c r="EK1533" s="4"/>
      <c r="EL1533" s="4"/>
      <c r="EM1533" s="4"/>
      <c r="EN1533" s="4"/>
      <c r="EO1533" s="4"/>
      <c r="EP1533" s="4"/>
      <c r="EQ1533" s="4"/>
      <c r="ER1533" s="4"/>
      <c r="ES1533" s="4"/>
      <c r="ET1533" s="4"/>
      <c r="EU1533" s="4"/>
      <c r="EV1533" s="4"/>
      <c r="EW1533" s="4"/>
      <c r="EX1533" s="4"/>
      <c r="EY1533" s="4"/>
      <c r="EZ1533" s="4"/>
      <c r="FA1533" s="4"/>
      <c r="FB1533" s="4"/>
      <c r="FC1533" s="4"/>
      <c r="FD1533" s="4"/>
      <c r="FE1533" s="4"/>
      <c r="FF1533" s="4"/>
      <c r="FG1533" s="4"/>
      <c r="FH1533" s="4"/>
      <c r="FI1533" s="4"/>
      <c r="FJ1533" s="4"/>
      <c r="FK1533" s="4"/>
      <c r="FL1533" s="4"/>
      <c r="FM1533" s="4"/>
      <c r="FN1533" s="4"/>
      <c r="FO1533" s="4"/>
      <c r="FP1533" s="4"/>
      <c r="FQ1533" s="4"/>
      <c r="FR1533" s="4"/>
      <c r="FS1533" s="4"/>
      <c r="FT1533" s="4"/>
      <c r="FU1533" s="4"/>
      <c r="FV1533" s="4"/>
      <c r="FW1533" s="4"/>
      <c r="FX1533" s="4"/>
      <c r="FY1533" s="4"/>
      <c r="FZ1533" s="4"/>
      <c r="GA1533" s="4"/>
      <c r="GB1533" s="4"/>
      <c r="GC1533" s="4"/>
      <c r="GD1533" s="4"/>
      <c r="GE1533" s="4"/>
      <c r="GF1533" s="4"/>
      <c r="GG1533" s="4"/>
      <c r="GH1533" s="4"/>
      <c r="GI1533" s="4"/>
      <c r="GJ1533" s="4"/>
      <c r="GK1533" s="4"/>
      <c r="GL1533" s="4"/>
      <c r="GM1533" s="4"/>
      <c r="GN1533" s="4"/>
      <c r="GO1533" s="4"/>
      <c r="GP1533" s="4"/>
      <c r="GQ1533" s="4"/>
      <c r="GR1533" s="4"/>
      <c r="GS1533" s="4"/>
      <c r="GT1533" s="4"/>
      <c r="GU1533" s="4"/>
      <c r="GV1533" s="4"/>
      <c r="GW1533" s="4"/>
      <c r="GX1533" s="4"/>
      <c r="GY1533" s="4"/>
      <c r="GZ1533" s="4"/>
      <c r="HA1533" s="4"/>
      <c r="HB1533" s="4"/>
      <c r="HC1533" s="4"/>
      <c r="HD1533" s="4"/>
      <c r="HE1533" s="4"/>
      <c r="HF1533" s="4"/>
      <c r="HG1533" s="4"/>
      <c r="HH1533" s="4"/>
      <c r="HI1533" s="4"/>
      <c r="HJ1533" s="4"/>
      <c r="HK1533" s="4"/>
      <c r="HL1533" s="4"/>
      <c r="HM1533" s="4"/>
      <c r="HN1533" s="4"/>
      <c r="HO1533" s="4"/>
      <c r="HP1533" s="4"/>
      <c r="HQ1533" s="4"/>
      <c r="HR1533" s="4"/>
      <c r="HS1533" s="4"/>
      <c r="HT1533" s="4"/>
      <c r="HU1533" s="4"/>
      <c r="HV1533" s="4"/>
      <c r="HW1533" s="4"/>
      <c r="HX1533" s="4"/>
      <c r="HY1533" s="4"/>
      <c r="HZ1533" s="4"/>
      <c r="IA1533" s="4"/>
      <c r="IB1533" s="4"/>
      <c r="IC1533" s="4"/>
      <c r="ID1533" s="4"/>
      <c r="IE1533" s="4"/>
      <c r="IF1533" s="4"/>
      <c r="IG1533" s="4"/>
      <c r="IH1533" s="4"/>
      <c r="II1533" s="4"/>
      <c r="IJ1533" s="4"/>
      <c r="IK1533" s="4"/>
      <c r="IL1533" s="4"/>
      <c r="IM1533" s="4"/>
      <c r="IN1533" s="4"/>
      <c r="IO1533" s="4"/>
      <c r="IP1533" s="4"/>
      <c r="IQ1533" s="4"/>
      <c r="IR1533" s="4"/>
      <c r="IS1533" s="4"/>
      <c r="IT1533" s="4"/>
      <c r="IU1533" s="4"/>
      <c r="IV1533" s="4"/>
      <c r="IW1533" s="4"/>
      <c r="IX1533" s="4"/>
    </row>
    <row r="1534" spans="1:258" x14ac:dyDescent="0.2">
      <c r="A1534" s="4"/>
      <c r="B1534" s="4"/>
      <c r="K1534" s="4"/>
      <c r="L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  <c r="HD1534" s="4"/>
      <c r="HE1534" s="4"/>
      <c r="HF1534" s="4"/>
      <c r="HG1534" s="4"/>
      <c r="HH1534" s="4"/>
      <c r="HI1534" s="4"/>
      <c r="HJ1534" s="4"/>
      <c r="HK1534" s="4"/>
      <c r="HL1534" s="4"/>
      <c r="HM1534" s="4"/>
      <c r="HN1534" s="4"/>
      <c r="HO1534" s="4"/>
      <c r="HP1534" s="4"/>
      <c r="HQ1534" s="4"/>
      <c r="HR1534" s="4"/>
      <c r="HS1534" s="4"/>
      <c r="HT1534" s="4"/>
      <c r="HU1534" s="4"/>
      <c r="HV1534" s="4"/>
      <c r="HW1534" s="4"/>
      <c r="HX1534" s="4"/>
      <c r="HY1534" s="4"/>
      <c r="HZ1534" s="4"/>
      <c r="IA1534" s="4"/>
      <c r="IB1534" s="4"/>
      <c r="IC1534" s="4"/>
      <c r="ID1534" s="4"/>
      <c r="IE1534" s="4"/>
      <c r="IF1534" s="4"/>
      <c r="IG1534" s="4"/>
      <c r="IH1534" s="4"/>
      <c r="II1534" s="4"/>
      <c r="IJ1534" s="4"/>
      <c r="IK1534" s="4"/>
      <c r="IL1534" s="4"/>
      <c r="IM1534" s="4"/>
      <c r="IN1534" s="4"/>
      <c r="IO1534" s="4"/>
      <c r="IP1534" s="4"/>
      <c r="IQ1534" s="4"/>
      <c r="IR1534" s="4"/>
      <c r="IS1534" s="4"/>
      <c r="IT1534" s="4"/>
      <c r="IU1534" s="4"/>
      <c r="IV1534" s="4"/>
      <c r="IW1534" s="4"/>
      <c r="IX1534" s="4"/>
    </row>
    <row r="1535" spans="1:258" x14ac:dyDescent="0.2">
      <c r="A1535" s="4"/>
      <c r="B1535" s="4"/>
      <c r="K1535" s="4"/>
      <c r="L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  <c r="CJ1535" s="4"/>
      <c r="CK1535" s="4"/>
      <c r="CL1535" s="4"/>
      <c r="CM1535" s="4"/>
      <c r="CN1535" s="4"/>
      <c r="CO1535" s="4"/>
      <c r="CP1535" s="4"/>
      <c r="CQ1535" s="4"/>
      <c r="CR1535" s="4"/>
      <c r="CS1535" s="4"/>
      <c r="CT1535" s="4"/>
      <c r="CU1535" s="4"/>
      <c r="CV1535" s="4"/>
      <c r="CW1535" s="4"/>
      <c r="CX1535" s="4"/>
      <c r="CY1535" s="4"/>
      <c r="CZ1535" s="4"/>
      <c r="DA1535" s="4"/>
      <c r="DB1535" s="4"/>
      <c r="DC1535" s="4"/>
      <c r="DD1535" s="4"/>
      <c r="DE1535" s="4"/>
      <c r="DF1535" s="4"/>
      <c r="DG1535" s="4"/>
      <c r="DH1535" s="4"/>
      <c r="DI1535" s="4"/>
      <c r="DJ1535" s="4"/>
      <c r="DK1535" s="4"/>
      <c r="DL1535" s="4"/>
      <c r="DM1535" s="4"/>
      <c r="DN1535" s="4"/>
      <c r="DO1535" s="4"/>
      <c r="DP1535" s="4"/>
      <c r="DQ1535" s="4"/>
      <c r="DR1535" s="4"/>
      <c r="DS1535" s="4"/>
      <c r="DT1535" s="4"/>
      <c r="DU1535" s="4"/>
      <c r="DV1535" s="4"/>
      <c r="DW1535" s="4"/>
      <c r="DX1535" s="4"/>
      <c r="DY1535" s="4"/>
      <c r="DZ1535" s="4"/>
      <c r="EA1535" s="4"/>
      <c r="EB1535" s="4"/>
      <c r="EC1535" s="4"/>
      <c r="ED1535" s="4"/>
      <c r="EE1535" s="4"/>
      <c r="EF1535" s="4"/>
      <c r="EG1535" s="4"/>
      <c r="EH1535" s="4"/>
      <c r="EI1535" s="4"/>
      <c r="EJ1535" s="4"/>
      <c r="EK1535" s="4"/>
      <c r="EL1535" s="4"/>
      <c r="EM1535" s="4"/>
      <c r="EN1535" s="4"/>
      <c r="EO1535" s="4"/>
      <c r="EP1535" s="4"/>
      <c r="EQ1535" s="4"/>
      <c r="ER1535" s="4"/>
      <c r="ES1535" s="4"/>
      <c r="ET1535" s="4"/>
      <c r="EU1535" s="4"/>
      <c r="EV1535" s="4"/>
      <c r="EW1535" s="4"/>
      <c r="EX1535" s="4"/>
      <c r="EY1535" s="4"/>
      <c r="EZ1535" s="4"/>
      <c r="FA1535" s="4"/>
      <c r="FB1535" s="4"/>
      <c r="FC1535" s="4"/>
      <c r="FD1535" s="4"/>
      <c r="FE1535" s="4"/>
      <c r="FF1535" s="4"/>
      <c r="FG1535" s="4"/>
      <c r="FH1535" s="4"/>
      <c r="FI1535" s="4"/>
      <c r="FJ1535" s="4"/>
      <c r="FK1535" s="4"/>
      <c r="FL1535" s="4"/>
      <c r="FM1535" s="4"/>
      <c r="FN1535" s="4"/>
      <c r="FO1535" s="4"/>
      <c r="FP1535" s="4"/>
      <c r="FQ1535" s="4"/>
      <c r="FR1535" s="4"/>
      <c r="FS1535" s="4"/>
      <c r="FT1535" s="4"/>
      <c r="FU1535" s="4"/>
      <c r="FV1535" s="4"/>
      <c r="FW1535" s="4"/>
      <c r="FX1535" s="4"/>
      <c r="FY1535" s="4"/>
      <c r="FZ1535" s="4"/>
      <c r="GA1535" s="4"/>
      <c r="GB1535" s="4"/>
      <c r="GC1535" s="4"/>
      <c r="GD1535" s="4"/>
      <c r="GE1535" s="4"/>
      <c r="GF1535" s="4"/>
      <c r="GG1535" s="4"/>
      <c r="GH1535" s="4"/>
      <c r="GI1535" s="4"/>
      <c r="GJ1535" s="4"/>
      <c r="GK1535" s="4"/>
      <c r="GL1535" s="4"/>
      <c r="GM1535" s="4"/>
      <c r="GN1535" s="4"/>
      <c r="GO1535" s="4"/>
      <c r="GP1535" s="4"/>
      <c r="GQ1535" s="4"/>
      <c r="GR1535" s="4"/>
      <c r="GS1535" s="4"/>
      <c r="GT1535" s="4"/>
      <c r="GU1535" s="4"/>
      <c r="GV1535" s="4"/>
      <c r="GW1535" s="4"/>
      <c r="GX1535" s="4"/>
      <c r="GY1535" s="4"/>
      <c r="GZ1535" s="4"/>
      <c r="HA1535" s="4"/>
      <c r="HB1535" s="4"/>
      <c r="HC1535" s="4"/>
      <c r="HD1535" s="4"/>
      <c r="HE1535" s="4"/>
      <c r="HF1535" s="4"/>
      <c r="HG1535" s="4"/>
      <c r="HH1535" s="4"/>
      <c r="HI1535" s="4"/>
      <c r="HJ1535" s="4"/>
      <c r="HK1535" s="4"/>
      <c r="HL1535" s="4"/>
      <c r="HM1535" s="4"/>
      <c r="HN1535" s="4"/>
      <c r="HO1535" s="4"/>
      <c r="HP1535" s="4"/>
      <c r="HQ1535" s="4"/>
      <c r="HR1535" s="4"/>
      <c r="HS1535" s="4"/>
      <c r="HT1535" s="4"/>
      <c r="HU1535" s="4"/>
      <c r="HV1535" s="4"/>
      <c r="HW1535" s="4"/>
      <c r="HX1535" s="4"/>
      <c r="HY1535" s="4"/>
      <c r="HZ1535" s="4"/>
      <c r="IA1535" s="4"/>
      <c r="IB1535" s="4"/>
      <c r="IC1535" s="4"/>
      <c r="ID1535" s="4"/>
      <c r="IE1535" s="4"/>
      <c r="IF1535" s="4"/>
      <c r="IG1535" s="4"/>
      <c r="IH1535" s="4"/>
      <c r="II1535" s="4"/>
      <c r="IJ1535" s="4"/>
      <c r="IK1535" s="4"/>
      <c r="IL1535" s="4"/>
      <c r="IM1535" s="4"/>
      <c r="IN1535" s="4"/>
      <c r="IO1535" s="4"/>
      <c r="IP1535" s="4"/>
      <c r="IQ1535" s="4"/>
      <c r="IR1535" s="4"/>
      <c r="IS1535" s="4"/>
      <c r="IT1535" s="4"/>
      <c r="IU1535" s="4"/>
      <c r="IV1535" s="4"/>
      <c r="IW1535" s="4"/>
      <c r="IX1535" s="4"/>
    </row>
    <row r="1536" spans="1:258" x14ac:dyDescent="0.2">
      <c r="A1536" s="4"/>
      <c r="B1536" s="4"/>
      <c r="K1536" s="4"/>
      <c r="L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/>
      <c r="HK1536" s="4"/>
      <c r="HL1536" s="4"/>
      <c r="HM1536" s="4"/>
      <c r="HN1536" s="4"/>
      <c r="HO1536" s="4"/>
      <c r="HP1536" s="4"/>
      <c r="HQ1536" s="4"/>
      <c r="HR1536" s="4"/>
      <c r="HS1536" s="4"/>
      <c r="HT1536" s="4"/>
      <c r="HU1536" s="4"/>
      <c r="HV1536" s="4"/>
      <c r="HW1536" s="4"/>
      <c r="HX1536" s="4"/>
      <c r="HY1536" s="4"/>
      <c r="HZ1536" s="4"/>
      <c r="IA1536" s="4"/>
      <c r="IB1536" s="4"/>
      <c r="IC1536" s="4"/>
      <c r="ID1536" s="4"/>
      <c r="IE1536" s="4"/>
      <c r="IF1536" s="4"/>
      <c r="IG1536" s="4"/>
      <c r="IH1536" s="4"/>
      <c r="II1536" s="4"/>
      <c r="IJ1536" s="4"/>
      <c r="IK1536" s="4"/>
      <c r="IL1536" s="4"/>
      <c r="IM1536" s="4"/>
      <c r="IN1536" s="4"/>
      <c r="IO1536" s="4"/>
      <c r="IP1536" s="4"/>
      <c r="IQ1536" s="4"/>
      <c r="IR1536" s="4"/>
      <c r="IS1536" s="4"/>
      <c r="IT1536" s="4"/>
      <c r="IU1536" s="4"/>
      <c r="IV1536" s="4"/>
      <c r="IW1536" s="4"/>
      <c r="IX1536" s="4"/>
    </row>
    <row r="1537" spans="1:258" x14ac:dyDescent="0.2">
      <c r="A1537" s="4"/>
      <c r="B1537" s="4"/>
      <c r="K1537" s="4"/>
      <c r="L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/>
      <c r="CU1537" s="4"/>
      <c r="CV1537" s="4"/>
      <c r="CW1537" s="4"/>
      <c r="CX1537" s="4"/>
      <c r="CY1537" s="4"/>
      <c r="CZ1537" s="4"/>
      <c r="DA1537" s="4"/>
      <c r="DB1537" s="4"/>
      <c r="DC1537" s="4"/>
      <c r="DD1537" s="4"/>
      <c r="DE1537" s="4"/>
      <c r="DF1537" s="4"/>
      <c r="DG1537" s="4"/>
      <c r="DH1537" s="4"/>
      <c r="DI1537" s="4"/>
      <c r="DJ1537" s="4"/>
      <c r="DK1537" s="4"/>
      <c r="DL1537" s="4"/>
      <c r="DM1537" s="4"/>
      <c r="DN1537" s="4"/>
      <c r="DO1537" s="4"/>
      <c r="DP1537" s="4"/>
      <c r="DQ1537" s="4"/>
      <c r="DR1537" s="4"/>
      <c r="DS1537" s="4"/>
      <c r="DT1537" s="4"/>
      <c r="DU1537" s="4"/>
      <c r="DV1537" s="4"/>
      <c r="DW1537" s="4"/>
      <c r="DX1537" s="4"/>
      <c r="DY1537" s="4"/>
      <c r="DZ1537" s="4"/>
      <c r="EA1537" s="4"/>
      <c r="EB1537" s="4"/>
      <c r="EC1537" s="4"/>
      <c r="ED1537" s="4"/>
      <c r="EE1537" s="4"/>
      <c r="EF1537" s="4"/>
      <c r="EG1537" s="4"/>
      <c r="EH1537" s="4"/>
      <c r="EI1537" s="4"/>
      <c r="EJ1537" s="4"/>
      <c r="EK1537" s="4"/>
      <c r="EL1537" s="4"/>
      <c r="EM1537" s="4"/>
      <c r="EN1537" s="4"/>
      <c r="EO1537" s="4"/>
      <c r="EP1537" s="4"/>
      <c r="EQ1537" s="4"/>
      <c r="ER1537" s="4"/>
      <c r="ES1537" s="4"/>
      <c r="ET1537" s="4"/>
      <c r="EU1537" s="4"/>
      <c r="EV1537" s="4"/>
      <c r="EW1537" s="4"/>
      <c r="EX1537" s="4"/>
      <c r="EY1537" s="4"/>
      <c r="EZ1537" s="4"/>
      <c r="FA1537" s="4"/>
      <c r="FB1537" s="4"/>
      <c r="FC1537" s="4"/>
      <c r="FD1537" s="4"/>
      <c r="FE1537" s="4"/>
      <c r="FF1537" s="4"/>
      <c r="FG1537" s="4"/>
      <c r="FH1537" s="4"/>
      <c r="FI1537" s="4"/>
      <c r="FJ1537" s="4"/>
      <c r="FK1537" s="4"/>
      <c r="FL1537" s="4"/>
      <c r="FM1537" s="4"/>
      <c r="FN1537" s="4"/>
      <c r="FO1537" s="4"/>
      <c r="FP1537" s="4"/>
      <c r="FQ1537" s="4"/>
      <c r="FR1537" s="4"/>
      <c r="FS1537" s="4"/>
      <c r="FT1537" s="4"/>
      <c r="FU1537" s="4"/>
      <c r="FV1537" s="4"/>
      <c r="FW1537" s="4"/>
      <c r="FX1537" s="4"/>
      <c r="FY1537" s="4"/>
      <c r="FZ1537" s="4"/>
      <c r="GA1537" s="4"/>
      <c r="GB1537" s="4"/>
      <c r="GC1537" s="4"/>
      <c r="GD1537" s="4"/>
      <c r="GE1537" s="4"/>
      <c r="GF1537" s="4"/>
      <c r="GG1537" s="4"/>
      <c r="GH1537" s="4"/>
      <c r="GI1537" s="4"/>
      <c r="GJ1537" s="4"/>
      <c r="GK1537" s="4"/>
      <c r="GL1537" s="4"/>
      <c r="GM1537" s="4"/>
      <c r="GN1537" s="4"/>
      <c r="GO1537" s="4"/>
      <c r="GP1537" s="4"/>
      <c r="GQ1537" s="4"/>
      <c r="GR1537" s="4"/>
      <c r="GS1537" s="4"/>
      <c r="GT1537" s="4"/>
      <c r="GU1537" s="4"/>
      <c r="GV1537" s="4"/>
      <c r="GW1537" s="4"/>
      <c r="GX1537" s="4"/>
      <c r="GY1537" s="4"/>
      <c r="GZ1537" s="4"/>
      <c r="HA1537" s="4"/>
      <c r="HB1537" s="4"/>
      <c r="HC1537" s="4"/>
      <c r="HD1537" s="4"/>
      <c r="HE1537" s="4"/>
      <c r="HF1537" s="4"/>
      <c r="HG1537" s="4"/>
      <c r="HH1537" s="4"/>
      <c r="HI1537" s="4"/>
      <c r="HJ1537" s="4"/>
      <c r="HK1537" s="4"/>
      <c r="HL1537" s="4"/>
      <c r="HM1537" s="4"/>
      <c r="HN1537" s="4"/>
      <c r="HO1537" s="4"/>
      <c r="HP1537" s="4"/>
      <c r="HQ1537" s="4"/>
      <c r="HR1537" s="4"/>
      <c r="HS1537" s="4"/>
      <c r="HT1537" s="4"/>
      <c r="HU1537" s="4"/>
      <c r="HV1537" s="4"/>
      <c r="HW1537" s="4"/>
      <c r="HX1537" s="4"/>
      <c r="HY1537" s="4"/>
      <c r="HZ1537" s="4"/>
      <c r="IA1537" s="4"/>
      <c r="IB1537" s="4"/>
      <c r="IC1537" s="4"/>
      <c r="ID1537" s="4"/>
      <c r="IE1537" s="4"/>
      <c r="IF1537" s="4"/>
      <c r="IG1537" s="4"/>
      <c r="IH1537" s="4"/>
      <c r="II1537" s="4"/>
      <c r="IJ1537" s="4"/>
      <c r="IK1537" s="4"/>
      <c r="IL1537" s="4"/>
      <c r="IM1537" s="4"/>
      <c r="IN1537" s="4"/>
      <c r="IO1537" s="4"/>
      <c r="IP1537" s="4"/>
      <c r="IQ1537" s="4"/>
      <c r="IR1537" s="4"/>
      <c r="IS1537" s="4"/>
      <c r="IT1537" s="4"/>
      <c r="IU1537" s="4"/>
      <c r="IV1537" s="4"/>
      <c r="IW1537" s="4"/>
      <c r="IX1537" s="4"/>
    </row>
    <row r="1538" spans="1:258" x14ac:dyDescent="0.2">
      <c r="A1538" s="4"/>
      <c r="B1538" s="4"/>
      <c r="K1538" s="4"/>
      <c r="L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/>
      <c r="GZ1538" s="4"/>
      <c r="HA1538" s="4"/>
      <c r="HB1538" s="4"/>
      <c r="HC1538" s="4"/>
      <c r="HD1538" s="4"/>
      <c r="HE1538" s="4"/>
      <c r="HF1538" s="4"/>
      <c r="HG1538" s="4"/>
      <c r="HH1538" s="4"/>
      <c r="HI1538" s="4"/>
      <c r="HJ1538" s="4"/>
      <c r="HK1538" s="4"/>
      <c r="HL1538" s="4"/>
      <c r="HM1538" s="4"/>
      <c r="HN1538" s="4"/>
      <c r="HO1538" s="4"/>
      <c r="HP1538" s="4"/>
      <c r="HQ1538" s="4"/>
      <c r="HR1538" s="4"/>
      <c r="HS1538" s="4"/>
      <c r="HT1538" s="4"/>
      <c r="HU1538" s="4"/>
      <c r="HV1538" s="4"/>
      <c r="HW1538" s="4"/>
      <c r="HX1538" s="4"/>
      <c r="HY1538" s="4"/>
      <c r="HZ1538" s="4"/>
      <c r="IA1538" s="4"/>
      <c r="IB1538" s="4"/>
      <c r="IC1538" s="4"/>
      <c r="ID1538" s="4"/>
      <c r="IE1538" s="4"/>
      <c r="IF1538" s="4"/>
      <c r="IG1538" s="4"/>
      <c r="IH1538" s="4"/>
      <c r="II1538" s="4"/>
      <c r="IJ1538" s="4"/>
      <c r="IK1538" s="4"/>
      <c r="IL1538" s="4"/>
      <c r="IM1538" s="4"/>
      <c r="IN1538" s="4"/>
      <c r="IO1538" s="4"/>
      <c r="IP1538" s="4"/>
      <c r="IQ1538" s="4"/>
      <c r="IR1538" s="4"/>
      <c r="IS1538" s="4"/>
      <c r="IT1538" s="4"/>
      <c r="IU1538" s="4"/>
      <c r="IV1538" s="4"/>
      <c r="IW1538" s="4"/>
      <c r="IX1538" s="4"/>
    </row>
    <row r="1539" spans="1:258" x14ac:dyDescent="0.2">
      <c r="A1539" s="4"/>
      <c r="B1539" s="4"/>
      <c r="K1539" s="4"/>
      <c r="L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  <c r="CI1539" s="4"/>
      <c r="CJ1539" s="4"/>
      <c r="CK1539" s="4"/>
      <c r="CL1539" s="4"/>
      <c r="CM1539" s="4"/>
      <c r="CN1539" s="4"/>
      <c r="CO1539" s="4"/>
      <c r="CP1539" s="4"/>
      <c r="CQ1539" s="4"/>
      <c r="CR1539" s="4"/>
      <c r="CS1539" s="4"/>
      <c r="CT1539" s="4"/>
      <c r="CU1539" s="4"/>
      <c r="CV1539" s="4"/>
      <c r="CW1539" s="4"/>
      <c r="CX1539" s="4"/>
      <c r="CY1539" s="4"/>
      <c r="CZ1539" s="4"/>
      <c r="DA1539" s="4"/>
      <c r="DB1539" s="4"/>
      <c r="DC1539" s="4"/>
      <c r="DD1539" s="4"/>
      <c r="DE1539" s="4"/>
      <c r="DF1539" s="4"/>
      <c r="DG1539" s="4"/>
      <c r="DH1539" s="4"/>
      <c r="DI1539" s="4"/>
      <c r="DJ1539" s="4"/>
      <c r="DK1539" s="4"/>
      <c r="DL1539" s="4"/>
      <c r="DM1539" s="4"/>
      <c r="DN1539" s="4"/>
      <c r="DO1539" s="4"/>
      <c r="DP1539" s="4"/>
      <c r="DQ1539" s="4"/>
      <c r="DR1539" s="4"/>
      <c r="DS1539" s="4"/>
      <c r="DT1539" s="4"/>
      <c r="DU1539" s="4"/>
      <c r="DV1539" s="4"/>
      <c r="DW1539" s="4"/>
      <c r="DX1539" s="4"/>
      <c r="DY1539" s="4"/>
      <c r="DZ1539" s="4"/>
      <c r="EA1539" s="4"/>
      <c r="EB1539" s="4"/>
      <c r="EC1539" s="4"/>
      <c r="ED1539" s="4"/>
      <c r="EE1539" s="4"/>
      <c r="EF1539" s="4"/>
      <c r="EG1539" s="4"/>
      <c r="EH1539" s="4"/>
      <c r="EI1539" s="4"/>
      <c r="EJ1539" s="4"/>
      <c r="EK1539" s="4"/>
      <c r="EL1539" s="4"/>
      <c r="EM1539" s="4"/>
      <c r="EN1539" s="4"/>
      <c r="EO1539" s="4"/>
      <c r="EP1539" s="4"/>
      <c r="EQ1539" s="4"/>
      <c r="ER1539" s="4"/>
      <c r="ES1539" s="4"/>
      <c r="ET1539" s="4"/>
      <c r="EU1539" s="4"/>
      <c r="EV1539" s="4"/>
      <c r="EW1539" s="4"/>
      <c r="EX1539" s="4"/>
      <c r="EY1539" s="4"/>
      <c r="EZ1539" s="4"/>
      <c r="FA1539" s="4"/>
      <c r="FB1539" s="4"/>
      <c r="FC1539" s="4"/>
      <c r="FD1539" s="4"/>
      <c r="FE1539" s="4"/>
      <c r="FF1539" s="4"/>
      <c r="FG1539" s="4"/>
      <c r="FH1539" s="4"/>
      <c r="FI1539" s="4"/>
      <c r="FJ1539" s="4"/>
      <c r="FK1539" s="4"/>
      <c r="FL1539" s="4"/>
      <c r="FM1539" s="4"/>
      <c r="FN1539" s="4"/>
      <c r="FO1539" s="4"/>
      <c r="FP1539" s="4"/>
      <c r="FQ1539" s="4"/>
      <c r="FR1539" s="4"/>
      <c r="FS1539" s="4"/>
      <c r="FT1539" s="4"/>
      <c r="FU1539" s="4"/>
      <c r="FV1539" s="4"/>
      <c r="FW1539" s="4"/>
      <c r="FX1539" s="4"/>
      <c r="FY1539" s="4"/>
      <c r="FZ1539" s="4"/>
      <c r="GA1539" s="4"/>
      <c r="GB1539" s="4"/>
      <c r="GC1539" s="4"/>
      <c r="GD1539" s="4"/>
      <c r="GE1539" s="4"/>
      <c r="GF1539" s="4"/>
      <c r="GG1539" s="4"/>
      <c r="GH1539" s="4"/>
      <c r="GI1539" s="4"/>
      <c r="GJ1539" s="4"/>
      <c r="GK1539" s="4"/>
      <c r="GL1539" s="4"/>
      <c r="GM1539" s="4"/>
      <c r="GN1539" s="4"/>
      <c r="GO1539" s="4"/>
      <c r="GP1539" s="4"/>
      <c r="GQ1539" s="4"/>
      <c r="GR1539" s="4"/>
      <c r="GS1539" s="4"/>
      <c r="GT1539" s="4"/>
      <c r="GU1539" s="4"/>
      <c r="GV1539" s="4"/>
      <c r="GW1539" s="4"/>
      <c r="GX1539" s="4"/>
      <c r="GY1539" s="4"/>
      <c r="GZ1539" s="4"/>
      <c r="HA1539" s="4"/>
      <c r="HB1539" s="4"/>
      <c r="HC1539" s="4"/>
      <c r="HD1539" s="4"/>
      <c r="HE1539" s="4"/>
      <c r="HF1539" s="4"/>
      <c r="HG1539" s="4"/>
      <c r="HH1539" s="4"/>
      <c r="HI1539" s="4"/>
      <c r="HJ1539" s="4"/>
      <c r="HK1539" s="4"/>
      <c r="HL1539" s="4"/>
      <c r="HM1539" s="4"/>
      <c r="HN1539" s="4"/>
      <c r="HO1539" s="4"/>
      <c r="HP1539" s="4"/>
      <c r="HQ1539" s="4"/>
      <c r="HR1539" s="4"/>
      <c r="HS1539" s="4"/>
      <c r="HT1539" s="4"/>
      <c r="HU1539" s="4"/>
      <c r="HV1539" s="4"/>
      <c r="HW1539" s="4"/>
      <c r="HX1539" s="4"/>
      <c r="HY1539" s="4"/>
      <c r="HZ1539" s="4"/>
      <c r="IA1539" s="4"/>
      <c r="IB1539" s="4"/>
      <c r="IC1539" s="4"/>
      <c r="ID1539" s="4"/>
      <c r="IE1539" s="4"/>
      <c r="IF1539" s="4"/>
      <c r="IG1539" s="4"/>
      <c r="IH1539" s="4"/>
      <c r="II1539" s="4"/>
      <c r="IJ1539" s="4"/>
      <c r="IK1539" s="4"/>
      <c r="IL1539" s="4"/>
      <c r="IM1539" s="4"/>
      <c r="IN1539" s="4"/>
      <c r="IO1539" s="4"/>
      <c r="IP1539" s="4"/>
      <c r="IQ1539" s="4"/>
      <c r="IR1539" s="4"/>
      <c r="IS1539" s="4"/>
      <c r="IT1539" s="4"/>
      <c r="IU1539" s="4"/>
      <c r="IV1539" s="4"/>
      <c r="IW1539" s="4"/>
      <c r="IX1539" s="4"/>
    </row>
    <row r="1540" spans="1:258" x14ac:dyDescent="0.2">
      <c r="A1540" s="4"/>
      <c r="B1540" s="4"/>
      <c r="K1540" s="4"/>
      <c r="L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  <c r="HD1540" s="4"/>
      <c r="HE1540" s="4"/>
      <c r="HF1540" s="4"/>
      <c r="HG1540" s="4"/>
      <c r="HH1540" s="4"/>
      <c r="HI1540" s="4"/>
      <c r="HJ1540" s="4"/>
      <c r="HK1540" s="4"/>
      <c r="HL1540" s="4"/>
      <c r="HM1540" s="4"/>
      <c r="HN1540" s="4"/>
      <c r="HO1540" s="4"/>
      <c r="HP1540" s="4"/>
      <c r="HQ1540" s="4"/>
      <c r="HR1540" s="4"/>
      <c r="HS1540" s="4"/>
      <c r="HT1540" s="4"/>
      <c r="HU1540" s="4"/>
      <c r="HV1540" s="4"/>
      <c r="HW1540" s="4"/>
      <c r="HX1540" s="4"/>
      <c r="HY1540" s="4"/>
      <c r="HZ1540" s="4"/>
      <c r="IA1540" s="4"/>
      <c r="IB1540" s="4"/>
      <c r="IC1540" s="4"/>
      <c r="ID1540" s="4"/>
      <c r="IE1540" s="4"/>
      <c r="IF1540" s="4"/>
      <c r="IG1540" s="4"/>
      <c r="IH1540" s="4"/>
      <c r="II1540" s="4"/>
      <c r="IJ1540" s="4"/>
      <c r="IK1540" s="4"/>
      <c r="IL1540" s="4"/>
      <c r="IM1540" s="4"/>
      <c r="IN1540" s="4"/>
      <c r="IO1540" s="4"/>
      <c r="IP1540" s="4"/>
      <c r="IQ1540" s="4"/>
      <c r="IR1540" s="4"/>
      <c r="IS1540" s="4"/>
      <c r="IT1540" s="4"/>
      <c r="IU1540" s="4"/>
      <c r="IV1540" s="4"/>
      <c r="IW1540" s="4"/>
      <c r="IX1540" s="4"/>
    </row>
    <row r="1541" spans="1:258" x14ac:dyDescent="0.2">
      <c r="A1541" s="4"/>
      <c r="B1541" s="4"/>
      <c r="K1541" s="4"/>
      <c r="L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  <c r="CI1541" s="4"/>
      <c r="CJ1541" s="4"/>
      <c r="CK1541" s="4"/>
      <c r="CL1541" s="4"/>
      <c r="CM1541" s="4"/>
      <c r="CN1541" s="4"/>
      <c r="CO1541" s="4"/>
      <c r="CP1541" s="4"/>
      <c r="CQ1541" s="4"/>
      <c r="CR1541" s="4"/>
      <c r="CS1541" s="4"/>
      <c r="CT1541" s="4"/>
      <c r="CU1541" s="4"/>
      <c r="CV1541" s="4"/>
      <c r="CW1541" s="4"/>
      <c r="CX1541" s="4"/>
      <c r="CY1541" s="4"/>
      <c r="CZ1541" s="4"/>
      <c r="DA1541" s="4"/>
      <c r="DB1541" s="4"/>
      <c r="DC1541" s="4"/>
      <c r="DD1541" s="4"/>
      <c r="DE1541" s="4"/>
      <c r="DF1541" s="4"/>
      <c r="DG1541" s="4"/>
      <c r="DH1541" s="4"/>
      <c r="DI1541" s="4"/>
      <c r="DJ1541" s="4"/>
      <c r="DK1541" s="4"/>
      <c r="DL1541" s="4"/>
      <c r="DM1541" s="4"/>
      <c r="DN1541" s="4"/>
      <c r="DO1541" s="4"/>
      <c r="DP1541" s="4"/>
      <c r="DQ1541" s="4"/>
      <c r="DR1541" s="4"/>
      <c r="DS1541" s="4"/>
      <c r="DT1541" s="4"/>
      <c r="DU1541" s="4"/>
      <c r="DV1541" s="4"/>
      <c r="DW1541" s="4"/>
      <c r="DX1541" s="4"/>
      <c r="DY1541" s="4"/>
      <c r="DZ1541" s="4"/>
      <c r="EA1541" s="4"/>
      <c r="EB1541" s="4"/>
      <c r="EC1541" s="4"/>
      <c r="ED1541" s="4"/>
      <c r="EE1541" s="4"/>
      <c r="EF1541" s="4"/>
      <c r="EG1541" s="4"/>
      <c r="EH1541" s="4"/>
      <c r="EI1541" s="4"/>
      <c r="EJ1541" s="4"/>
      <c r="EK1541" s="4"/>
      <c r="EL1541" s="4"/>
      <c r="EM1541" s="4"/>
      <c r="EN1541" s="4"/>
      <c r="EO1541" s="4"/>
      <c r="EP1541" s="4"/>
      <c r="EQ1541" s="4"/>
      <c r="ER1541" s="4"/>
      <c r="ES1541" s="4"/>
      <c r="ET1541" s="4"/>
      <c r="EU1541" s="4"/>
      <c r="EV1541" s="4"/>
      <c r="EW1541" s="4"/>
      <c r="EX1541" s="4"/>
      <c r="EY1541" s="4"/>
      <c r="EZ1541" s="4"/>
      <c r="FA1541" s="4"/>
      <c r="FB1541" s="4"/>
      <c r="FC1541" s="4"/>
      <c r="FD1541" s="4"/>
      <c r="FE1541" s="4"/>
      <c r="FF1541" s="4"/>
      <c r="FG1541" s="4"/>
      <c r="FH1541" s="4"/>
      <c r="FI1541" s="4"/>
      <c r="FJ1541" s="4"/>
      <c r="FK1541" s="4"/>
      <c r="FL1541" s="4"/>
      <c r="FM1541" s="4"/>
      <c r="FN1541" s="4"/>
      <c r="FO1541" s="4"/>
      <c r="FP1541" s="4"/>
      <c r="FQ1541" s="4"/>
      <c r="FR1541" s="4"/>
      <c r="FS1541" s="4"/>
      <c r="FT1541" s="4"/>
      <c r="FU1541" s="4"/>
      <c r="FV1541" s="4"/>
      <c r="FW1541" s="4"/>
      <c r="FX1541" s="4"/>
      <c r="FY1541" s="4"/>
      <c r="FZ1541" s="4"/>
      <c r="GA1541" s="4"/>
      <c r="GB1541" s="4"/>
      <c r="GC1541" s="4"/>
      <c r="GD1541" s="4"/>
      <c r="GE1541" s="4"/>
      <c r="GF1541" s="4"/>
      <c r="GG1541" s="4"/>
      <c r="GH1541" s="4"/>
      <c r="GI1541" s="4"/>
      <c r="GJ1541" s="4"/>
      <c r="GK1541" s="4"/>
      <c r="GL1541" s="4"/>
      <c r="GM1541" s="4"/>
      <c r="GN1541" s="4"/>
      <c r="GO1541" s="4"/>
      <c r="GP1541" s="4"/>
      <c r="GQ1541" s="4"/>
      <c r="GR1541" s="4"/>
      <c r="GS1541" s="4"/>
      <c r="GT1541" s="4"/>
      <c r="GU1541" s="4"/>
      <c r="GV1541" s="4"/>
      <c r="GW1541" s="4"/>
      <c r="GX1541" s="4"/>
      <c r="GY1541" s="4"/>
      <c r="GZ1541" s="4"/>
      <c r="HA1541" s="4"/>
      <c r="HB1541" s="4"/>
      <c r="HC1541" s="4"/>
      <c r="HD1541" s="4"/>
      <c r="HE1541" s="4"/>
      <c r="HF1541" s="4"/>
      <c r="HG1541" s="4"/>
      <c r="HH1541" s="4"/>
      <c r="HI1541" s="4"/>
      <c r="HJ1541" s="4"/>
      <c r="HK1541" s="4"/>
      <c r="HL1541" s="4"/>
      <c r="HM1541" s="4"/>
      <c r="HN1541" s="4"/>
      <c r="HO1541" s="4"/>
      <c r="HP1541" s="4"/>
      <c r="HQ1541" s="4"/>
      <c r="HR1541" s="4"/>
      <c r="HS1541" s="4"/>
      <c r="HT1541" s="4"/>
      <c r="HU1541" s="4"/>
      <c r="HV1541" s="4"/>
      <c r="HW1541" s="4"/>
      <c r="HX1541" s="4"/>
      <c r="HY1541" s="4"/>
      <c r="HZ1541" s="4"/>
      <c r="IA1541" s="4"/>
      <c r="IB1541" s="4"/>
      <c r="IC1541" s="4"/>
      <c r="ID1541" s="4"/>
      <c r="IE1541" s="4"/>
      <c r="IF1541" s="4"/>
      <c r="IG1541" s="4"/>
      <c r="IH1541" s="4"/>
      <c r="II1541" s="4"/>
      <c r="IJ1541" s="4"/>
      <c r="IK1541" s="4"/>
      <c r="IL1541" s="4"/>
      <c r="IM1541" s="4"/>
      <c r="IN1541" s="4"/>
      <c r="IO1541" s="4"/>
      <c r="IP1541" s="4"/>
      <c r="IQ1541" s="4"/>
      <c r="IR1541" s="4"/>
      <c r="IS1541" s="4"/>
      <c r="IT1541" s="4"/>
      <c r="IU1541" s="4"/>
      <c r="IV1541" s="4"/>
      <c r="IW1541" s="4"/>
      <c r="IX1541" s="4"/>
    </row>
    <row r="1542" spans="1:258" x14ac:dyDescent="0.2">
      <c r="A1542" s="4"/>
      <c r="B1542" s="4"/>
      <c r="K1542" s="4"/>
      <c r="L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/>
      <c r="GY1542" s="4"/>
      <c r="GZ1542" s="4"/>
      <c r="HA1542" s="4"/>
      <c r="HB1542" s="4"/>
      <c r="HC1542" s="4"/>
      <c r="HD1542" s="4"/>
      <c r="HE1542" s="4"/>
      <c r="HF1542" s="4"/>
      <c r="HG1542" s="4"/>
      <c r="HH1542" s="4"/>
      <c r="HI1542" s="4"/>
      <c r="HJ1542" s="4"/>
      <c r="HK1542" s="4"/>
      <c r="HL1542" s="4"/>
      <c r="HM1542" s="4"/>
      <c r="HN1542" s="4"/>
      <c r="HO1542" s="4"/>
      <c r="HP1542" s="4"/>
      <c r="HQ1542" s="4"/>
      <c r="HR1542" s="4"/>
      <c r="HS1542" s="4"/>
      <c r="HT1542" s="4"/>
      <c r="HU1542" s="4"/>
      <c r="HV1542" s="4"/>
      <c r="HW1542" s="4"/>
      <c r="HX1542" s="4"/>
      <c r="HY1542" s="4"/>
      <c r="HZ1542" s="4"/>
      <c r="IA1542" s="4"/>
      <c r="IB1542" s="4"/>
      <c r="IC1542" s="4"/>
      <c r="ID1542" s="4"/>
      <c r="IE1542" s="4"/>
      <c r="IF1542" s="4"/>
      <c r="IG1542" s="4"/>
      <c r="IH1542" s="4"/>
      <c r="II1542" s="4"/>
      <c r="IJ1542" s="4"/>
      <c r="IK1542" s="4"/>
      <c r="IL1542" s="4"/>
      <c r="IM1542" s="4"/>
      <c r="IN1542" s="4"/>
      <c r="IO1542" s="4"/>
      <c r="IP1542" s="4"/>
      <c r="IQ1542" s="4"/>
      <c r="IR1542" s="4"/>
      <c r="IS1542" s="4"/>
      <c r="IT1542" s="4"/>
      <c r="IU1542" s="4"/>
      <c r="IV1542" s="4"/>
      <c r="IW1542" s="4"/>
      <c r="IX1542" s="4"/>
    </row>
    <row r="1543" spans="1:258" x14ac:dyDescent="0.2">
      <c r="A1543" s="4"/>
      <c r="B1543" s="4"/>
      <c r="K1543" s="4"/>
      <c r="L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/>
      <c r="CW1543" s="4"/>
      <c r="CX1543" s="4"/>
      <c r="CY1543" s="4"/>
      <c r="CZ1543" s="4"/>
      <c r="DA1543" s="4"/>
      <c r="DB1543" s="4"/>
      <c r="DC1543" s="4"/>
      <c r="DD1543" s="4"/>
      <c r="DE1543" s="4"/>
      <c r="DF1543" s="4"/>
      <c r="DG1543" s="4"/>
      <c r="DH1543" s="4"/>
      <c r="DI1543" s="4"/>
      <c r="DJ1543" s="4"/>
      <c r="DK1543" s="4"/>
      <c r="DL1543" s="4"/>
      <c r="DM1543" s="4"/>
      <c r="DN1543" s="4"/>
      <c r="DO1543" s="4"/>
      <c r="DP1543" s="4"/>
      <c r="DQ1543" s="4"/>
      <c r="DR1543" s="4"/>
      <c r="DS1543" s="4"/>
      <c r="DT1543" s="4"/>
      <c r="DU1543" s="4"/>
      <c r="DV1543" s="4"/>
      <c r="DW1543" s="4"/>
      <c r="DX1543" s="4"/>
      <c r="DY1543" s="4"/>
      <c r="DZ1543" s="4"/>
      <c r="EA1543" s="4"/>
      <c r="EB1543" s="4"/>
      <c r="EC1543" s="4"/>
      <c r="ED1543" s="4"/>
      <c r="EE1543" s="4"/>
      <c r="EF1543" s="4"/>
      <c r="EG1543" s="4"/>
      <c r="EH1543" s="4"/>
      <c r="EI1543" s="4"/>
      <c r="EJ1543" s="4"/>
      <c r="EK1543" s="4"/>
      <c r="EL1543" s="4"/>
      <c r="EM1543" s="4"/>
      <c r="EN1543" s="4"/>
      <c r="EO1543" s="4"/>
      <c r="EP1543" s="4"/>
      <c r="EQ1543" s="4"/>
      <c r="ER1543" s="4"/>
      <c r="ES1543" s="4"/>
      <c r="ET1543" s="4"/>
      <c r="EU1543" s="4"/>
      <c r="EV1543" s="4"/>
      <c r="EW1543" s="4"/>
      <c r="EX1543" s="4"/>
      <c r="EY1543" s="4"/>
      <c r="EZ1543" s="4"/>
      <c r="FA1543" s="4"/>
      <c r="FB1543" s="4"/>
      <c r="FC1543" s="4"/>
      <c r="FD1543" s="4"/>
      <c r="FE1543" s="4"/>
      <c r="FF1543" s="4"/>
      <c r="FG1543" s="4"/>
      <c r="FH1543" s="4"/>
      <c r="FI1543" s="4"/>
      <c r="FJ1543" s="4"/>
      <c r="FK1543" s="4"/>
      <c r="FL1543" s="4"/>
      <c r="FM1543" s="4"/>
      <c r="FN1543" s="4"/>
      <c r="FO1543" s="4"/>
      <c r="FP1543" s="4"/>
      <c r="FQ1543" s="4"/>
      <c r="FR1543" s="4"/>
      <c r="FS1543" s="4"/>
      <c r="FT1543" s="4"/>
      <c r="FU1543" s="4"/>
      <c r="FV1543" s="4"/>
      <c r="FW1543" s="4"/>
      <c r="FX1543" s="4"/>
      <c r="FY1543" s="4"/>
      <c r="FZ1543" s="4"/>
      <c r="GA1543" s="4"/>
      <c r="GB1543" s="4"/>
      <c r="GC1543" s="4"/>
      <c r="GD1543" s="4"/>
      <c r="GE1543" s="4"/>
      <c r="GF1543" s="4"/>
      <c r="GG1543" s="4"/>
      <c r="GH1543" s="4"/>
      <c r="GI1543" s="4"/>
      <c r="GJ1543" s="4"/>
      <c r="GK1543" s="4"/>
      <c r="GL1543" s="4"/>
      <c r="GM1543" s="4"/>
      <c r="GN1543" s="4"/>
      <c r="GO1543" s="4"/>
      <c r="GP1543" s="4"/>
      <c r="GQ1543" s="4"/>
      <c r="GR1543" s="4"/>
      <c r="GS1543" s="4"/>
      <c r="GT1543" s="4"/>
      <c r="GU1543" s="4"/>
      <c r="GV1543" s="4"/>
      <c r="GW1543" s="4"/>
      <c r="GX1543" s="4"/>
      <c r="GY1543" s="4"/>
      <c r="GZ1543" s="4"/>
      <c r="HA1543" s="4"/>
      <c r="HB1543" s="4"/>
      <c r="HC1543" s="4"/>
      <c r="HD1543" s="4"/>
      <c r="HE1543" s="4"/>
      <c r="HF1543" s="4"/>
      <c r="HG1543" s="4"/>
      <c r="HH1543" s="4"/>
      <c r="HI1543" s="4"/>
      <c r="HJ1543" s="4"/>
      <c r="HK1543" s="4"/>
      <c r="HL1543" s="4"/>
      <c r="HM1543" s="4"/>
      <c r="HN1543" s="4"/>
      <c r="HO1543" s="4"/>
      <c r="HP1543" s="4"/>
      <c r="HQ1543" s="4"/>
      <c r="HR1543" s="4"/>
      <c r="HS1543" s="4"/>
      <c r="HT1543" s="4"/>
      <c r="HU1543" s="4"/>
      <c r="HV1543" s="4"/>
      <c r="HW1543" s="4"/>
      <c r="HX1543" s="4"/>
      <c r="HY1543" s="4"/>
      <c r="HZ1543" s="4"/>
      <c r="IA1543" s="4"/>
      <c r="IB1543" s="4"/>
      <c r="IC1543" s="4"/>
      <c r="ID1543" s="4"/>
      <c r="IE1543" s="4"/>
      <c r="IF1543" s="4"/>
      <c r="IG1543" s="4"/>
      <c r="IH1543" s="4"/>
      <c r="II1543" s="4"/>
      <c r="IJ1543" s="4"/>
      <c r="IK1543" s="4"/>
      <c r="IL1543" s="4"/>
      <c r="IM1543" s="4"/>
      <c r="IN1543" s="4"/>
      <c r="IO1543" s="4"/>
      <c r="IP1543" s="4"/>
      <c r="IQ1543" s="4"/>
      <c r="IR1543" s="4"/>
      <c r="IS1543" s="4"/>
      <c r="IT1543" s="4"/>
      <c r="IU1543" s="4"/>
      <c r="IV1543" s="4"/>
      <c r="IW1543" s="4"/>
      <c r="IX1543" s="4"/>
    </row>
    <row r="1544" spans="1:258" x14ac:dyDescent="0.2">
      <c r="A1544" s="4"/>
      <c r="B1544" s="4"/>
      <c r="K1544" s="4"/>
      <c r="L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/>
      <c r="GY1544" s="4"/>
      <c r="GZ1544" s="4"/>
      <c r="HA1544" s="4"/>
      <c r="HB1544" s="4"/>
      <c r="HC1544" s="4"/>
      <c r="HD1544" s="4"/>
      <c r="HE1544" s="4"/>
      <c r="HF1544" s="4"/>
      <c r="HG1544" s="4"/>
      <c r="HH1544" s="4"/>
      <c r="HI1544" s="4"/>
      <c r="HJ1544" s="4"/>
      <c r="HK1544" s="4"/>
      <c r="HL1544" s="4"/>
      <c r="HM1544" s="4"/>
      <c r="HN1544" s="4"/>
      <c r="HO1544" s="4"/>
      <c r="HP1544" s="4"/>
      <c r="HQ1544" s="4"/>
      <c r="HR1544" s="4"/>
      <c r="HS1544" s="4"/>
      <c r="HT1544" s="4"/>
      <c r="HU1544" s="4"/>
      <c r="HV1544" s="4"/>
      <c r="HW1544" s="4"/>
      <c r="HX1544" s="4"/>
      <c r="HY1544" s="4"/>
      <c r="HZ1544" s="4"/>
      <c r="IA1544" s="4"/>
      <c r="IB1544" s="4"/>
      <c r="IC1544" s="4"/>
      <c r="ID1544" s="4"/>
      <c r="IE1544" s="4"/>
      <c r="IF1544" s="4"/>
      <c r="IG1544" s="4"/>
      <c r="IH1544" s="4"/>
      <c r="II1544" s="4"/>
      <c r="IJ1544" s="4"/>
      <c r="IK1544" s="4"/>
      <c r="IL1544" s="4"/>
      <c r="IM1544" s="4"/>
      <c r="IN1544" s="4"/>
      <c r="IO1544" s="4"/>
      <c r="IP1544" s="4"/>
      <c r="IQ1544" s="4"/>
      <c r="IR1544" s="4"/>
      <c r="IS1544" s="4"/>
      <c r="IT1544" s="4"/>
      <c r="IU1544" s="4"/>
      <c r="IV1544" s="4"/>
      <c r="IW1544" s="4"/>
      <c r="IX1544" s="4"/>
    </row>
    <row r="1545" spans="1:258" x14ac:dyDescent="0.2">
      <c r="A1545" s="4"/>
      <c r="B1545" s="4"/>
      <c r="K1545" s="4"/>
      <c r="L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  <c r="CI1545" s="4"/>
      <c r="CJ1545" s="4"/>
      <c r="CK1545" s="4"/>
      <c r="CL1545" s="4"/>
      <c r="CM1545" s="4"/>
      <c r="CN1545" s="4"/>
      <c r="CO1545" s="4"/>
      <c r="CP1545" s="4"/>
      <c r="CQ1545" s="4"/>
      <c r="CR1545" s="4"/>
      <c r="CS1545" s="4"/>
      <c r="CT1545" s="4"/>
      <c r="CU1545" s="4"/>
      <c r="CV1545" s="4"/>
      <c r="CW1545" s="4"/>
      <c r="CX1545" s="4"/>
      <c r="CY1545" s="4"/>
      <c r="CZ1545" s="4"/>
      <c r="DA1545" s="4"/>
      <c r="DB1545" s="4"/>
      <c r="DC1545" s="4"/>
      <c r="DD1545" s="4"/>
      <c r="DE1545" s="4"/>
      <c r="DF1545" s="4"/>
      <c r="DG1545" s="4"/>
      <c r="DH1545" s="4"/>
      <c r="DI1545" s="4"/>
      <c r="DJ1545" s="4"/>
      <c r="DK1545" s="4"/>
      <c r="DL1545" s="4"/>
      <c r="DM1545" s="4"/>
      <c r="DN1545" s="4"/>
      <c r="DO1545" s="4"/>
      <c r="DP1545" s="4"/>
      <c r="DQ1545" s="4"/>
      <c r="DR1545" s="4"/>
      <c r="DS1545" s="4"/>
      <c r="DT1545" s="4"/>
      <c r="DU1545" s="4"/>
      <c r="DV1545" s="4"/>
      <c r="DW1545" s="4"/>
      <c r="DX1545" s="4"/>
      <c r="DY1545" s="4"/>
      <c r="DZ1545" s="4"/>
      <c r="EA1545" s="4"/>
      <c r="EB1545" s="4"/>
      <c r="EC1545" s="4"/>
      <c r="ED1545" s="4"/>
      <c r="EE1545" s="4"/>
      <c r="EF1545" s="4"/>
      <c r="EG1545" s="4"/>
      <c r="EH1545" s="4"/>
      <c r="EI1545" s="4"/>
      <c r="EJ1545" s="4"/>
      <c r="EK1545" s="4"/>
      <c r="EL1545" s="4"/>
      <c r="EM1545" s="4"/>
      <c r="EN1545" s="4"/>
      <c r="EO1545" s="4"/>
      <c r="EP1545" s="4"/>
      <c r="EQ1545" s="4"/>
      <c r="ER1545" s="4"/>
      <c r="ES1545" s="4"/>
      <c r="ET1545" s="4"/>
      <c r="EU1545" s="4"/>
      <c r="EV1545" s="4"/>
      <c r="EW1545" s="4"/>
      <c r="EX1545" s="4"/>
      <c r="EY1545" s="4"/>
      <c r="EZ1545" s="4"/>
      <c r="FA1545" s="4"/>
      <c r="FB1545" s="4"/>
      <c r="FC1545" s="4"/>
      <c r="FD1545" s="4"/>
      <c r="FE1545" s="4"/>
      <c r="FF1545" s="4"/>
      <c r="FG1545" s="4"/>
      <c r="FH1545" s="4"/>
      <c r="FI1545" s="4"/>
      <c r="FJ1545" s="4"/>
      <c r="FK1545" s="4"/>
      <c r="FL1545" s="4"/>
      <c r="FM1545" s="4"/>
      <c r="FN1545" s="4"/>
      <c r="FO1545" s="4"/>
      <c r="FP1545" s="4"/>
      <c r="FQ1545" s="4"/>
      <c r="FR1545" s="4"/>
      <c r="FS1545" s="4"/>
      <c r="FT1545" s="4"/>
      <c r="FU1545" s="4"/>
      <c r="FV1545" s="4"/>
      <c r="FW1545" s="4"/>
      <c r="FX1545" s="4"/>
      <c r="FY1545" s="4"/>
      <c r="FZ1545" s="4"/>
      <c r="GA1545" s="4"/>
      <c r="GB1545" s="4"/>
      <c r="GC1545" s="4"/>
      <c r="GD1545" s="4"/>
      <c r="GE1545" s="4"/>
      <c r="GF1545" s="4"/>
      <c r="GG1545" s="4"/>
      <c r="GH1545" s="4"/>
      <c r="GI1545" s="4"/>
      <c r="GJ1545" s="4"/>
      <c r="GK1545" s="4"/>
      <c r="GL1545" s="4"/>
      <c r="GM1545" s="4"/>
      <c r="GN1545" s="4"/>
      <c r="GO1545" s="4"/>
      <c r="GP1545" s="4"/>
      <c r="GQ1545" s="4"/>
      <c r="GR1545" s="4"/>
      <c r="GS1545" s="4"/>
      <c r="GT1545" s="4"/>
      <c r="GU1545" s="4"/>
      <c r="GV1545" s="4"/>
      <c r="GW1545" s="4"/>
      <c r="GX1545" s="4"/>
      <c r="GY1545" s="4"/>
      <c r="GZ1545" s="4"/>
      <c r="HA1545" s="4"/>
      <c r="HB1545" s="4"/>
      <c r="HC1545" s="4"/>
      <c r="HD1545" s="4"/>
      <c r="HE1545" s="4"/>
      <c r="HF1545" s="4"/>
      <c r="HG1545" s="4"/>
      <c r="HH1545" s="4"/>
      <c r="HI1545" s="4"/>
      <c r="HJ1545" s="4"/>
      <c r="HK1545" s="4"/>
      <c r="HL1545" s="4"/>
      <c r="HM1545" s="4"/>
      <c r="HN1545" s="4"/>
      <c r="HO1545" s="4"/>
      <c r="HP1545" s="4"/>
      <c r="HQ1545" s="4"/>
      <c r="HR1545" s="4"/>
      <c r="HS1545" s="4"/>
      <c r="HT1545" s="4"/>
      <c r="HU1545" s="4"/>
      <c r="HV1545" s="4"/>
      <c r="HW1545" s="4"/>
      <c r="HX1545" s="4"/>
      <c r="HY1545" s="4"/>
      <c r="HZ1545" s="4"/>
      <c r="IA1545" s="4"/>
      <c r="IB1545" s="4"/>
      <c r="IC1545" s="4"/>
      <c r="ID1545" s="4"/>
      <c r="IE1545" s="4"/>
      <c r="IF1545" s="4"/>
      <c r="IG1545" s="4"/>
      <c r="IH1545" s="4"/>
      <c r="II1545" s="4"/>
      <c r="IJ1545" s="4"/>
      <c r="IK1545" s="4"/>
      <c r="IL1545" s="4"/>
      <c r="IM1545" s="4"/>
      <c r="IN1545" s="4"/>
      <c r="IO1545" s="4"/>
      <c r="IP1545" s="4"/>
      <c r="IQ1545" s="4"/>
      <c r="IR1545" s="4"/>
      <c r="IS1545" s="4"/>
      <c r="IT1545" s="4"/>
      <c r="IU1545" s="4"/>
      <c r="IV1545" s="4"/>
      <c r="IW1545" s="4"/>
      <c r="IX1545" s="4"/>
    </row>
    <row r="1546" spans="1:258" x14ac:dyDescent="0.2">
      <c r="A1546" s="4"/>
      <c r="B1546" s="4"/>
      <c r="K1546" s="4"/>
      <c r="L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/>
      <c r="GW1546" s="4"/>
      <c r="GX1546" s="4"/>
      <c r="GY1546" s="4"/>
      <c r="GZ1546" s="4"/>
      <c r="HA1546" s="4"/>
      <c r="HB1546" s="4"/>
      <c r="HC1546" s="4"/>
      <c r="HD1546" s="4"/>
      <c r="HE1546" s="4"/>
      <c r="HF1546" s="4"/>
      <c r="HG1546" s="4"/>
      <c r="HH1546" s="4"/>
      <c r="HI1546" s="4"/>
      <c r="HJ1546" s="4"/>
      <c r="HK1546" s="4"/>
      <c r="HL1546" s="4"/>
      <c r="HM1546" s="4"/>
      <c r="HN1546" s="4"/>
      <c r="HO1546" s="4"/>
      <c r="HP1546" s="4"/>
      <c r="HQ1546" s="4"/>
      <c r="HR1546" s="4"/>
      <c r="HS1546" s="4"/>
      <c r="HT1546" s="4"/>
      <c r="HU1546" s="4"/>
      <c r="HV1546" s="4"/>
      <c r="HW1546" s="4"/>
      <c r="HX1546" s="4"/>
      <c r="HY1546" s="4"/>
      <c r="HZ1546" s="4"/>
      <c r="IA1546" s="4"/>
      <c r="IB1546" s="4"/>
      <c r="IC1546" s="4"/>
      <c r="ID1546" s="4"/>
      <c r="IE1546" s="4"/>
      <c r="IF1546" s="4"/>
      <c r="IG1546" s="4"/>
      <c r="IH1546" s="4"/>
      <c r="II1546" s="4"/>
      <c r="IJ1546" s="4"/>
      <c r="IK1546" s="4"/>
      <c r="IL1546" s="4"/>
      <c r="IM1546" s="4"/>
      <c r="IN1546" s="4"/>
      <c r="IO1546" s="4"/>
      <c r="IP1546" s="4"/>
      <c r="IQ1546" s="4"/>
      <c r="IR1546" s="4"/>
      <c r="IS1546" s="4"/>
      <c r="IT1546" s="4"/>
      <c r="IU1546" s="4"/>
      <c r="IV1546" s="4"/>
      <c r="IW1546" s="4"/>
      <c r="IX1546" s="4"/>
    </row>
    <row r="1547" spans="1:258" x14ac:dyDescent="0.2">
      <c r="A1547" s="4"/>
      <c r="B1547" s="4"/>
      <c r="K1547" s="4"/>
      <c r="L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  <c r="CI1547" s="4"/>
      <c r="CJ1547" s="4"/>
      <c r="CK1547" s="4"/>
      <c r="CL1547" s="4"/>
      <c r="CM1547" s="4"/>
      <c r="CN1547" s="4"/>
      <c r="CO1547" s="4"/>
      <c r="CP1547" s="4"/>
      <c r="CQ1547" s="4"/>
      <c r="CR1547" s="4"/>
      <c r="CS1547" s="4"/>
      <c r="CT1547" s="4"/>
      <c r="CU1547" s="4"/>
      <c r="CV1547" s="4"/>
      <c r="CW1547" s="4"/>
      <c r="CX1547" s="4"/>
      <c r="CY1547" s="4"/>
      <c r="CZ1547" s="4"/>
      <c r="DA1547" s="4"/>
      <c r="DB1547" s="4"/>
      <c r="DC1547" s="4"/>
      <c r="DD1547" s="4"/>
      <c r="DE1547" s="4"/>
      <c r="DF1547" s="4"/>
      <c r="DG1547" s="4"/>
      <c r="DH1547" s="4"/>
      <c r="DI1547" s="4"/>
      <c r="DJ1547" s="4"/>
      <c r="DK1547" s="4"/>
      <c r="DL1547" s="4"/>
      <c r="DM1547" s="4"/>
      <c r="DN1547" s="4"/>
      <c r="DO1547" s="4"/>
      <c r="DP1547" s="4"/>
      <c r="DQ1547" s="4"/>
      <c r="DR1547" s="4"/>
      <c r="DS1547" s="4"/>
      <c r="DT1547" s="4"/>
      <c r="DU1547" s="4"/>
      <c r="DV1547" s="4"/>
      <c r="DW1547" s="4"/>
      <c r="DX1547" s="4"/>
      <c r="DY1547" s="4"/>
      <c r="DZ1547" s="4"/>
      <c r="EA1547" s="4"/>
      <c r="EB1547" s="4"/>
      <c r="EC1547" s="4"/>
      <c r="ED1547" s="4"/>
      <c r="EE1547" s="4"/>
      <c r="EF1547" s="4"/>
      <c r="EG1547" s="4"/>
      <c r="EH1547" s="4"/>
      <c r="EI1547" s="4"/>
      <c r="EJ1547" s="4"/>
      <c r="EK1547" s="4"/>
      <c r="EL1547" s="4"/>
      <c r="EM1547" s="4"/>
      <c r="EN1547" s="4"/>
      <c r="EO1547" s="4"/>
      <c r="EP1547" s="4"/>
      <c r="EQ1547" s="4"/>
      <c r="ER1547" s="4"/>
      <c r="ES1547" s="4"/>
      <c r="ET1547" s="4"/>
      <c r="EU1547" s="4"/>
      <c r="EV1547" s="4"/>
      <c r="EW1547" s="4"/>
      <c r="EX1547" s="4"/>
      <c r="EY1547" s="4"/>
      <c r="EZ1547" s="4"/>
      <c r="FA1547" s="4"/>
      <c r="FB1547" s="4"/>
      <c r="FC1547" s="4"/>
      <c r="FD1547" s="4"/>
      <c r="FE1547" s="4"/>
      <c r="FF1547" s="4"/>
      <c r="FG1547" s="4"/>
      <c r="FH1547" s="4"/>
      <c r="FI1547" s="4"/>
      <c r="FJ1547" s="4"/>
      <c r="FK1547" s="4"/>
      <c r="FL1547" s="4"/>
      <c r="FM1547" s="4"/>
      <c r="FN1547" s="4"/>
      <c r="FO1547" s="4"/>
      <c r="FP1547" s="4"/>
      <c r="FQ1547" s="4"/>
      <c r="FR1547" s="4"/>
      <c r="FS1547" s="4"/>
      <c r="FT1547" s="4"/>
      <c r="FU1547" s="4"/>
      <c r="FV1547" s="4"/>
      <c r="FW1547" s="4"/>
      <c r="FX1547" s="4"/>
      <c r="FY1547" s="4"/>
      <c r="FZ1547" s="4"/>
      <c r="GA1547" s="4"/>
      <c r="GB1547" s="4"/>
      <c r="GC1547" s="4"/>
      <c r="GD1547" s="4"/>
      <c r="GE1547" s="4"/>
      <c r="GF1547" s="4"/>
      <c r="GG1547" s="4"/>
      <c r="GH1547" s="4"/>
      <c r="GI1547" s="4"/>
      <c r="GJ1547" s="4"/>
      <c r="GK1547" s="4"/>
      <c r="GL1547" s="4"/>
      <c r="GM1547" s="4"/>
      <c r="GN1547" s="4"/>
      <c r="GO1547" s="4"/>
      <c r="GP1547" s="4"/>
      <c r="GQ1547" s="4"/>
      <c r="GR1547" s="4"/>
      <c r="GS1547" s="4"/>
      <c r="GT1547" s="4"/>
      <c r="GU1547" s="4"/>
      <c r="GV1547" s="4"/>
      <c r="GW1547" s="4"/>
      <c r="GX1547" s="4"/>
      <c r="GY1547" s="4"/>
      <c r="GZ1547" s="4"/>
      <c r="HA1547" s="4"/>
      <c r="HB1547" s="4"/>
      <c r="HC1547" s="4"/>
      <c r="HD1547" s="4"/>
      <c r="HE1547" s="4"/>
      <c r="HF1547" s="4"/>
      <c r="HG1547" s="4"/>
      <c r="HH1547" s="4"/>
      <c r="HI1547" s="4"/>
      <c r="HJ1547" s="4"/>
      <c r="HK1547" s="4"/>
      <c r="HL1547" s="4"/>
      <c r="HM1547" s="4"/>
      <c r="HN1547" s="4"/>
      <c r="HO1547" s="4"/>
      <c r="HP1547" s="4"/>
      <c r="HQ1547" s="4"/>
      <c r="HR1547" s="4"/>
      <c r="HS1547" s="4"/>
      <c r="HT1547" s="4"/>
      <c r="HU1547" s="4"/>
      <c r="HV1547" s="4"/>
      <c r="HW1547" s="4"/>
      <c r="HX1547" s="4"/>
      <c r="HY1547" s="4"/>
      <c r="HZ1547" s="4"/>
      <c r="IA1547" s="4"/>
      <c r="IB1547" s="4"/>
      <c r="IC1547" s="4"/>
      <c r="ID1547" s="4"/>
      <c r="IE1547" s="4"/>
      <c r="IF1547" s="4"/>
      <c r="IG1547" s="4"/>
      <c r="IH1547" s="4"/>
      <c r="II1547" s="4"/>
      <c r="IJ1547" s="4"/>
      <c r="IK1547" s="4"/>
      <c r="IL1547" s="4"/>
      <c r="IM1547" s="4"/>
      <c r="IN1547" s="4"/>
      <c r="IO1547" s="4"/>
      <c r="IP1547" s="4"/>
      <c r="IQ1547" s="4"/>
      <c r="IR1547" s="4"/>
      <c r="IS1547" s="4"/>
      <c r="IT1547" s="4"/>
      <c r="IU1547" s="4"/>
      <c r="IV1547" s="4"/>
      <c r="IW1547" s="4"/>
      <c r="IX1547" s="4"/>
    </row>
    <row r="1548" spans="1:258" x14ac:dyDescent="0.2">
      <c r="A1548" s="4"/>
      <c r="B1548" s="4"/>
      <c r="K1548" s="4"/>
      <c r="L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/>
      <c r="GY1548" s="4"/>
      <c r="GZ1548" s="4"/>
      <c r="HA1548" s="4"/>
      <c r="HB1548" s="4"/>
      <c r="HC1548" s="4"/>
      <c r="HD1548" s="4"/>
      <c r="HE1548" s="4"/>
      <c r="HF1548" s="4"/>
      <c r="HG1548" s="4"/>
      <c r="HH1548" s="4"/>
      <c r="HI1548" s="4"/>
      <c r="HJ1548" s="4"/>
      <c r="HK1548" s="4"/>
      <c r="HL1548" s="4"/>
      <c r="HM1548" s="4"/>
      <c r="HN1548" s="4"/>
      <c r="HO1548" s="4"/>
      <c r="HP1548" s="4"/>
      <c r="HQ1548" s="4"/>
      <c r="HR1548" s="4"/>
      <c r="HS1548" s="4"/>
      <c r="HT1548" s="4"/>
      <c r="HU1548" s="4"/>
      <c r="HV1548" s="4"/>
      <c r="HW1548" s="4"/>
      <c r="HX1548" s="4"/>
      <c r="HY1548" s="4"/>
      <c r="HZ1548" s="4"/>
      <c r="IA1548" s="4"/>
      <c r="IB1548" s="4"/>
      <c r="IC1548" s="4"/>
      <c r="ID1548" s="4"/>
      <c r="IE1548" s="4"/>
      <c r="IF1548" s="4"/>
      <c r="IG1548" s="4"/>
      <c r="IH1548" s="4"/>
      <c r="II1548" s="4"/>
      <c r="IJ1548" s="4"/>
      <c r="IK1548" s="4"/>
      <c r="IL1548" s="4"/>
      <c r="IM1548" s="4"/>
      <c r="IN1548" s="4"/>
      <c r="IO1548" s="4"/>
      <c r="IP1548" s="4"/>
      <c r="IQ1548" s="4"/>
      <c r="IR1548" s="4"/>
      <c r="IS1548" s="4"/>
      <c r="IT1548" s="4"/>
      <c r="IU1548" s="4"/>
      <c r="IV1548" s="4"/>
      <c r="IW1548" s="4"/>
      <c r="IX1548" s="4"/>
    </row>
    <row r="1549" spans="1:258" x14ac:dyDescent="0.2">
      <c r="A1549" s="4"/>
      <c r="B1549" s="4"/>
      <c r="K1549" s="4"/>
      <c r="L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  <c r="CI1549" s="4"/>
      <c r="CJ1549" s="4"/>
      <c r="CK1549" s="4"/>
      <c r="CL1549" s="4"/>
      <c r="CM1549" s="4"/>
      <c r="CN1549" s="4"/>
      <c r="CO1549" s="4"/>
      <c r="CP1549" s="4"/>
      <c r="CQ1549" s="4"/>
      <c r="CR1549" s="4"/>
      <c r="CS1549" s="4"/>
      <c r="CT1549" s="4"/>
      <c r="CU1549" s="4"/>
      <c r="CV1549" s="4"/>
      <c r="CW1549" s="4"/>
      <c r="CX1549" s="4"/>
      <c r="CY1549" s="4"/>
      <c r="CZ1549" s="4"/>
      <c r="DA1549" s="4"/>
      <c r="DB1549" s="4"/>
      <c r="DC1549" s="4"/>
      <c r="DD1549" s="4"/>
      <c r="DE1549" s="4"/>
      <c r="DF1549" s="4"/>
      <c r="DG1549" s="4"/>
      <c r="DH1549" s="4"/>
      <c r="DI1549" s="4"/>
      <c r="DJ1549" s="4"/>
      <c r="DK1549" s="4"/>
      <c r="DL1549" s="4"/>
      <c r="DM1549" s="4"/>
      <c r="DN1549" s="4"/>
      <c r="DO1549" s="4"/>
      <c r="DP1549" s="4"/>
      <c r="DQ1549" s="4"/>
      <c r="DR1549" s="4"/>
      <c r="DS1549" s="4"/>
      <c r="DT1549" s="4"/>
      <c r="DU1549" s="4"/>
      <c r="DV1549" s="4"/>
      <c r="DW1549" s="4"/>
      <c r="DX1549" s="4"/>
      <c r="DY1549" s="4"/>
      <c r="DZ1549" s="4"/>
      <c r="EA1549" s="4"/>
      <c r="EB1549" s="4"/>
      <c r="EC1549" s="4"/>
      <c r="ED1549" s="4"/>
      <c r="EE1549" s="4"/>
      <c r="EF1549" s="4"/>
      <c r="EG1549" s="4"/>
      <c r="EH1549" s="4"/>
      <c r="EI1549" s="4"/>
      <c r="EJ1549" s="4"/>
      <c r="EK1549" s="4"/>
      <c r="EL1549" s="4"/>
      <c r="EM1549" s="4"/>
      <c r="EN1549" s="4"/>
      <c r="EO1549" s="4"/>
      <c r="EP1549" s="4"/>
      <c r="EQ1549" s="4"/>
      <c r="ER1549" s="4"/>
      <c r="ES1549" s="4"/>
      <c r="ET1549" s="4"/>
      <c r="EU1549" s="4"/>
      <c r="EV1549" s="4"/>
      <c r="EW1549" s="4"/>
      <c r="EX1549" s="4"/>
      <c r="EY1549" s="4"/>
      <c r="EZ1549" s="4"/>
      <c r="FA1549" s="4"/>
      <c r="FB1549" s="4"/>
      <c r="FC1549" s="4"/>
      <c r="FD1549" s="4"/>
      <c r="FE1549" s="4"/>
      <c r="FF1549" s="4"/>
      <c r="FG1549" s="4"/>
      <c r="FH1549" s="4"/>
      <c r="FI1549" s="4"/>
      <c r="FJ1549" s="4"/>
      <c r="FK1549" s="4"/>
      <c r="FL1549" s="4"/>
      <c r="FM1549" s="4"/>
      <c r="FN1549" s="4"/>
      <c r="FO1549" s="4"/>
      <c r="FP1549" s="4"/>
      <c r="FQ1549" s="4"/>
      <c r="FR1549" s="4"/>
      <c r="FS1549" s="4"/>
      <c r="FT1549" s="4"/>
      <c r="FU1549" s="4"/>
      <c r="FV1549" s="4"/>
      <c r="FW1549" s="4"/>
      <c r="FX1549" s="4"/>
      <c r="FY1549" s="4"/>
      <c r="FZ1549" s="4"/>
      <c r="GA1549" s="4"/>
      <c r="GB1549" s="4"/>
      <c r="GC1549" s="4"/>
      <c r="GD1549" s="4"/>
      <c r="GE1549" s="4"/>
      <c r="GF1549" s="4"/>
      <c r="GG1549" s="4"/>
      <c r="GH1549" s="4"/>
      <c r="GI1549" s="4"/>
      <c r="GJ1549" s="4"/>
      <c r="GK1549" s="4"/>
      <c r="GL1549" s="4"/>
      <c r="GM1549" s="4"/>
      <c r="GN1549" s="4"/>
      <c r="GO1549" s="4"/>
      <c r="GP1549" s="4"/>
      <c r="GQ1549" s="4"/>
      <c r="GR1549" s="4"/>
      <c r="GS1549" s="4"/>
      <c r="GT1549" s="4"/>
      <c r="GU1549" s="4"/>
      <c r="GV1549" s="4"/>
      <c r="GW1549" s="4"/>
      <c r="GX1549" s="4"/>
      <c r="GY1549" s="4"/>
      <c r="GZ1549" s="4"/>
      <c r="HA1549" s="4"/>
      <c r="HB1549" s="4"/>
      <c r="HC1549" s="4"/>
      <c r="HD1549" s="4"/>
      <c r="HE1549" s="4"/>
      <c r="HF1549" s="4"/>
      <c r="HG1549" s="4"/>
      <c r="HH1549" s="4"/>
      <c r="HI1549" s="4"/>
      <c r="HJ1549" s="4"/>
      <c r="HK1549" s="4"/>
      <c r="HL1549" s="4"/>
      <c r="HM1549" s="4"/>
      <c r="HN1549" s="4"/>
      <c r="HO1549" s="4"/>
      <c r="HP1549" s="4"/>
      <c r="HQ1549" s="4"/>
      <c r="HR1549" s="4"/>
      <c r="HS1549" s="4"/>
      <c r="HT1549" s="4"/>
      <c r="HU1549" s="4"/>
      <c r="HV1549" s="4"/>
      <c r="HW1549" s="4"/>
      <c r="HX1549" s="4"/>
      <c r="HY1549" s="4"/>
      <c r="HZ1549" s="4"/>
      <c r="IA1549" s="4"/>
      <c r="IB1549" s="4"/>
      <c r="IC1549" s="4"/>
      <c r="ID1549" s="4"/>
      <c r="IE1549" s="4"/>
      <c r="IF1549" s="4"/>
      <c r="IG1549" s="4"/>
      <c r="IH1549" s="4"/>
      <c r="II1549" s="4"/>
      <c r="IJ1549" s="4"/>
      <c r="IK1549" s="4"/>
      <c r="IL1549" s="4"/>
      <c r="IM1549" s="4"/>
      <c r="IN1549" s="4"/>
      <c r="IO1549" s="4"/>
      <c r="IP1549" s="4"/>
      <c r="IQ1549" s="4"/>
      <c r="IR1549" s="4"/>
      <c r="IS1549" s="4"/>
      <c r="IT1549" s="4"/>
      <c r="IU1549" s="4"/>
      <c r="IV1549" s="4"/>
      <c r="IW1549" s="4"/>
      <c r="IX1549" s="4"/>
    </row>
    <row r="1550" spans="1:258" x14ac:dyDescent="0.2">
      <c r="A1550" s="4"/>
      <c r="B1550" s="4"/>
      <c r="K1550" s="4"/>
      <c r="L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/>
      <c r="GZ1550" s="4"/>
      <c r="HA1550" s="4"/>
      <c r="HB1550" s="4"/>
      <c r="HC1550" s="4"/>
      <c r="HD1550" s="4"/>
      <c r="HE1550" s="4"/>
      <c r="HF1550" s="4"/>
      <c r="HG1550" s="4"/>
      <c r="HH1550" s="4"/>
      <c r="HI1550" s="4"/>
      <c r="HJ1550" s="4"/>
      <c r="HK1550" s="4"/>
      <c r="HL1550" s="4"/>
      <c r="HM1550" s="4"/>
      <c r="HN1550" s="4"/>
      <c r="HO1550" s="4"/>
      <c r="HP1550" s="4"/>
      <c r="HQ1550" s="4"/>
      <c r="HR1550" s="4"/>
      <c r="HS1550" s="4"/>
      <c r="HT1550" s="4"/>
      <c r="HU1550" s="4"/>
      <c r="HV1550" s="4"/>
      <c r="HW1550" s="4"/>
      <c r="HX1550" s="4"/>
      <c r="HY1550" s="4"/>
      <c r="HZ1550" s="4"/>
      <c r="IA1550" s="4"/>
      <c r="IB1550" s="4"/>
      <c r="IC1550" s="4"/>
      <c r="ID1550" s="4"/>
      <c r="IE1550" s="4"/>
      <c r="IF1550" s="4"/>
      <c r="IG1550" s="4"/>
      <c r="IH1550" s="4"/>
      <c r="II1550" s="4"/>
      <c r="IJ1550" s="4"/>
      <c r="IK1550" s="4"/>
      <c r="IL1550" s="4"/>
      <c r="IM1550" s="4"/>
      <c r="IN1550" s="4"/>
      <c r="IO1550" s="4"/>
      <c r="IP1550" s="4"/>
      <c r="IQ1550" s="4"/>
      <c r="IR1550" s="4"/>
      <c r="IS1550" s="4"/>
      <c r="IT1550" s="4"/>
      <c r="IU1550" s="4"/>
      <c r="IV1550" s="4"/>
      <c r="IW1550" s="4"/>
      <c r="IX1550" s="4"/>
    </row>
    <row r="1551" spans="1:258" x14ac:dyDescent="0.2">
      <c r="A1551" s="4"/>
      <c r="B1551" s="4"/>
      <c r="K1551" s="4"/>
      <c r="L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  <c r="CI1551" s="4"/>
      <c r="CJ1551" s="4"/>
      <c r="CK1551" s="4"/>
      <c r="CL1551" s="4"/>
      <c r="CM1551" s="4"/>
      <c r="CN1551" s="4"/>
      <c r="CO1551" s="4"/>
      <c r="CP1551" s="4"/>
      <c r="CQ1551" s="4"/>
      <c r="CR1551" s="4"/>
      <c r="CS1551" s="4"/>
      <c r="CT1551" s="4"/>
      <c r="CU1551" s="4"/>
      <c r="CV1551" s="4"/>
      <c r="CW1551" s="4"/>
      <c r="CX1551" s="4"/>
      <c r="CY1551" s="4"/>
      <c r="CZ1551" s="4"/>
      <c r="DA1551" s="4"/>
      <c r="DB1551" s="4"/>
      <c r="DC1551" s="4"/>
      <c r="DD1551" s="4"/>
      <c r="DE1551" s="4"/>
      <c r="DF1551" s="4"/>
      <c r="DG1551" s="4"/>
      <c r="DH1551" s="4"/>
      <c r="DI1551" s="4"/>
      <c r="DJ1551" s="4"/>
      <c r="DK1551" s="4"/>
      <c r="DL1551" s="4"/>
      <c r="DM1551" s="4"/>
      <c r="DN1551" s="4"/>
      <c r="DO1551" s="4"/>
      <c r="DP1551" s="4"/>
      <c r="DQ1551" s="4"/>
      <c r="DR1551" s="4"/>
      <c r="DS1551" s="4"/>
      <c r="DT1551" s="4"/>
      <c r="DU1551" s="4"/>
      <c r="DV1551" s="4"/>
      <c r="DW1551" s="4"/>
      <c r="DX1551" s="4"/>
      <c r="DY1551" s="4"/>
      <c r="DZ1551" s="4"/>
      <c r="EA1551" s="4"/>
      <c r="EB1551" s="4"/>
      <c r="EC1551" s="4"/>
      <c r="ED1551" s="4"/>
      <c r="EE1551" s="4"/>
      <c r="EF1551" s="4"/>
      <c r="EG1551" s="4"/>
      <c r="EH1551" s="4"/>
      <c r="EI1551" s="4"/>
      <c r="EJ1551" s="4"/>
      <c r="EK1551" s="4"/>
      <c r="EL1551" s="4"/>
      <c r="EM1551" s="4"/>
      <c r="EN1551" s="4"/>
      <c r="EO1551" s="4"/>
      <c r="EP1551" s="4"/>
      <c r="EQ1551" s="4"/>
      <c r="ER1551" s="4"/>
      <c r="ES1551" s="4"/>
      <c r="ET1551" s="4"/>
      <c r="EU1551" s="4"/>
      <c r="EV1551" s="4"/>
      <c r="EW1551" s="4"/>
      <c r="EX1551" s="4"/>
      <c r="EY1551" s="4"/>
      <c r="EZ1551" s="4"/>
      <c r="FA1551" s="4"/>
      <c r="FB1551" s="4"/>
      <c r="FC1551" s="4"/>
      <c r="FD1551" s="4"/>
      <c r="FE1551" s="4"/>
      <c r="FF1551" s="4"/>
      <c r="FG1551" s="4"/>
      <c r="FH1551" s="4"/>
      <c r="FI1551" s="4"/>
      <c r="FJ1551" s="4"/>
      <c r="FK1551" s="4"/>
      <c r="FL1551" s="4"/>
      <c r="FM1551" s="4"/>
      <c r="FN1551" s="4"/>
      <c r="FO1551" s="4"/>
      <c r="FP1551" s="4"/>
      <c r="FQ1551" s="4"/>
      <c r="FR1551" s="4"/>
      <c r="FS1551" s="4"/>
      <c r="FT1551" s="4"/>
      <c r="FU1551" s="4"/>
      <c r="FV1551" s="4"/>
      <c r="FW1551" s="4"/>
      <c r="FX1551" s="4"/>
      <c r="FY1551" s="4"/>
      <c r="FZ1551" s="4"/>
      <c r="GA1551" s="4"/>
      <c r="GB1551" s="4"/>
      <c r="GC1551" s="4"/>
      <c r="GD1551" s="4"/>
      <c r="GE1551" s="4"/>
      <c r="GF1551" s="4"/>
      <c r="GG1551" s="4"/>
      <c r="GH1551" s="4"/>
      <c r="GI1551" s="4"/>
      <c r="GJ1551" s="4"/>
      <c r="GK1551" s="4"/>
      <c r="GL1551" s="4"/>
      <c r="GM1551" s="4"/>
      <c r="GN1551" s="4"/>
      <c r="GO1551" s="4"/>
      <c r="GP1551" s="4"/>
      <c r="GQ1551" s="4"/>
      <c r="GR1551" s="4"/>
      <c r="GS1551" s="4"/>
      <c r="GT1551" s="4"/>
      <c r="GU1551" s="4"/>
      <c r="GV1551" s="4"/>
      <c r="GW1551" s="4"/>
      <c r="GX1551" s="4"/>
      <c r="GY1551" s="4"/>
      <c r="GZ1551" s="4"/>
      <c r="HA1551" s="4"/>
      <c r="HB1551" s="4"/>
      <c r="HC1551" s="4"/>
      <c r="HD1551" s="4"/>
      <c r="HE1551" s="4"/>
      <c r="HF1551" s="4"/>
      <c r="HG1551" s="4"/>
      <c r="HH1551" s="4"/>
      <c r="HI1551" s="4"/>
      <c r="HJ1551" s="4"/>
      <c r="HK1551" s="4"/>
      <c r="HL1551" s="4"/>
      <c r="HM1551" s="4"/>
      <c r="HN1551" s="4"/>
      <c r="HO1551" s="4"/>
      <c r="HP1551" s="4"/>
      <c r="HQ1551" s="4"/>
      <c r="HR1551" s="4"/>
      <c r="HS1551" s="4"/>
      <c r="HT1551" s="4"/>
      <c r="HU1551" s="4"/>
      <c r="HV1551" s="4"/>
      <c r="HW1551" s="4"/>
      <c r="HX1551" s="4"/>
      <c r="HY1551" s="4"/>
      <c r="HZ1551" s="4"/>
      <c r="IA1551" s="4"/>
      <c r="IB1551" s="4"/>
      <c r="IC1551" s="4"/>
      <c r="ID1551" s="4"/>
      <c r="IE1551" s="4"/>
      <c r="IF1551" s="4"/>
      <c r="IG1551" s="4"/>
      <c r="IH1551" s="4"/>
      <c r="II1551" s="4"/>
      <c r="IJ1551" s="4"/>
      <c r="IK1551" s="4"/>
      <c r="IL1551" s="4"/>
      <c r="IM1551" s="4"/>
      <c r="IN1551" s="4"/>
      <c r="IO1551" s="4"/>
      <c r="IP1551" s="4"/>
      <c r="IQ1551" s="4"/>
      <c r="IR1551" s="4"/>
      <c r="IS1551" s="4"/>
      <c r="IT1551" s="4"/>
      <c r="IU1551" s="4"/>
      <c r="IV1551" s="4"/>
      <c r="IW1551" s="4"/>
      <c r="IX1551" s="4"/>
    </row>
    <row r="1552" spans="1:258" x14ac:dyDescent="0.2">
      <c r="A1552" s="4"/>
      <c r="B1552" s="4"/>
      <c r="K1552" s="4"/>
      <c r="L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/>
      <c r="GW1552" s="4"/>
      <c r="GX1552" s="4"/>
      <c r="GY1552" s="4"/>
      <c r="GZ1552" s="4"/>
      <c r="HA1552" s="4"/>
      <c r="HB1552" s="4"/>
      <c r="HC1552" s="4"/>
      <c r="HD1552" s="4"/>
      <c r="HE1552" s="4"/>
      <c r="HF1552" s="4"/>
      <c r="HG1552" s="4"/>
      <c r="HH1552" s="4"/>
      <c r="HI1552" s="4"/>
      <c r="HJ1552" s="4"/>
      <c r="HK1552" s="4"/>
      <c r="HL1552" s="4"/>
      <c r="HM1552" s="4"/>
      <c r="HN1552" s="4"/>
      <c r="HO1552" s="4"/>
      <c r="HP1552" s="4"/>
      <c r="HQ1552" s="4"/>
      <c r="HR1552" s="4"/>
      <c r="HS1552" s="4"/>
      <c r="HT1552" s="4"/>
      <c r="HU1552" s="4"/>
      <c r="HV1552" s="4"/>
      <c r="HW1552" s="4"/>
      <c r="HX1552" s="4"/>
      <c r="HY1552" s="4"/>
      <c r="HZ1552" s="4"/>
      <c r="IA1552" s="4"/>
      <c r="IB1552" s="4"/>
      <c r="IC1552" s="4"/>
      <c r="ID1552" s="4"/>
      <c r="IE1552" s="4"/>
      <c r="IF1552" s="4"/>
      <c r="IG1552" s="4"/>
      <c r="IH1552" s="4"/>
      <c r="II1552" s="4"/>
      <c r="IJ1552" s="4"/>
      <c r="IK1552" s="4"/>
      <c r="IL1552" s="4"/>
      <c r="IM1552" s="4"/>
      <c r="IN1552" s="4"/>
      <c r="IO1552" s="4"/>
      <c r="IP1552" s="4"/>
      <c r="IQ1552" s="4"/>
      <c r="IR1552" s="4"/>
      <c r="IS1552" s="4"/>
      <c r="IT1552" s="4"/>
      <c r="IU1552" s="4"/>
      <c r="IV1552" s="4"/>
      <c r="IW1552" s="4"/>
      <c r="IX1552" s="4"/>
    </row>
    <row r="1553" spans="1:258" x14ac:dyDescent="0.2">
      <c r="A1553" s="4"/>
      <c r="B1553" s="4"/>
      <c r="K1553" s="4"/>
      <c r="L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  <c r="CI1553" s="4"/>
      <c r="CJ1553" s="4"/>
      <c r="CK1553" s="4"/>
      <c r="CL1553" s="4"/>
      <c r="CM1553" s="4"/>
      <c r="CN1553" s="4"/>
      <c r="CO1553" s="4"/>
      <c r="CP1553" s="4"/>
      <c r="CQ1553" s="4"/>
      <c r="CR1553" s="4"/>
      <c r="CS1553" s="4"/>
      <c r="CT1553" s="4"/>
      <c r="CU1553" s="4"/>
      <c r="CV1553" s="4"/>
      <c r="CW1553" s="4"/>
      <c r="CX1553" s="4"/>
      <c r="CY1553" s="4"/>
      <c r="CZ1553" s="4"/>
      <c r="DA1553" s="4"/>
      <c r="DB1553" s="4"/>
      <c r="DC1553" s="4"/>
      <c r="DD1553" s="4"/>
      <c r="DE1553" s="4"/>
      <c r="DF1553" s="4"/>
      <c r="DG1553" s="4"/>
      <c r="DH1553" s="4"/>
      <c r="DI1553" s="4"/>
      <c r="DJ1553" s="4"/>
      <c r="DK1553" s="4"/>
      <c r="DL1553" s="4"/>
      <c r="DM1553" s="4"/>
      <c r="DN1553" s="4"/>
      <c r="DO1553" s="4"/>
      <c r="DP1553" s="4"/>
      <c r="DQ1553" s="4"/>
      <c r="DR1553" s="4"/>
      <c r="DS1553" s="4"/>
      <c r="DT1553" s="4"/>
      <c r="DU1553" s="4"/>
      <c r="DV1553" s="4"/>
      <c r="DW1553" s="4"/>
      <c r="DX1553" s="4"/>
      <c r="DY1553" s="4"/>
      <c r="DZ1553" s="4"/>
      <c r="EA1553" s="4"/>
      <c r="EB1553" s="4"/>
      <c r="EC1553" s="4"/>
      <c r="ED1553" s="4"/>
      <c r="EE1553" s="4"/>
      <c r="EF1553" s="4"/>
      <c r="EG1553" s="4"/>
      <c r="EH1553" s="4"/>
      <c r="EI1553" s="4"/>
      <c r="EJ1553" s="4"/>
      <c r="EK1553" s="4"/>
      <c r="EL1553" s="4"/>
      <c r="EM1553" s="4"/>
      <c r="EN1553" s="4"/>
      <c r="EO1553" s="4"/>
      <c r="EP1553" s="4"/>
      <c r="EQ1553" s="4"/>
      <c r="ER1553" s="4"/>
      <c r="ES1553" s="4"/>
      <c r="ET1553" s="4"/>
      <c r="EU1553" s="4"/>
      <c r="EV1553" s="4"/>
      <c r="EW1553" s="4"/>
      <c r="EX1553" s="4"/>
      <c r="EY1553" s="4"/>
      <c r="EZ1553" s="4"/>
      <c r="FA1553" s="4"/>
      <c r="FB1553" s="4"/>
      <c r="FC1553" s="4"/>
      <c r="FD1553" s="4"/>
      <c r="FE1553" s="4"/>
      <c r="FF1553" s="4"/>
      <c r="FG1553" s="4"/>
      <c r="FH1553" s="4"/>
      <c r="FI1553" s="4"/>
      <c r="FJ1553" s="4"/>
      <c r="FK1553" s="4"/>
      <c r="FL1553" s="4"/>
      <c r="FM1553" s="4"/>
      <c r="FN1553" s="4"/>
      <c r="FO1553" s="4"/>
      <c r="FP1553" s="4"/>
      <c r="FQ1553" s="4"/>
      <c r="FR1553" s="4"/>
      <c r="FS1553" s="4"/>
      <c r="FT1553" s="4"/>
      <c r="FU1553" s="4"/>
      <c r="FV1553" s="4"/>
      <c r="FW1553" s="4"/>
      <c r="FX1553" s="4"/>
      <c r="FY1553" s="4"/>
      <c r="FZ1553" s="4"/>
      <c r="GA1553" s="4"/>
      <c r="GB1553" s="4"/>
      <c r="GC1553" s="4"/>
      <c r="GD1553" s="4"/>
      <c r="GE1553" s="4"/>
      <c r="GF1553" s="4"/>
      <c r="GG1553" s="4"/>
      <c r="GH1553" s="4"/>
      <c r="GI1553" s="4"/>
      <c r="GJ1553" s="4"/>
      <c r="GK1553" s="4"/>
      <c r="GL1553" s="4"/>
      <c r="GM1553" s="4"/>
      <c r="GN1553" s="4"/>
      <c r="GO1553" s="4"/>
      <c r="GP1553" s="4"/>
      <c r="GQ1553" s="4"/>
      <c r="GR1553" s="4"/>
      <c r="GS1553" s="4"/>
      <c r="GT1553" s="4"/>
      <c r="GU1553" s="4"/>
      <c r="GV1553" s="4"/>
      <c r="GW1553" s="4"/>
      <c r="GX1553" s="4"/>
      <c r="GY1553" s="4"/>
      <c r="GZ1553" s="4"/>
      <c r="HA1553" s="4"/>
      <c r="HB1553" s="4"/>
      <c r="HC1553" s="4"/>
      <c r="HD1553" s="4"/>
      <c r="HE1553" s="4"/>
      <c r="HF1553" s="4"/>
      <c r="HG1553" s="4"/>
      <c r="HH1553" s="4"/>
      <c r="HI1553" s="4"/>
      <c r="HJ1553" s="4"/>
      <c r="HK1553" s="4"/>
      <c r="HL1553" s="4"/>
      <c r="HM1553" s="4"/>
      <c r="HN1553" s="4"/>
      <c r="HO1553" s="4"/>
      <c r="HP1553" s="4"/>
      <c r="HQ1553" s="4"/>
      <c r="HR1553" s="4"/>
      <c r="HS1553" s="4"/>
      <c r="HT1553" s="4"/>
      <c r="HU1553" s="4"/>
      <c r="HV1553" s="4"/>
      <c r="HW1553" s="4"/>
      <c r="HX1553" s="4"/>
      <c r="HY1553" s="4"/>
      <c r="HZ1553" s="4"/>
      <c r="IA1553" s="4"/>
      <c r="IB1553" s="4"/>
      <c r="IC1553" s="4"/>
      <c r="ID1553" s="4"/>
      <c r="IE1553" s="4"/>
      <c r="IF1553" s="4"/>
      <c r="IG1553" s="4"/>
      <c r="IH1553" s="4"/>
      <c r="II1553" s="4"/>
      <c r="IJ1553" s="4"/>
      <c r="IK1553" s="4"/>
      <c r="IL1553" s="4"/>
      <c r="IM1553" s="4"/>
      <c r="IN1553" s="4"/>
      <c r="IO1553" s="4"/>
      <c r="IP1553" s="4"/>
      <c r="IQ1553" s="4"/>
      <c r="IR1553" s="4"/>
      <c r="IS1553" s="4"/>
      <c r="IT1553" s="4"/>
      <c r="IU1553" s="4"/>
      <c r="IV1553" s="4"/>
      <c r="IW1553" s="4"/>
      <c r="IX1553" s="4"/>
    </row>
    <row r="1554" spans="1:258" x14ac:dyDescent="0.2">
      <c r="A1554" s="4"/>
      <c r="B1554" s="4"/>
      <c r="K1554" s="4"/>
      <c r="L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/>
      <c r="GW1554" s="4"/>
      <c r="GX1554" s="4"/>
      <c r="GY1554" s="4"/>
      <c r="GZ1554" s="4"/>
      <c r="HA1554" s="4"/>
      <c r="HB1554" s="4"/>
      <c r="HC1554" s="4"/>
      <c r="HD1554" s="4"/>
      <c r="HE1554" s="4"/>
      <c r="HF1554" s="4"/>
      <c r="HG1554" s="4"/>
      <c r="HH1554" s="4"/>
      <c r="HI1554" s="4"/>
      <c r="HJ1554" s="4"/>
      <c r="HK1554" s="4"/>
      <c r="HL1554" s="4"/>
      <c r="HM1554" s="4"/>
      <c r="HN1554" s="4"/>
      <c r="HO1554" s="4"/>
      <c r="HP1554" s="4"/>
      <c r="HQ1554" s="4"/>
      <c r="HR1554" s="4"/>
      <c r="HS1554" s="4"/>
      <c r="HT1554" s="4"/>
      <c r="HU1554" s="4"/>
      <c r="HV1554" s="4"/>
      <c r="HW1554" s="4"/>
      <c r="HX1554" s="4"/>
      <c r="HY1554" s="4"/>
      <c r="HZ1554" s="4"/>
      <c r="IA1554" s="4"/>
      <c r="IB1554" s="4"/>
      <c r="IC1554" s="4"/>
      <c r="ID1554" s="4"/>
      <c r="IE1554" s="4"/>
      <c r="IF1554" s="4"/>
      <c r="IG1554" s="4"/>
      <c r="IH1554" s="4"/>
      <c r="II1554" s="4"/>
      <c r="IJ1554" s="4"/>
      <c r="IK1554" s="4"/>
      <c r="IL1554" s="4"/>
      <c r="IM1554" s="4"/>
      <c r="IN1554" s="4"/>
      <c r="IO1554" s="4"/>
      <c r="IP1554" s="4"/>
      <c r="IQ1554" s="4"/>
      <c r="IR1554" s="4"/>
      <c r="IS1554" s="4"/>
      <c r="IT1554" s="4"/>
      <c r="IU1554" s="4"/>
      <c r="IV1554" s="4"/>
      <c r="IW1554" s="4"/>
      <c r="IX1554" s="4"/>
    </row>
    <row r="1555" spans="1:258" x14ac:dyDescent="0.2">
      <c r="A1555" s="4"/>
      <c r="B1555" s="4"/>
      <c r="K1555" s="4"/>
      <c r="L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  <c r="CI1555" s="4"/>
      <c r="CJ1555" s="4"/>
      <c r="CK1555" s="4"/>
      <c r="CL1555" s="4"/>
      <c r="CM1555" s="4"/>
      <c r="CN1555" s="4"/>
      <c r="CO1555" s="4"/>
      <c r="CP1555" s="4"/>
      <c r="CQ1555" s="4"/>
      <c r="CR1555" s="4"/>
      <c r="CS1555" s="4"/>
      <c r="CT1555" s="4"/>
      <c r="CU1555" s="4"/>
      <c r="CV1555" s="4"/>
      <c r="CW1555" s="4"/>
      <c r="CX1555" s="4"/>
      <c r="CY1555" s="4"/>
      <c r="CZ1555" s="4"/>
      <c r="DA1555" s="4"/>
      <c r="DB1555" s="4"/>
      <c r="DC1555" s="4"/>
      <c r="DD1555" s="4"/>
      <c r="DE1555" s="4"/>
      <c r="DF1555" s="4"/>
      <c r="DG1555" s="4"/>
      <c r="DH1555" s="4"/>
      <c r="DI1555" s="4"/>
      <c r="DJ1555" s="4"/>
      <c r="DK1555" s="4"/>
      <c r="DL1555" s="4"/>
      <c r="DM1555" s="4"/>
      <c r="DN1555" s="4"/>
      <c r="DO1555" s="4"/>
      <c r="DP1555" s="4"/>
      <c r="DQ1555" s="4"/>
      <c r="DR1555" s="4"/>
      <c r="DS1555" s="4"/>
      <c r="DT1555" s="4"/>
      <c r="DU1555" s="4"/>
      <c r="DV1555" s="4"/>
      <c r="DW1555" s="4"/>
      <c r="DX1555" s="4"/>
      <c r="DY1555" s="4"/>
      <c r="DZ1555" s="4"/>
      <c r="EA1555" s="4"/>
      <c r="EB1555" s="4"/>
      <c r="EC1555" s="4"/>
      <c r="ED1555" s="4"/>
      <c r="EE1555" s="4"/>
      <c r="EF1555" s="4"/>
      <c r="EG1555" s="4"/>
      <c r="EH1555" s="4"/>
      <c r="EI1555" s="4"/>
      <c r="EJ1555" s="4"/>
      <c r="EK1555" s="4"/>
      <c r="EL1555" s="4"/>
      <c r="EM1555" s="4"/>
      <c r="EN1555" s="4"/>
      <c r="EO1555" s="4"/>
      <c r="EP1555" s="4"/>
      <c r="EQ1555" s="4"/>
      <c r="ER1555" s="4"/>
      <c r="ES1555" s="4"/>
      <c r="ET1555" s="4"/>
      <c r="EU1555" s="4"/>
      <c r="EV1555" s="4"/>
      <c r="EW1555" s="4"/>
      <c r="EX1555" s="4"/>
      <c r="EY1555" s="4"/>
      <c r="EZ1555" s="4"/>
      <c r="FA1555" s="4"/>
      <c r="FB1555" s="4"/>
      <c r="FC1555" s="4"/>
      <c r="FD1555" s="4"/>
      <c r="FE1555" s="4"/>
      <c r="FF1555" s="4"/>
      <c r="FG1555" s="4"/>
      <c r="FH1555" s="4"/>
      <c r="FI1555" s="4"/>
      <c r="FJ1555" s="4"/>
      <c r="FK1555" s="4"/>
      <c r="FL1555" s="4"/>
      <c r="FM1555" s="4"/>
      <c r="FN1555" s="4"/>
      <c r="FO1555" s="4"/>
      <c r="FP1555" s="4"/>
      <c r="FQ1555" s="4"/>
      <c r="FR1555" s="4"/>
      <c r="FS1555" s="4"/>
      <c r="FT1555" s="4"/>
      <c r="FU1555" s="4"/>
      <c r="FV1555" s="4"/>
      <c r="FW1555" s="4"/>
      <c r="FX1555" s="4"/>
      <c r="FY1555" s="4"/>
      <c r="FZ1555" s="4"/>
      <c r="GA1555" s="4"/>
      <c r="GB1555" s="4"/>
      <c r="GC1555" s="4"/>
      <c r="GD1555" s="4"/>
      <c r="GE1555" s="4"/>
      <c r="GF1555" s="4"/>
      <c r="GG1555" s="4"/>
      <c r="GH1555" s="4"/>
      <c r="GI1555" s="4"/>
      <c r="GJ1555" s="4"/>
      <c r="GK1555" s="4"/>
      <c r="GL1555" s="4"/>
      <c r="GM1555" s="4"/>
      <c r="GN1555" s="4"/>
      <c r="GO1555" s="4"/>
      <c r="GP1555" s="4"/>
      <c r="GQ1555" s="4"/>
      <c r="GR1555" s="4"/>
      <c r="GS1555" s="4"/>
      <c r="GT1555" s="4"/>
      <c r="GU1555" s="4"/>
      <c r="GV1555" s="4"/>
      <c r="GW1555" s="4"/>
      <c r="GX1555" s="4"/>
      <c r="GY1555" s="4"/>
      <c r="GZ1555" s="4"/>
      <c r="HA1555" s="4"/>
      <c r="HB1555" s="4"/>
      <c r="HC1555" s="4"/>
      <c r="HD1555" s="4"/>
      <c r="HE1555" s="4"/>
      <c r="HF1555" s="4"/>
      <c r="HG1555" s="4"/>
      <c r="HH1555" s="4"/>
      <c r="HI1555" s="4"/>
      <c r="HJ1555" s="4"/>
      <c r="HK1555" s="4"/>
      <c r="HL1555" s="4"/>
      <c r="HM1555" s="4"/>
      <c r="HN1555" s="4"/>
      <c r="HO1555" s="4"/>
      <c r="HP1555" s="4"/>
      <c r="HQ1555" s="4"/>
      <c r="HR1555" s="4"/>
      <c r="HS1555" s="4"/>
      <c r="HT1555" s="4"/>
      <c r="HU1555" s="4"/>
      <c r="HV1555" s="4"/>
      <c r="HW1555" s="4"/>
      <c r="HX1555" s="4"/>
      <c r="HY1555" s="4"/>
      <c r="HZ1555" s="4"/>
      <c r="IA1555" s="4"/>
      <c r="IB1555" s="4"/>
      <c r="IC1555" s="4"/>
      <c r="ID1555" s="4"/>
      <c r="IE1555" s="4"/>
      <c r="IF1555" s="4"/>
      <c r="IG1555" s="4"/>
      <c r="IH1555" s="4"/>
      <c r="II1555" s="4"/>
      <c r="IJ1555" s="4"/>
      <c r="IK1555" s="4"/>
      <c r="IL1555" s="4"/>
      <c r="IM1555" s="4"/>
      <c r="IN1555" s="4"/>
      <c r="IO1555" s="4"/>
      <c r="IP1555" s="4"/>
      <c r="IQ1555" s="4"/>
      <c r="IR1555" s="4"/>
      <c r="IS1555" s="4"/>
      <c r="IT1555" s="4"/>
      <c r="IU1555" s="4"/>
      <c r="IV1555" s="4"/>
      <c r="IW1555" s="4"/>
      <c r="IX1555" s="4"/>
    </row>
    <row r="1556" spans="1:258" x14ac:dyDescent="0.2">
      <c r="A1556" s="4"/>
      <c r="B1556" s="4"/>
      <c r="K1556" s="4"/>
      <c r="L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/>
      <c r="GW1556" s="4"/>
      <c r="GX1556" s="4"/>
      <c r="GY1556" s="4"/>
      <c r="GZ1556" s="4"/>
      <c r="HA1556" s="4"/>
      <c r="HB1556" s="4"/>
      <c r="HC1556" s="4"/>
      <c r="HD1556" s="4"/>
      <c r="HE1556" s="4"/>
      <c r="HF1556" s="4"/>
      <c r="HG1556" s="4"/>
      <c r="HH1556" s="4"/>
      <c r="HI1556" s="4"/>
      <c r="HJ1556" s="4"/>
      <c r="HK1556" s="4"/>
      <c r="HL1556" s="4"/>
      <c r="HM1556" s="4"/>
      <c r="HN1556" s="4"/>
      <c r="HO1556" s="4"/>
      <c r="HP1556" s="4"/>
      <c r="HQ1556" s="4"/>
      <c r="HR1556" s="4"/>
      <c r="HS1556" s="4"/>
      <c r="HT1556" s="4"/>
      <c r="HU1556" s="4"/>
      <c r="HV1556" s="4"/>
      <c r="HW1556" s="4"/>
      <c r="HX1556" s="4"/>
      <c r="HY1556" s="4"/>
      <c r="HZ1556" s="4"/>
      <c r="IA1556" s="4"/>
      <c r="IB1556" s="4"/>
      <c r="IC1556" s="4"/>
      <c r="ID1556" s="4"/>
      <c r="IE1556" s="4"/>
      <c r="IF1556" s="4"/>
      <c r="IG1556" s="4"/>
      <c r="IH1556" s="4"/>
      <c r="II1556" s="4"/>
      <c r="IJ1556" s="4"/>
      <c r="IK1556" s="4"/>
      <c r="IL1556" s="4"/>
      <c r="IM1556" s="4"/>
      <c r="IN1556" s="4"/>
      <c r="IO1556" s="4"/>
      <c r="IP1556" s="4"/>
      <c r="IQ1556" s="4"/>
      <c r="IR1556" s="4"/>
      <c r="IS1556" s="4"/>
      <c r="IT1556" s="4"/>
      <c r="IU1556" s="4"/>
      <c r="IV1556" s="4"/>
      <c r="IW1556" s="4"/>
      <c r="IX1556" s="4"/>
    </row>
    <row r="1557" spans="1:258" x14ac:dyDescent="0.2">
      <c r="A1557" s="4"/>
      <c r="B1557" s="4"/>
      <c r="K1557" s="4"/>
      <c r="L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  <c r="CI1557" s="4"/>
      <c r="CJ1557" s="4"/>
      <c r="CK1557" s="4"/>
      <c r="CL1557" s="4"/>
      <c r="CM1557" s="4"/>
      <c r="CN1557" s="4"/>
      <c r="CO1557" s="4"/>
      <c r="CP1557" s="4"/>
      <c r="CQ1557" s="4"/>
      <c r="CR1557" s="4"/>
      <c r="CS1557" s="4"/>
      <c r="CT1557" s="4"/>
      <c r="CU1557" s="4"/>
      <c r="CV1557" s="4"/>
      <c r="CW1557" s="4"/>
      <c r="CX1557" s="4"/>
      <c r="CY1557" s="4"/>
      <c r="CZ1557" s="4"/>
      <c r="DA1557" s="4"/>
      <c r="DB1557" s="4"/>
      <c r="DC1557" s="4"/>
      <c r="DD1557" s="4"/>
      <c r="DE1557" s="4"/>
      <c r="DF1557" s="4"/>
      <c r="DG1557" s="4"/>
      <c r="DH1557" s="4"/>
      <c r="DI1557" s="4"/>
      <c r="DJ1557" s="4"/>
      <c r="DK1557" s="4"/>
      <c r="DL1557" s="4"/>
      <c r="DM1557" s="4"/>
      <c r="DN1557" s="4"/>
      <c r="DO1557" s="4"/>
      <c r="DP1557" s="4"/>
      <c r="DQ1557" s="4"/>
      <c r="DR1557" s="4"/>
      <c r="DS1557" s="4"/>
      <c r="DT1557" s="4"/>
      <c r="DU1557" s="4"/>
      <c r="DV1557" s="4"/>
      <c r="DW1557" s="4"/>
      <c r="DX1557" s="4"/>
      <c r="DY1557" s="4"/>
      <c r="DZ1557" s="4"/>
      <c r="EA1557" s="4"/>
      <c r="EB1557" s="4"/>
      <c r="EC1557" s="4"/>
      <c r="ED1557" s="4"/>
      <c r="EE1557" s="4"/>
      <c r="EF1557" s="4"/>
      <c r="EG1557" s="4"/>
      <c r="EH1557" s="4"/>
      <c r="EI1557" s="4"/>
      <c r="EJ1557" s="4"/>
      <c r="EK1557" s="4"/>
      <c r="EL1557" s="4"/>
      <c r="EM1557" s="4"/>
      <c r="EN1557" s="4"/>
      <c r="EO1557" s="4"/>
      <c r="EP1557" s="4"/>
      <c r="EQ1557" s="4"/>
      <c r="ER1557" s="4"/>
      <c r="ES1557" s="4"/>
      <c r="ET1557" s="4"/>
      <c r="EU1557" s="4"/>
      <c r="EV1557" s="4"/>
      <c r="EW1557" s="4"/>
      <c r="EX1557" s="4"/>
      <c r="EY1557" s="4"/>
      <c r="EZ1557" s="4"/>
      <c r="FA1557" s="4"/>
      <c r="FB1557" s="4"/>
      <c r="FC1557" s="4"/>
      <c r="FD1557" s="4"/>
      <c r="FE1557" s="4"/>
      <c r="FF1557" s="4"/>
      <c r="FG1557" s="4"/>
      <c r="FH1557" s="4"/>
      <c r="FI1557" s="4"/>
      <c r="FJ1557" s="4"/>
      <c r="FK1557" s="4"/>
      <c r="FL1557" s="4"/>
      <c r="FM1557" s="4"/>
      <c r="FN1557" s="4"/>
      <c r="FO1557" s="4"/>
      <c r="FP1557" s="4"/>
      <c r="FQ1557" s="4"/>
      <c r="FR1557" s="4"/>
      <c r="FS1557" s="4"/>
      <c r="FT1557" s="4"/>
      <c r="FU1557" s="4"/>
      <c r="FV1557" s="4"/>
      <c r="FW1557" s="4"/>
      <c r="FX1557" s="4"/>
      <c r="FY1557" s="4"/>
      <c r="FZ1557" s="4"/>
      <c r="GA1557" s="4"/>
      <c r="GB1557" s="4"/>
      <c r="GC1557" s="4"/>
      <c r="GD1557" s="4"/>
      <c r="GE1557" s="4"/>
      <c r="GF1557" s="4"/>
      <c r="GG1557" s="4"/>
      <c r="GH1557" s="4"/>
      <c r="GI1557" s="4"/>
      <c r="GJ1557" s="4"/>
      <c r="GK1557" s="4"/>
      <c r="GL1557" s="4"/>
      <c r="GM1557" s="4"/>
      <c r="GN1557" s="4"/>
      <c r="GO1557" s="4"/>
      <c r="GP1557" s="4"/>
      <c r="GQ1557" s="4"/>
      <c r="GR1557" s="4"/>
      <c r="GS1557" s="4"/>
      <c r="GT1557" s="4"/>
      <c r="GU1557" s="4"/>
      <c r="GV1557" s="4"/>
      <c r="GW1557" s="4"/>
      <c r="GX1557" s="4"/>
      <c r="GY1557" s="4"/>
      <c r="GZ1557" s="4"/>
      <c r="HA1557" s="4"/>
      <c r="HB1557" s="4"/>
      <c r="HC1557" s="4"/>
      <c r="HD1557" s="4"/>
      <c r="HE1557" s="4"/>
      <c r="HF1557" s="4"/>
      <c r="HG1557" s="4"/>
      <c r="HH1557" s="4"/>
      <c r="HI1557" s="4"/>
      <c r="HJ1557" s="4"/>
      <c r="HK1557" s="4"/>
      <c r="HL1557" s="4"/>
      <c r="HM1557" s="4"/>
      <c r="HN1557" s="4"/>
      <c r="HO1557" s="4"/>
      <c r="HP1557" s="4"/>
      <c r="HQ1557" s="4"/>
      <c r="HR1557" s="4"/>
      <c r="HS1557" s="4"/>
      <c r="HT1557" s="4"/>
      <c r="HU1557" s="4"/>
      <c r="HV1557" s="4"/>
      <c r="HW1557" s="4"/>
      <c r="HX1557" s="4"/>
      <c r="HY1557" s="4"/>
      <c r="HZ1557" s="4"/>
      <c r="IA1557" s="4"/>
      <c r="IB1557" s="4"/>
      <c r="IC1557" s="4"/>
      <c r="ID1557" s="4"/>
      <c r="IE1557" s="4"/>
      <c r="IF1557" s="4"/>
      <c r="IG1557" s="4"/>
      <c r="IH1557" s="4"/>
      <c r="II1557" s="4"/>
      <c r="IJ1557" s="4"/>
      <c r="IK1557" s="4"/>
      <c r="IL1557" s="4"/>
      <c r="IM1557" s="4"/>
      <c r="IN1557" s="4"/>
      <c r="IO1557" s="4"/>
      <c r="IP1557" s="4"/>
      <c r="IQ1557" s="4"/>
      <c r="IR1557" s="4"/>
      <c r="IS1557" s="4"/>
      <c r="IT1557" s="4"/>
      <c r="IU1557" s="4"/>
      <c r="IV1557" s="4"/>
      <c r="IW1557" s="4"/>
      <c r="IX1557" s="4"/>
    </row>
    <row r="1558" spans="1:258" x14ac:dyDescent="0.2">
      <c r="A1558" s="4"/>
      <c r="B1558" s="4"/>
      <c r="K1558" s="4"/>
      <c r="L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/>
      <c r="GY1558" s="4"/>
      <c r="GZ1558" s="4"/>
      <c r="HA1558" s="4"/>
      <c r="HB1558" s="4"/>
      <c r="HC1558" s="4"/>
      <c r="HD1558" s="4"/>
      <c r="HE1558" s="4"/>
      <c r="HF1558" s="4"/>
      <c r="HG1558" s="4"/>
      <c r="HH1558" s="4"/>
      <c r="HI1558" s="4"/>
      <c r="HJ1558" s="4"/>
      <c r="HK1558" s="4"/>
      <c r="HL1558" s="4"/>
      <c r="HM1558" s="4"/>
      <c r="HN1558" s="4"/>
      <c r="HO1558" s="4"/>
      <c r="HP1558" s="4"/>
      <c r="HQ1558" s="4"/>
      <c r="HR1558" s="4"/>
      <c r="HS1558" s="4"/>
      <c r="HT1558" s="4"/>
      <c r="HU1558" s="4"/>
      <c r="HV1558" s="4"/>
      <c r="HW1558" s="4"/>
      <c r="HX1558" s="4"/>
      <c r="HY1558" s="4"/>
      <c r="HZ1558" s="4"/>
      <c r="IA1558" s="4"/>
      <c r="IB1558" s="4"/>
      <c r="IC1558" s="4"/>
      <c r="ID1558" s="4"/>
      <c r="IE1558" s="4"/>
      <c r="IF1558" s="4"/>
      <c r="IG1558" s="4"/>
      <c r="IH1558" s="4"/>
      <c r="II1558" s="4"/>
      <c r="IJ1558" s="4"/>
      <c r="IK1558" s="4"/>
      <c r="IL1558" s="4"/>
      <c r="IM1558" s="4"/>
      <c r="IN1558" s="4"/>
      <c r="IO1558" s="4"/>
      <c r="IP1558" s="4"/>
      <c r="IQ1558" s="4"/>
      <c r="IR1558" s="4"/>
      <c r="IS1558" s="4"/>
      <c r="IT1558" s="4"/>
      <c r="IU1558" s="4"/>
      <c r="IV1558" s="4"/>
      <c r="IW1558" s="4"/>
      <c r="IX1558" s="4"/>
    </row>
    <row r="1559" spans="1:258" x14ac:dyDescent="0.2">
      <c r="A1559" s="4"/>
      <c r="B1559" s="4"/>
      <c r="K1559" s="4"/>
      <c r="L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  <c r="DA1559" s="4"/>
      <c r="DB1559" s="4"/>
      <c r="DC1559" s="4"/>
      <c r="DD1559" s="4"/>
      <c r="DE1559" s="4"/>
      <c r="DF1559" s="4"/>
      <c r="DG1559" s="4"/>
      <c r="DH1559" s="4"/>
      <c r="DI1559" s="4"/>
      <c r="DJ1559" s="4"/>
      <c r="DK1559" s="4"/>
      <c r="DL1559" s="4"/>
      <c r="DM1559" s="4"/>
      <c r="DN1559" s="4"/>
      <c r="DO1559" s="4"/>
      <c r="DP1559" s="4"/>
      <c r="DQ1559" s="4"/>
      <c r="DR1559" s="4"/>
      <c r="DS1559" s="4"/>
      <c r="DT1559" s="4"/>
      <c r="DU1559" s="4"/>
      <c r="DV1559" s="4"/>
      <c r="DW1559" s="4"/>
      <c r="DX1559" s="4"/>
      <c r="DY1559" s="4"/>
      <c r="DZ1559" s="4"/>
      <c r="EA1559" s="4"/>
      <c r="EB1559" s="4"/>
      <c r="EC1559" s="4"/>
      <c r="ED1559" s="4"/>
      <c r="EE1559" s="4"/>
      <c r="EF1559" s="4"/>
      <c r="EG1559" s="4"/>
      <c r="EH1559" s="4"/>
      <c r="EI1559" s="4"/>
      <c r="EJ1559" s="4"/>
      <c r="EK1559" s="4"/>
      <c r="EL1559" s="4"/>
      <c r="EM1559" s="4"/>
      <c r="EN1559" s="4"/>
      <c r="EO1559" s="4"/>
      <c r="EP1559" s="4"/>
      <c r="EQ1559" s="4"/>
      <c r="ER1559" s="4"/>
      <c r="ES1559" s="4"/>
      <c r="ET1559" s="4"/>
      <c r="EU1559" s="4"/>
      <c r="EV1559" s="4"/>
      <c r="EW1559" s="4"/>
      <c r="EX1559" s="4"/>
      <c r="EY1559" s="4"/>
      <c r="EZ1559" s="4"/>
      <c r="FA1559" s="4"/>
      <c r="FB1559" s="4"/>
      <c r="FC1559" s="4"/>
      <c r="FD1559" s="4"/>
      <c r="FE1559" s="4"/>
      <c r="FF1559" s="4"/>
      <c r="FG1559" s="4"/>
      <c r="FH1559" s="4"/>
      <c r="FI1559" s="4"/>
      <c r="FJ1559" s="4"/>
      <c r="FK1559" s="4"/>
      <c r="FL1559" s="4"/>
      <c r="FM1559" s="4"/>
      <c r="FN1559" s="4"/>
      <c r="FO1559" s="4"/>
      <c r="FP1559" s="4"/>
      <c r="FQ1559" s="4"/>
      <c r="FR1559" s="4"/>
      <c r="FS1559" s="4"/>
      <c r="FT1559" s="4"/>
      <c r="FU1559" s="4"/>
      <c r="FV1559" s="4"/>
      <c r="FW1559" s="4"/>
      <c r="FX1559" s="4"/>
      <c r="FY1559" s="4"/>
      <c r="FZ1559" s="4"/>
      <c r="GA1559" s="4"/>
      <c r="GB1559" s="4"/>
      <c r="GC1559" s="4"/>
      <c r="GD1559" s="4"/>
      <c r="GE1559" s="4"/>
      <c r="GF1559" s="4"/>
      <c r="GG1559" s="4"/>
      <c r="GH1559" s="4"/>
      <c r="GI1559" s="4"/>
      <c r="GJ1559" s="4"/>
      <c r="GK1559" s="4"/>
      <c r="GL1559" s="4"/>
      <c r="GM1559" s="4"/>
      <c r="GN1559" s="4"/>
      <c r="GO1559" s="4"/>
      <c r="GP1559" s="4"/>
      <c r="GQ1559" s="4"/>
      <c r="GR1559" s="4"/>
      <c r="GS1559" s="4"/>
      <c r="GT1559" s="4"/>
      <c r="GU1559" s="4"/>
      <c r="GV1559" s="4"/>
      <c r="GW1559" s="4"/>
      <c r="GX1559" s="4"/>
      <c r="GY1559" s="4"/>
      <c r="GZ1559" s="4"/>
      <c r="HA1559" s="4"/>
      <c r="HB1559" s="4"/>
      <c r="HC1559" s="4"/>
      <c r="HD1559" s="4"/>
      <c r="HE1559" s="4"/>
      <c r="HF1559" s="4"/>
      <c r="HG1559" s="4"/>
      <c r="HH1559" s="4"/>
      <c r="HI1559" s="4"/>
      <c r="HJ1559" s="4"/>
      <c r="HK1559" s="4"/>
      <c r="HL1559" s="4"/>
      <c r="HM1559" s="4"/>
      <c r="HN1559" s="4"/>
      <c r="HO1559" s="4"/>
      <c r="HP1559" s="4"/>
      <c r="HQ1559" s="4"/>
      <c r="HR1559" s="4"/>
      <c r="HS1559" s="4"/>
      <c r="HT1559" s="4"/>
      <c r="HU1559" s="4"/>
      <c r="HV1559" s="4"/>
      <c r="HW1559" s="4"/>
      <c r="HX1559" s="4"/>
      <c r="HY1559" s="4"/>
      <c r="HZ1559" s="4"/>
      <c r="IA1559" s="4"/>
      <c r="IB1559" s="4"/>
      <c r="IC1559" s="4"/>
      <c r="ID1559" s="4"/>
      <c r="IE1559" s="4"/>
      <c r="IF1559" s="4"/>
      <c r="IG1559" s="4"/>
      <c r="IH1559" s="4"/>
      <c r="II1559" s="4"/>
      <c r="IJ1559" s="4"/>
      <c r="IK1559" s="4"/>
      <c r="IL1559" s="4"/>
      <c r="IM1559" s="4"/>
      <c r="IN1559" s="4"/>
      <c r="IO1559" s="4"/>
      <c r="IP1559" s="4"/>
      <c r="IQ1559" s="4"/>
      <c r="IR1559" s="4"/>
      <c r="IS1559" s="4"/>
      <c r="IT1559" s="4"/>
      <c r="IU1559" s="4"/>
      <c r="IV1559" s="4"/>
      <c r="IW1559" s="4"/>
      <c r="IX1559" s="4"/>
    </row>
    <row r="1560" spans="1:258" x14ac:dyDescent="0.2">
      <c r="A1560" s="4"/>
      <c r="B1560" s="4"/>
      <c r="K1560" s="4"/>
      <c r="L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/>
      <c r="GW1560" s="4"/>
      <c r="GX1560" s="4"/>
      <c r="GY1560" s="4"/>
      <c r="GZ1560" s="4"/>
      <c r="HA1560" s="4"/>
      <c r="HB1560" s="4"/>
      <c r="HC1560" s="4"/>
      <c r="HD1560" s="4"/>
      <c r="HE1560" s="4"/>
      <c r="HF1560" s="4"/>
      <c r="HG1560" s="4"/>
      <c r="HH1560" s="4"/>
      <c r="HI1560" s="4"/>
      <c r="HJ1560" s="4"/>
      <c r="HK1560" s="4"/>
      <c r="HL1560" s="4"/>
      <c r="HM1560" s="4"/>
      <c r="HN1560" s="4"/>
      <c r="HO1560" s="4"/>
      <c r="HP1560" s="4"/>
      <c r="HQ1560" s="4"/>
      <c r="HR1560" s="4"/>
      <c r="HS1560" s="4"/>
      <c r="HT1560" s="4"/>
      <c r="HU1560" s="4"/>
      <c r="HV1560" s="4"/>
      <c r="HW1560" s="4"/>
      <c r="HX1560" s="4"/>
      <c r="HY1560" s="4"/>
      <c r="HZ1560" s="4"/>
      <c r="IA1560" s="4"/>
      <c r="IB1560" s="4"/>
      <c r="IC1560" s="4"/>
      <c r="ID1560" s="4"/>
      <c r="IE1560" s="4"/>
      <c r="IF1560" s="4"/>
      <c r="IG1560" s="4"/>
      <c r="IH1560" s="4"/>
      <c r="II1560" s="4"/>
      <c r="IJ1560" s="4"/>
      <c r="IK1560" s="4"/>
      <c r="IL1560" s="4"/>
      <c r="IM1560" s="4"/>
      <c r="IN1560" s="4"/>
      <c r="IO1560" s="4"/>
      <c r="IP1560" s="4"/>
      <c r="IQ1560" s="4"/>
      <c r="IR1560" s="4"/>
      <c r="IS1560" s="4"/>
      <c r="IT1560" s="4"/>
      <c r="IU1560" s="4"/>
      <c r="IV1560" s="4"/>
      <c r="IW1560" s="4"/>
      <c r="IX1560" s="4"/>
    </row>
    <row r="1561" spans="1:258" x14ac:dyDescent="0.2">
      <c r="A1561" s="4"/>
      <c r="B1561" s="4"/>
      <c r="K1561" s="4"/>
      <c r="L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  <c r="CI1561" s="4"/>
      <c r="CJ1561" s="4"/>
      <c r="CK1561" s="4"/>
      <c r="CL1561" s="4"/>
      <c r="CM1561" s="4"/>
      <c r="CN1561" s="4"/>
      <c r="CO1561" s="4"/>
      <c r="CP1561" s="4"/>
      <c r="CQ1561" s="4"/>
      <c r="CR1561" s="4"/>
      <c r="CS1561" s="4"/>
      <c r="CT1561" s="4"/>
      <c r="CU1561" s="4"/>
      <c r="CV1561" s="4"/>
      <c r="CW1561" s="4"/>
      <c r="CX1561" s="4"/>
      <c r="CY1561" s="4"/>
      <c r="CZ1561" s="4"/>
      <c r="DA1561" s="4"/>
      <c r="DB1561" s="4"/>
      <c r="DC1561" s="4"/>
      <c r="DD1561" s="4"/>
      <c r="DE1561" s="4"/>
      <c r="DF1561" s="4"/>
      <c r="DG1561" s="4"/>
      <c r="DH1561" s="4"/>
      <c r="DI1561" s="4"/>
      <c r="DJ1561" s="4"/>
      <c r="DK1561" s="4"/>
      <c r="DL1561" s="4"/>
      <c r="DM1561" s="4"/>
      <c r="DN1561" s="4"/>
      <c r="DO1561" s="4"/>
      <c r="DP1561" s="4"/>
      <c r="DQ1561" s="4"/>
      <c r="DR1561" s="4"/>
      <c r="DS1561" s="4"/>
      <c r="DT1561" s="4"/>
      <c r="DU1561" s="4"/>
      <c r="DV1561" s="4"/>
      <c r="DW1561" s="4"/>
      <c r="DX1561" s="4"/>
      <c r="DY1561" s="4"/>
      <c r="DZ1561" s="4"/>
      <c r="EA1561" s="4"/>
      <c r="EB1561" s="4"/>
      <c r="EC1561" s="4"/>
      <c r="ED1561" s="4"/>
      <c r="EE1561" s="4"/>
      <c r="EF1561" s="4"/>
      <c r="EG1561" s="4"/>
      <c r="EH1561" s="4"/>
      <c r="EI1561" s="4"/>
      <c r="EJ1561" s="4"/>
      <c r="EK1561" s="4"/>
      <c r="EL1561" s="4"/>
      <c r="EM1561" s="4"/>
      <c r="EN1561" s="4"/>
      <c r="EO1561" s="4"/>
      <c r="EP1561" s="4"/>
      <c r="EQ1561" s="4"/>
      <c r="ER1561" s="4"/>
      <c r="ES1561" s="4"/>
      <c r="ET1561" s="4"/>
      <c r="EU1561" s="4"/>
      <c r="EV1561" s="4"/>
      <c r="EW1561" s="4"/>
      <c r="EX1561" s="4"/>
      <c r="EY1561" s="4"/>
      <c r="EZ1561" s="4"/>
      <c r="FA1561" s="4"/>
      <c r="FB1561" s="4"/>
      <c r="FC1561" s="4"/>
      <c r="FD1561" s="4"/>
      <c r="FE1561" s="4"/>
      <c r="FF1561" s="4"/>
      <c r="FG1561" s="4"/>
      <c r="FH1561" s="4"/>
      <c r="FI1561" s="4"/>
      <c r="FJ1561" s="4"/>
      <c r="FK1561" s="4"/>
      <c r="FL1561" s="4"/>
      <c r="FM1561" s="4"/>
      <c r="FN1561" s="4"/>
      <c r="FO1561" s="4"/>
      <c r="FP1561" s="4"/>
      <c r="FQ1561" s="4"/>
      <c r="FR1561" s="4"/>
      <c r="FS1561" s="4"/>
      <c r="FT1561" s="4"/>
      <c r="FU1561" s="4"/>
      <c r="FV1561" s="4"/>
      <c r="FW1561" s="4"/>
      <c r="FX1561" s="4"/>
      <c r="FY1561" s="4"/>
      <c r="FZ1561" s="4"/>
      <c r="GA1561" s="4"/>
      <c r="GB1561" s="4"/>
      <c r="GC1561" s="4"/>
      <c r="GD1561" s="4"/>
      <c r="GE1561" s="4"/>
      <c r="GF1561" s="4"/>
      <c r="GG1561" s="4"/>
      <c r="GH1561" s="4"/>
      <c r="GI1561" s="4"/>
      <c r="GJ1561" s="4"/>
      <c r="GK1561" s="4"/>
      <c r="GL1561" s="4"/>
      <c r="GM1561" s="4"/>
      <c r="GN1561" s="4"/>
      <c r="GO1561" s="4"/>
      <c r="GP1561" s="4"/>
      <c r="GQ1561" s="4"/>
      <c r="GR1561" s="4"/>
      <c r="GS1561" s="4"/>
      <c r="GT1561" s="4"/>
      <c r="GU1561" s="4"/>
      <c r="GV1561" s="4"/>
      <c r="GW1561" s="4"/>
      <c r="GX1561" s="4"/>
      <c r="GY1561" s="4"/>
      <c r="GZ1561" s="4"/>
      <c r="HA1561" s="4"/>
      <c r="HB1561" s="4"/>
      <c r="HC1561" s="4"/>
      <c r="HD1561" s="4"/>
      <c r="HE1561" s="4"/>
      <c r="HF1561" s="4"/>
      <c r="HG1561" s="4"/>
      <c r="HH1561" s="4"/>
      <c r="HI1561" s="4"/>
      <c r="HJ1561" s="4"/>
      <c r="HK1561" s="4"/>
      <c r="HL1561" s="4"/>
      <c r="HM1561" s="4"/>
      <c r="HN1561" s="4"/>
      <c r="HO1561" s="4"/>
      <c r="HP1561" s="4"/>
      <c r="HQ1561" s="4"/>
      <c r="HR1561" s="4"/>
      <c r="HS1561" s="4"/>
      <c r="HT1561" s="4"/>
      <c r="HU1561" s="4"/>
      <c r="HV1561" s="4"/>
      <c r="HW1561" s="4"/>
      <c r="HX1561" s="4"/>
      <c r="HY1561" s="4"/>
      <c r="HZ1561" s="4"/>
      <c r="IA1561" s="4"/>
      <c r="IB1561" s="4"/>
      <c r="IC1561" s="4"/>
      <c r="ID1561" s="4"/>
      <c r="IE1561" s="4"/>
      <c r="IF1561" s="4"/>
      <c r="IG1561" s="4"/>
      <c r="IH1561" s="4"/>
      <c r="II1561" s="4"/>
      <c r="IJ1561" s="4"/>
      <c r="IK1561" s="4"/>
      <c r="IL1561" s="4"/>
      <c r="IM1561" s="4"/>
      <c r="IN1561" s="4"/>
      <c r="IO1561" s="4"/>
      <c r="IP1561" s="4"/>
      <c r="IQ1561" s="4"/>
      <c r="IR1561" s="4"/>
      <c r="IS1561" s="4"/>
      <c r="IT1561" s="4"/>
      <c r="IU1561" s="4"/>
      <c r="IV1561" s="4"/>
      <c r="IW1561" s="4"/>
      <c r="IX1561" s="4"/>
    </row>
    <row r="1562" spans="1:258" x14ac:dyDescent="0.2">
      <c r="A1562" s="4"/>
      <c r="B1562" s="4"/>
      <c r="K1562" s="4"/>
      <c r="L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/>
      <c r="GY1562" s="4"/>
      <c r="GZ1562" s="4"/>
      <c r="HA1562" s="4"/>
      <c r="HB1562" s="4"/>
      <c r="HC1562" s="4"/>
      <c r="HD1562" s="4"/>
      <c r="HE1562" s="4"/>
      <c r="HF1562" s="4"/>
      <c r="HG1562" s="4"/>
      <c r="HH1562" s="4"/>
      <c r="HI1562" s="4"/>
      <c r="HJ1562" s="4"/>
      <c r="HK1562" s="4"/>
      <c r="HL1562" s="4"/>
      <c r="HM1562" s="4"/>
      <c r="HN1562" s="4"/>
      <c r="HO1562" s="4"/>
      <c r="HP1562" s="4"/>
      <c r="HQ1562" s="4"/>
      <c r="HR1562" s="4"/>
      <c r="HS1562" s="4"/>
      <c r="HT1562" s="4"/>
      <c r="HU1562" s="4"/>
      <c r="HV1562" s="4"/>
      <c r="HW1562" s="4"/>
      <c r="HX1562" s="4"/>
      <c r="HY1562" s="4"/>
      <c r="HZ1562" s="4"/>
      <c r="IA1562" s="4"/>
      <c r="IB1562" s="4"/>
      <c r="IC1562" s="4"/>
      <c r="ID1562" s="4"/>
      <c r="IE1562" s="4"/>
      <c r="IF1562" s="4"/>
      <c r="IG1562" s="4"/>
      <c r="IH1562" s="4"/>
      <c r="II1562" s="4"/>
      <c r="IJ1562" s="4"/>
      <c r="IK1562" s="4"/>
      <c r="IL1562" s="4"/>
      <c r="IM1562" s="4"/>
      <c r="IN1562" s="4"/>
      <c r="IO1562" s="4"/>
      <c r="IP1562" s="4"/>
      <c r="IQ1562" s="4"/>
      <c r="IR1562" s="4"/>
      <c r="IS1562" s="4"/>
      <c r="IT1562" s="4"/>
      <c r="IU1562" s="4"/>
      <c r="IV1562" s="4"/>
      <c r="IW1562" s="4"/>
      <c r="IX1562" s="4"/>
    </row>
    <row r="1563" spans="1:258" x14ac:dyDescent="0.2">
      <c r="A1563" s="4"/>
      <c r="B1563" s="4"/>
      <c r="K1563" s="4"/>
      <c r="L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  <c r="DJ1563" s="4"/>
      <c r="DK1563" s="4"/>
      <c r="DL1563" s="4"/>
      <c r="DM1563" s="4"/>
      <c r="DN1563" s="4"/>
      <c r="DO1563" s="4"/>
      <c r="DP1563" s="4"/>
      <c r="DQ1563" s="4"/>
      <c r="DR1563" s="4"/>
      <c r="DS1563" s="4"/>
      <c r="DT1563" s="4"/>
      <c r="DU1563" s="4"/>
      <c r="DV1563" s="4"/>
      <c r="DW1563" s="4"/>
      <c r="DX1563" s="4"/>
      <c r="DY1563" s="4"/>
      <c r="DZ1563" s="4"/>
      <c r="EA1563" s="4"/>
      <c r="EB1563" s="4"/>
      <c r="EC1563" s="4"/>
      <c r="ED1563" s="4"/>
      <c r="EE1563" s="4"/>
      <c r="EF1563" s="4"/>
      <c r="EG1563" s="4"/>
      <c r="EH1563" s="4"/>
      <c r="EI1563" s="4"/>
      <c r="EJ1563" s="4"/>
      <c r="EK1563" s="4"/>
      <c r="EL1563" s="4"/>
      <c r="EM1563" s="4"/>
      <c r="EN1563" s="4"/>
      <c r="EO1563" s="4"/>
      <c r="EP1563" s="4"/>
      <c r="EQ1563" s="4"/>
      <c r="ER1563" s="4"/>
      <c r="ES1563" s="4"/>
      <c r="ET1563" s="4"/>
      <c r="EU1563" s="4"/>
      <c r="EV1563" s="4"/>
      <c r="EW1563" s="4"/>
      <c r="EX1563" s="4"/>
      <c r="EY1563" s="4"/>
      <c r="EZ1563" s="4"/>
      <c r="FA1563" s="4"/>
      <c r="FB1563" s="4"/>
      <c r="FC1563" s="4"/>
      <c r="FD1563" s="4"/>
      <c r="FE1563" s="4"/>
      <c r="FF1563" s="4"/>
      <c r="FG1563" s="4"/>
      <c r="FH1563" s="4"/>
      <c r="FI1563" s="4"/>
      <c r="FJ1563" s="4"/>
      <c r="FK1563" s="4"/>
      <c r="FL1563" s="4"/>
      <c r="FM1563" s="4"/>
      <c r="FN1563" s="4"/>
      <c r="FO1563" s="4"/>
      <c r="FP1563" s="4"/>
      <c r="FQ1563" s="4"/>
      <c r="FR1563" s="4"/>
      <c r="FS1563" s="4"/>
      <c r="FT1563" s="4"/>
      <c r="FU1563" s="4"/>
      <c r="FV1563" s="4"/>
      <c r="FW1563" s="4"/>
      <c r="FX1563" s="4"/>
      <c r="FY1563" s="4"/>
      <c r="FZ1563" s="4"/>
      <c r="GA1563" s="4"/>
      <c r="GB1563" s="4"/>
      <c r="GC1563" s="4"/>
      <c r="GD1563" s="4"/>
      <c r="GE1563" s="4"/>
      <c r="GF1563" s="4"/>
      <c r="GG1563" s="4"/>
      <c r="GH1563" s="4"/>
      <c r="GI1563" s="4"/>
      <c r="GJ1563" s="4"/>
      <c r="GK1563" s="4"/>
      <c r="GL1563" s="4"/>
      <c r="GM1563" s="4"/>
      <c r="GN1563" s="4"/>
      <c r="GO1563" s="4"/>
      <c r="GP1563" s="4"/>
      <c r="GQ1563" s="4"/>
      <c r="GR1563" s="4"/>
      <c r="GS1563" s="4"/>
      <c r="GT1563" s="4"/>
      <c r="GU1563" s="4"/>
      <c r="GV1563" s="4"/>
      <c r="GW1563" s="4"/>
      <c r="GX1563" s="4"/>
      <c r="GY1563" s="4"/>
      <c r="GZ1563" s="4"/>
      <c r="HA1563" s="4"/>
      <c r="HB1563" s="4"/>
      <c r="HC1563" s="4"/>
      <c r="HD1563" s="4"/>
      <c r="HE1563" s="4"/>
      <c r="HF1563" s="4"/>
      <c r="HG1563" s="4"/>
      <c r="HH1563" s="4"/>
      <c r="HI1563" s="4"/>
      <c r="HJ1563" s="4"/>
      <c r="HK1563" s="4"/>
      <c r="HL1563" s="4"/>
      <c r="HM1563" s="4"/>
      <c r="HN1563" s="4"/>
      <c r="HO1563" s="4"/>
      <c r="HP1563" s="4"/>
      <c r="HQ1563" s="4"/>
      <c r="HR1563" s="4"/>
      <c r="HS1563" s="4"/>
      <c r="HT1563" s="4"/>
      <c r="HU1563" s="4"/>
      <c r="HV1563" s="4"/>
      <c r="HW1563" s="4"/>
      <c r="HX1563" s="4"/>
      <c r="HY1563" s="4"/>
      <c r="HZ1563" s="4"/>
      <c r="IA1563" s="4"/>
      <c r="IB1563" s="4"/>
      <c r="IC1563" s="4"/>
      <c r="ID1563" s="4"/>
      <c r="IE1563" s="4"/>
      <c r="IF1563" s="4"/>
      <c r="IG1563" s="4"/>
      <c r="IH1563" s="4"/>
      <c r="II1563" s="4"/>
      <c r="IJ1563" s="4"/>
      <c r="IK1563" s="4"/>
      <c r="IL1563" s="4"/>
      <c r="IM1563" s="4"/>
      <c r="IN1563" s="4"/>
      <c r="IO1563" s="4"/>
      <c r="IP1563" s="4"/>
      <c r="IQ1563" s="4"/>
      <c r="IR1563" s="4"/>
      <c r="IS1563" s="4"/>
      <c r="IT1563" s="4"/>
      <c r="IU1563" s="4"/>
      <c r="IV1563" s="4"/>
      <c r="IW1563" s="4"/>
      <c r="IX1563" s="4"/>
    </row>
    <row r="1564" spans="1:258" x14ac:dyDescent="0.2">
      <c r="A1564" s="4"/>
      <c r="B1564" s="4"/>
      <c r="K1564" s="4"/>
      <c r="L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/>
      <c r="GW1564" s="4"/>
      <c r="GX1564" s="4"/>
      <c r="GY1564" s="4"/>
      <c r="GZ1564" s="4"/>
      <c r="HA1564" s="4"/>
      <c r="HB1564" s="4"/>
      <c r="HC1564" s="4"/>
      <c r="HD1564" s="4"/>
      <c r="HE1564" s="4"/>
      <c r="HF1564" s="4"/>
      <c r="HG1564" s="4"/>
      <c r="HH1564" s="4"/>
      <c r="HI1564" s="4"/>
      <c r="HJ1564" s="4"/>
      <c r="HK1564" s="4"/>
      <c r="HL1564" s="4"/>
      <c r="HM1564" s="4"/>
      <c r="HN1564" s="4"/>
      <c r="HO1564" s="4"/>
      <c r="HP1564" s="4"/>
      <c r="HQ1564" s="4"/>
      <c r="HR1564" s="4"/>
      <c r="HS1564" s="4"/>
      <c r="HT1564" s="4"/>
      <c r="HU1564" s="4"/>
      <c r="HV1564" s="4"/>
      <c r="HW1564" s="4"/>
      <c r="HX1564" s="4"/>
      <c r="HY1564" s="4"/>
      <c r="HZ1564" s="4"/>
      <c r="IA1564" s="4"/>
      <c r="IB1564" s="4"/>
      <c r="IC1564" s="4"/>
      <c r="ID1564" s="4"/>
      <c r="IE1564" s="4"/>
      <c r="IF1564" s="4"/>
      <c r="IG1564" s="4"/>
      <c r="IH1564" s="4"/>
      <c r="II1564" s="4"/>
      <c r="IJ1564" s="4"/>
      <c r="IK1564" s="4"/>
      <c r="IL1564" s="4"/>
      <c r="IM1564" s="4"/>
      <c r="IN1564" s="4"/>
      <c r="IO1564" s="4"/>
      <c r="IP1564" s="4"/>
      <c r="IQ1564" s="4"/>
      <c r="IR1564" s="4"/>
      <c r="IS1564" s="4"/>
      <c r="IT1564" s="4"/>
      <c r="IU1564" s="4"/>
      <c r="IV1564" s="4"/>
      <c r="IW1564" s="4"/>
      <c r="IX1564" s="4"/>
    </row>
    <row r="1565" spans="1:258" x14ac:dyDescent="0.2">
      <c r="A1565" s="4"/>
      <c r="B1565" s="4"/>
      <c r="K1565" s="4"/>
      <c r="L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  <c r="DJ1565" s="4"/>
      <c r="DK1565" s="4"/>
      <c r="DL1565" s="4"/>
      <c r="DM1565" s="4"/>
      <c r="DN1565" s="4"/>
      <c r="DO1565" s="4"/>
      <c r="DP1565" s="4"/>
      <c r="DQ1565" s="4"/>
      <c r="DR1565" s="4"/>
      <c r="DS1565" s="4"/>
      <c r="DT1565" s="4"/>
      <c r="DU1565" s="4"/>
      <c r="DV1565" s="4"/>
      <c r="DW1565" s="4"/>
      <c r="DX1565" s="4"/>
      <c r="DY1565" s="4"/>
      <c r="DZ1565" s="4"/>
      <c r="EA1565" s="4"/>
      <c r="EB1565" s="4"/>
      <c r="EC1565" s="4"/>
      <c r="ED1565" s="4"/>
      <c r="EE1565" s="4"/>
      <c r="EF1565" s="4"/>
      <c r="EG1565" s="4"/>
      <c r="EH1565" s="4"/>
      <c r="EI1565" s="4"/>
      <c r="EJ1565" s="4"/>
      <c r="EK1565" s="4"/>
      <c r="EL1565" s="4"/>
      <c r="EM1565" s="4"/>
      <c r="EN1565" s="4"/>
      <c r="EO1565" s="4"/>
      <c r="EP1565" s="4"/>
      <c r="EQ1565" s="4"/>
      <c r="ER1565" s="4"/>
      <c r="ES1565" s="4"/>
      <c r="ET1565" s="4"/>
      <c r="EU1565" s="4"/>
      <c r="EV1565" s="4"/>
      <c r="EW1565" s="4"/>
      <c r="EX1565" s="4"/>
      <c r="EY1565" s="4"/>
      <c r="EZ1565" s="4"/>
      <c r="FA1565" s="4"/>
      <c r="FB1565" s="4"/>
      <c r="FC1565" s="4"/>
      <c r="FD1565" s="4"/>
      <c r="FE1565" s="4"/>
      <c r="FF1565" s="4"/>
      <c r="FG1565" s="4"/>
      <c r="FH1565" s="4"/>
      <c r="FI1565" s="4"/>
      <c r="FJ1565" s="4"/>
      <c r="FK1565" s="4"/>
      <c r="FL1565" s="4"/>
      <c r="FM1565" s="4"/>
      <c r="FN1565" s="4"/>
      <c r="FO1565" s="4"/>
      <c r="FP1565" s="4"/>
      <c r="FQ1565" s="4"/>
      <c r="FR1565" s="4"/>
      <c r="FS1565" s="4"/>
      <c r="FT1565" s="4"/>
      <c r="FU1565" s="4"/>
      <c r="FV1565" s="4"/>
      <c r="FW1565" s="4"/>
      <c r="FX1565" s="4"/>
      <c r="FY1565" s="4"/>
      <c r="FZ1565" s="4"/>
      <c r="GA1565" s="4"/>
      <c r="GB1565" s="4"/>
      <c r="GC1565" s="4"/>
      <c r="GD1565" s="4"/>
      <c r="GE1565" s="4"/>
      <c r="GF1565" s="4"/>
      <c r="GG1565" s="4"/>
      <c r="GH1565" s="4"/>
      <c r="GI1565" s="4"/>
      <c r="GJ1565" s="4"/>
      <c r="GK1565" s="4"/>
      <c r="GL1565" s="4"/>
      <c r="GM1565" s="4"/>
      <c r="GN1565" s="4"/>
      <c r="GO1565" s="4"/>
      <c r="GP1565" s="4"/>
      <c r="GQ1565" s="4"/>
      <c r="GR1565" s="4"/>
      <c r="GS1565" s="4"/>
      <c r="GT1565" s="4"/>
      <c r="GU1565" s="4"/>
      <c r="GV1565" s="4"/>
      <c r="GW1565" s="4"/>
      <c r="GX1565" s="4"/>
      <c r="GY1565" s="4"/>
      <c r="GZ1565" s="4"/>
      <c r="HA1565" s="4"/>
      <c r="HB1565" s="4"/>
      <c r="HC1565" s="4"/>
      <c r="HD1565" s="4"/>
      <c r="HE1565" s="4"/>
      <c r="HF1565" s="4"/>
      <c r="HG1565" s="4"/>
      <c r="HH1565" s="4"/>
      <c r="HI1565" s="4"/>
      <c r="HJ1565" s="4"/>
      <c r="HK1565" s="4"/>
      <c r="HL1565" s="4"/>
      <c r="HM1565" s="4"/>
      <c r="HN1565" s="4"/>
      <c r="HO1565" s="4"/>
      <c r="HP1565" s="4"/>
      <c r="HQ1565" s="4"/>
      <c r="HR1565" s="4"/>
      <c r="HS1565" s="4"/>
      <c r="HT1565" s="4"/>
      <c r="HU1565" s="4"/>
      <c r="HV1565" s="4"/>
      <c r="HW1565" s="4"/>
      <c r="HX1565" s="4"/>
      <c r="HY1565" s="4"/>
      <c r="HZ1565" s="4"/>
      <c r="IA1565" s="4"/>
      <c r="IB1565" s="4"/>
      <c r="IC1565" s="4"/>
      <c r="ID1565" s="4"/>
      <c r="IE1565" s="4"/>
      <c r="IF1565" s="4"/>
      <c r="IG1565" s="4"/>
      <c r="IH1565" s="4"/>
      <c r="II1565" s="4"/>
      <c r="IJ1565" s="4"/>
      <c r="IK1565" s="4"/>
      <c r="IL1565" s="4"/>
      <c r="IM1565" s="4"/>
      <c r="IN1565" s="4"/>
      <c r="IO1565" s="4"/>
      <c r="IP1565" s="4"/>
      <c r="IQ1565" s="4"/>
      <c r="IR1565" s="4"/>
      <c r="IS1565" s="4"/>
      <c r="IT1565" s="4"/>
      <c r="IU1565" s="4"/>
      <c r="IV1565" s="4"/>
      <c r="IW1565" s="4"/>
      <c r="IX1565" s="4"/>
    </row>
    <row r="1566" spans="1:258" x14ac:dyDescent="0.2">
      <c r="A1566" s="4"/>
      <c r="B1566" s="4"/>
      <c r="K1566" s="4"/>
      <c r="L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/>
      <c r="GW1566" s="4"/>
      <c r="GX1566" s="4"/>
      <c r="GY1566" s="4"/>
      <c r="GZ1566" s="4"/>
      <c r="HA1566" s="4"/>
      <c r="HB1566" s="4"/>
      <c r="HC1566" s="4"/>
      <c r="HD1566" s="4"/>
      <c r="HE1566" s="4"/>
      <c r="HF1566" s="4"/>
      <c r="HG1566" s="4"/>
      <c r="HH1566" s="4"/>
      <c r="HI1566" s="4"/>
      <c r="HJ1566" s="4"/>
      <c r="HK1566" s="4"/>
      <c r="HL1566" s="4"/>
      <c r="HM1566" s="4"/>
      <c r="HN1566" s="4"/>
      <c r="HO1566" s="4"/>
      <c r="HP1566" s="4"/>
      <c r="HQ1566" s="4"/>
      <c r="HR1566" s="4"/>
      <c r="HS1566" s="4"/>
      <c r="HT1566" s="4"/>
      <c r="HU1566" s="4"/>
      <c r="HV1566" s="4"/>
      <c r="HW1566" s="4"/>
      <c r="HX1566" s="4"/>
      <c r="HY1566" s="4"/>
      <c r="HZ1566" s="4"/>
      <c r="IA1566" s="4"/>
      <c r="IB1566" s="4"/>
      <c r="IC1566" s="4"/>
      <c r="ID1566" s="4"/>
      <c r="IE1566" s="4"/>
      <c r="IF1566" s="4"/>
      <c r="IG1566" s="4"/>
      <c r="IH1566" s="4"/>
      <c r="II1566" s="4"/>
      <c r="IJ1566" s="4"/>
      <c r="IK1566" s="4"/>
      <c r="IL1566" s="4"/>
      <c r="IM1566" s="4"/>
      <c r="IN1566" s="4"/>
      <c r="IO1566" s="4"/>
      <c r="IP1566" s="4"/>
      <c r="IQ1566" s="4"/>
      <c r="IR1566" s="4"/>
      <c r="IS1566" s="4"/>
      <c r="IT1566" s="4"/>
      <c r="IU1566" s="4"/>
      <c r="IV1566" s="4"/>
      <c r="IW1566" s="4"/>
      <c r="IX1566" s="4"/>
    </row>
    <row r="1567" spans="1:258" x14ac:dyDescent="0.2">
      <c r="A1567" s="4"/>
      <c r="B1567" s="4"/>
      <c r="K1567" s="4"/>
      <c r="L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  <c r="CI1567" s="4"/>
      <c r="CJ1567" s="4"/>
      <c r="CK1567" s="4"/>
      <c r="CL1567" s="4"/>
      <c r="CM1567" s="4"/>
      <c r="CN1567" s="4"/>
      <c r="CO1567" s="4"/>
      <c r="CP1567" s="4"/>
      <c r="CQ1567" s="4"/>
      <c r="CR1567" s="4"/>
      <c r="CS1567" s="4"/>
      <c r="CT1567" s="4"/>
      <c r="CU1567" s="4"/>
      <c r="CV1567" s="4"/>
      <c r="CW1567" s="4"/>
      <c r="CX1567" s="4"/>
      <c r="CY1567" s="4"/>
      <c r="CZ1567" s="4"/>
      <c r="DA1567" s="4"/>
      <c r="DB1567" s="4"/>
      <c r="DC1567" s="4"/>
      <c r="DD1567" s="4"/>
      <c r="DE1567" s="4"/>
      <c r="DF1567" s="4"/>
      <c r="DG1567" s="4"/>
      <c r="DH1567" s="4"/>
      <c r="DI1567" s="4"/>
      <c r="DJ1567" s="4"/>
      <c r="DK1567" s="4"/>
      <c r="DL1567" s="4"/>
      <c r="DM1567" s="4"/>
      <c r="DN1567" s="4"/>
      <c r="DO1567" s="4"/>
      <c r="DP1567" s="4"/>
      <c r="DQ1567" s="4"/>
      <c r="DR1567" s="4"/>
      <c r="DS1567" s="4"/>
      <c r="DT1567" s="4"/>
      <c r="DU1567" s="4"/>
      <c r="DV1567" s="4"/>
      <c r="DW1567" s="4"/>
      <c r="DX1567" s="4"/>
      <c r="DY1567" s="4"/>
      <c r="DZ1567" s="4"/>
      <c r="EA1567" s="4"/>
      <c r="EB1567" s="4"/>
      <c r="EC1567" s="4"/>
      <c r="ED1567" s="4"/>
      <c r="EE1567" s="4"/>
      <c r="EF1567" s="4"/>
      <c r="EG1567" s="4"/>
      <c r="EH1567" s="4"/>
      <c r="EI1567" s="4"/>
      <c r="EJ1567" s="4"/>
      <c r="EK1567" s="4"/>
      <c r="EL1567" s="4"/>
      <c r="EM1567" s="4"/>
      <c r="EN1567" s="4"/>
      <c r="EO1567" s="4"/>
      <c r="EP1567" s="4"/>
      <c r="EQ1567" s="4"/>
      <c r="ER1567" s="4"/>
      <c r="ES1567" s="4"/>
      <c r="ET1567" s="4"/>
      <c r="EU1567" s="4"/>
      <c r="EV1567" s="4"/>
      <c r="EW1567" s="4"/>
      <c r="EX1567" s="4"/>
      <c r="EY1567" s="4"/>
      <c r="EZ1567" s="4"/>
      <c r="FA1567" s="4"/>
      <c r="FB1567" s="4"/>
      <c r="FC1567" s="4"/>
      <c r="FD1567" s="4"/>
      <c r="FE1567" s="4"/>
      <c r="FF1567" s="4"/>
      <c r="FG1567" s="4"/>
      <c r="FH1567" s="4"/>
      <c r="FI1567" s="4"/>
      <c r="FJ1567" s="4"/>
      <c r="FK1567" s="4"/>
      <c r="FL1567" s="4"/>
      <c r="FM1567" s="4"/>
      <c r="FN1567" s="4"/>
      <c r="FO1567" s="4"/>
      <c r="FP1567" s="4"/>
      <c r="FQ1567" s="4"/>
      <c r="FR1567" s="4"/>
      <c r="FS1567" s="4"/>
      <c r="FT1567" s="4"/>
      <c r="FU1567" s="4"/>
      <c r="FV1567" s="4"/>
      <c r="FW1567" s="4"/>
      <c r="FX1567" s="4"/>
      <c r="FY1567" s="4"/>
      <c r="FZ1567" s="4"/>
      <c r="GA1567" s="4"/>
      <c r="GB1567" s="4"/>
      <c r="GC1567" s="4"/>
      <c r="GD1567" s="4"/>
      <c r="GE1567" s="4"/>
      <c r="GF1567" s="4"/>
      <c r="GG1567" s="4"/>
      <c r="GH1567" s="4"/>
      <c r="GI1567" s="4"/>
      <c r="GJ1567" s="4"/>
      <c r="GK1567" s="4"/>
      <c r="GL1567" s="4"/>
      <c r="GM1567" s="4"/>
      <c r="GN1567" s="4"/>
      <c r="GO1567" s="4"/>
      <c r="GP1567" s="4"/>
      <c r="GQ1567" s="4"/>
      <c r="GR1567" s="4"/>
      <c r="GS1567" s="4"/>
      <c r="GT1567" s="4"/>
      <c r="GU1567" s="4"/>
      <c r="GV1567" s="4"/>
      <c r="GW1567" s="4"/>
      <c r="GX1567" s="4"/>
      <c r="GY1567" s="4"/>
      <c r="GZ1567" s="4"/>
      <c r="HA1567" s="4"/>
      <c r="HB1567" s="4"/>
      <c r="HC1567" s="4"/>
      <c r="HD1567" s="4"/>
      <c r="HE1567" s="4"/>
      <c r="HF1567" s="4"/>
      <c r="HG1567" s="4"/>
      <c r="HH1567" s="4"/>
      <c r="HI1567" s="4"/>
      <c r="HJ1567" s="4"/>
      <c r="HK1567" s="4"/>
      <c r="HL1567" s="4"/>
      <c r="HM1567" s="4"/>
      <c r="HN1567" s="4"/>
      <c r="HO1567" s="4"/>
      <c r="HP1567" s="4"/>
      <c r="HQ1567" s="4"/>
      <c r="HR1567" s="4"/>
      <c r="HS1567" s="4"/>
      <c r="HT1567" s="4"/>
      <c r="HU1567" s="4"/>
      <c r="HV1567" s="4"/>
      <c r="HW1567" s="4"/>
      <c r="HX1567" s="4"/>
      <c r="HY1567" s="4"/>
      <c r="HZ1567" s="4"/>
      <c r="IA1567" s="4"/>
      <c r="IB1567" s="4"/>
      <c r="IC1567" s="4"/>
      <c r="ID1567" s="4"/>
      <c r="IE1567" s="4"/>
      <c r="IF1567" s="4"/>
      <c r="IG1567" s="4"/>
      <c r="IH1567" s="4"/>
      <c r="II1567" s="4"/>
      <c r="IJ1567" s="4"/>
      <c r="IK1567" s="4"/>
      <c r="IL1567" s="4"/>
      <c r="IM1567" s="4"/>
      <c r="IN1567" s="4"/>
      <c r="IO1567" s="4"/>
      <c r="IP1567" s="4"/>
      <c r="IQ1567" s="4"/>
      <c r="IR1567" s="4"/>
      <c r="IS1567" s="4"/>
      <c r="IT1567" s="4"/>
      <c r="IU1567" s="4"/>
      <c r="IV1567" s="4"/>
      <c r="IW1567" s="4"/>
      <c r="IX1567" s="4"/>
    </row>
    <row r="1568" spans="1:258" x14ac:dyDescent="0.2">
      <c r="A1568" s="4"/>
      <c r="B1568" s="4"/>
      <c r="K1568" s="4"/>
      <c r="L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/>
      <c r="GW1568" s="4"/>
      <c r="GX1568" s="4"/>
      <c r="GY1568" s="4"/>
      <c r="GZ1568" s="4"/>
      <c r="HA1568" s="4"/>
      <c r="HB1568" s="4"/>
      <c r="HC1568" s="4"/>
      <c r="HD1568" s="4"/>
      <c r="HE1568" s="4"/>
      <c r="HF1568" s="4"/>
      <c r="HG1568" s="4"/>
      <c r="HH1568" s="4"/>
      <c r="HI1568" s="4"/>
      <c r="HJ1568" s="4"/>
      <c r="HK1568" s="4"/>
      <c r="HL1568" s="4"/>
      <c r="HM1568" s="4"/>
      <c r="HN1568" s="4"/>
      <c r="HO1568" s="4"/>
      <c r="HP1568" s="4"/>
      <c r="HQ1568" s="4"/>
      <c r="HR1568" s="4"/>
      <c r="HS1568" s="4"/>
      <c r="HT1568" s="4"/>
      <c r="HU1568" s="4"/>
      <c r="HV1568" s="4"/>
      <c r="HW1568" s="4"/>
      <c r="HX1568" s="4"/>
      <c r="HY1568" s="4"/>
      <c r="HZ1568" s="4"/>
      <c r="IA1568" s="4"/>
      <c r="IB1568" s="4"/>
      <c r="IC1568" s="4"/>
      <c r="ID1568" s="4"/>
      <c r="IE1568" s="4"/>
      <c r="IF1568" s="4"/>
      <c r="IG1568" s="4"/>
      <c r="IH1568" s="4"/>
      <c r="II1568" s="4"/>
      <c r="IJ1568" s="4"/>
      <c r="IK1568" s="4"/>
      <c r="IL1568" s="4"/>
      <c r="IM1568" s="4"/>
      <c r="IN1568" s="4"/>
      <c r="IO1568" s="4"/>
      <c r="IP1568" s="4"/>
      <c r="IQ1568" s="4"/>
      <c r="IR1568" s="4"/>
      <c r="IS1568" s="4"/>
      <c r="IT1568" s="4"/>
      <c r="IU1568" s="4"/>
      <c r="IV1568" s="4"/>
      <c r="IW1568" s="4"/>
      <c r="IX1568" s="4"/>
    </row>
    <row r="1569" spans="1:258" x14ac:dyDescent="0.2">
      <c r="A1569" s="4"/>
      <c r="B1569" s="4"/>
      <c r="K1569" s="4"/>
      <c r="L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  <c r="CI1569" s="4"/>
      <c r="CJ1569" s="4"/>
      <c r="CK1569" s="4"/>
      <c r="CL1569" s="4"/>
      <c r="CM1569" s="4"/>
      <c r="CN1569" s="4"/>
      <c r="CO1569" s="4"/>
      <c r="CP1569" s="4"/>
      <c r="CQ1569" s="4"/>
      <c r="CR1569" s="4"/>
      <c r="CS1569" s="4"/>
      <c r="CT1569" s="4"/>
      <c r="CU1569" s="4"/>
      <c r="CV1569" s="4"/>
      <c r="CW1569" s="4"/>
      <c r="CX1569" s="4"/>
      <c r="CY1569" s="4"/>
      <c r="CZ1569" s="4"/>
      <c r="DA1569" s="4"/>
      <c r="DB1569" s="4"/>
      <c r="DC1569" s="4"/>
      <c r="DD1569" s="4"/>
      <c r="DE1569" s="4"/>
      <c r="DF1569" s="4"/>
      <c r="DG1569" s="4"/>
      <c r="DH1569" s="4"/>
      <c r="DI1569" s="4"/>
      <c r="DJ1569" s="4"/>
      <c r="DK1569" s="4"/>
      <c r="DL1569" s="4"/>
      <c r="DM1569" s="4"/>
      <c r="DN1569" s="4"/>
      <c r="DO1569" s="4"/>
      <c r="DP1569" s="4"/>
      <c r="DQ1569" s="4"/>
      <c r="DR1569" s="4"/>
      <c r="DS1569" s="4"/>
      <c r="DT1569" s="4"/>
      <c r="DU1569" s="4"/>
      <c r="DV1569" s="4"/>
      <c r="DW1569" s="4"/>
      <c r="DX1569" s="4"/>
      <c r="DY1569" s="4"/>
      <c r="DZ1569" s="4"/>
      <c r="EA1569" s="4"/>
      <c r="EB1569" s="4"/>
      <c r="EC1569" s="4"/>
      <c r="ED1569" s="4"/>
      <c r="EE1569" s="4"/>
      <c r="EF1569" s="4"/>
      <c r="EG1569" s="4"/>
      <c r="EH1569" s="4"/>
      <c r="EI1569" s="4"/>
      <c r="EJ1569" s="4"/>
      <c r="EK1569" s="4"/>
      <c r="EL1569" s="4"/>
      <c r="EM1569" s="4"/>
      <c r="EN1569" s="4"/>
      <c r="EO1569" s="4"/>
      <c r="EP1569" s="4"/>
      <c r="EQ1569" s="4"/>
      <c r="ER1569" s="4"/>
      <c r="ES1569" s="4"/>
      <c r="ET1569" s="4"/>
      <c r="EU1569" s="4"/>
      <c r="EV1569" s="4"/>
      <c r="EW1569" s="4"/>
      <c r="EX1569" s="4"/>
      <c r="EY1569" s="4"/>
      <c r="EZ1569" s="4"/>
      <c r="FA1569" s="4"/>
      <c r="FB1569" s="4"/>
      <c r="FC1569" s="4"/>
      <c r="FD1569" s="4"/>
      <c r="FE1569" s="4"/>
      <c r="FF1569" s="4"/>
      <c r="FG1569" s="4"/>
      <c r="FH1569" s="4"/>
      <c r="FI1569" s="4"/>
      <c r="FJ1569" s="4"/>
      <c r="FK1569" s="4"/>
      <c r="FL1569" s="4"/>
      <c r="FM1569" s="4"/>
      <c r="FN1569" s="4"/>
      <c r="FO1569" s="4"/>
      <c r="FP1569" s="4"/>
      <c r="FQ1569" s="4"/>
      <c r="FR1569" s="4"/>
      <c r="FS1569" s="4"/>
      <c r="FT1569" s="4"/>
      <c r="FU1569" s="4"/>
      <c r="FV1569" s="4"/>
      <c r="FW1569" s="4"/>
      <c r="FX1569" s="4"/>
      <c r="FY1569" s="4"/>
      <c r="FZ1569" s="4"/>
      <c r="GA1569" s="4"/>
      <c r="GB1569" s="4"/>
      <c r="GC1569" s="4"/>
      <c r="GD1569" s="4"/>
      <c r="GE1569" s="4"/>
      <c r="GF1569" s="4"/>
      <c r="GG1569" s="4"/>
      <c r="GH1569" s="4"/>
      <c r="GI1569" s="4"/>
      <c r="GJ1569" s="4"/>
      <c r="GK1569" s="4"/>
      <c r="GL1569" s="4"/>
      <c r="GM1569" s="4"/>
      <c r="GN1569" s="4"/>
      <c r="GO1569" s="4"/>
      <c r="GP1569" s="4"/>
      <c r="GQ1569" s="4"/>
      <c r="GR1569" s="4"/>
      <c r="GS1569" s="4"/>
      <c r="GT1569" s="4"/>
      <c r="GU1569" s="4"/>
      <c r="GV1569" s="4"/>
      <c r="GW1569" s="4"/>
      <c r="GX1569" s="4"/>
      <c r="GY1569" s="4"/>
      <c r="GZ1569" s="4"/>
      <c r="HA1569" s="4"/>
      <c r="HB1569" s="4"/>
      <c r="HC1569" s="4"/>
      <c r="HD1569" s="4"/>
      <c r="HE1569" s="4"/>
      <c r="HF1569" s="4"/>
      <c r="HG1569" s="4"/>
      <c r="HH1569" s="4"/>
      <c r="HI1569" s="4"/>
      <c r="HJ1569" s="4"/>
      <c r="HK1569" s="4"/>
      <c r="HL1569" s="4"/>
      <c r="HM1569" s="4"/>
      <c r="HN1569" s="4"/>
      <c r="HO1569" s="4"/>
      <c r="HP1569" s="4"/>
      <c r="HQ1569" s="4"/>
      <c r="HR1569" s="4"/>
      <c r="HS1569" s="4"/>
      <c r="HT1569" s="4"/>
      <c r="HU1569" s="4"/>
      <c r="HV1569" s="4"/>
      <c r="HW1569" s="4"/>
      <c r="HX1569" s="4"/>
      <c r="HY1569" s="4"/>
      <c r="HZ1569" s="4"/>
      <c r="IA1569" s="4"/>
      <c r="IB1569" s="4"/>
      <c r="IC1569" s="4"/>
      <c r="ID1569" s="4"/>
      <c r="IE1569" s="4"/>
      <c r="IF1569" s="4"/>
      <c r="IG1569" s="4"/>
      <c r="IH1569" s="4"/>
      <c r="II1569" s="4"/>
      <c r="IJ1569" s="4"/>
      <c r="IK1569" s="4"/>
      <c r="IL1569" s="4"/>
      <c r="IM1569" s="4"/>
      <c r="IN1569" s="4"/>
      <c r="IO1569" s="4"/>
      <c r="IP1569" s="4"/>
      <c r="IQ1569" s="4"/>
      <c r="IR1569" s="4"/>
      <c r="IS1569" s="4"/>
      <c r="IT1569" s="4"/>
      <c r="IU1569" s="4"/>
      <c r="IV1569" s="4"/>
      <c r="IW1569" s="4"/>
      <c r="IX1569" s="4"/>
    </row>
    <row r="1570" spans="1:258" x14ac:dyDescent="0.2">
      <c r="A1570" s="4"/>
      <c r="B1570" s="4"/>
      <c r="K1570" s="4"/>
      <c r="L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/>
      <c r="GY1570" s="4"/>
      <c r="GZ1570" s="4"/>
      <c r="HA1570" s="4"/>
      <c r="HB1570" s="4"/>
      <c r="HC1570" s="4"/>
      <c r="HD1570" s="4"/>
      <c r="HE1570" s="4"/>
      <c r="HF1570" s="4"/>
      <c r="HG1570" s="4"/>
      <c r="HH1570" s="4"/>
      <c r="HI1570" s="4"/>
      <c r="HJ1570" s="4"/>
      <c r="HK1570" s="4"/>
      <c r="HL1570" s="4"/>
      <c r="HM1570" s="4"/>
      <c r="HN1570" s="4"/>
      <c r="HO1570" s="4"/>
      <c r="HP1570" s="4"/>
      <c r="HQ1570" s="4"/>
      <c r="HR1570" s="4"/>
      <c r="HS1570" s="4"/>
      <c r="HT1570" s="4"/>
      <c r="HU1570" s="4"/>
      <c r="HV1570" s="4"/>
      <c r="HW1570" s="4"/>
      <c r="HX1570" s="4"/>
      <c r="HY1570" s="4"/>
      <c r="HZ1570" s="4"/>
      <c r="IA1570" s="4"/>
      <c r="IB1570" s="4"/>
      <c r="IC1570" s="4"/>
      <c r="ID1570" s="4"/>
      <c r="IE1570" s="4"/>
      <c r="IF1570" s="4"/>
      <c r="IG1570" s="4"/>
      <c r="IH1570" s="4"/>
      <c r="II1570" s="4"/>
      <c r="IJ1570" s="4"/>
      <c r="IK1570" s="4"/>
      <c r="IL1570" s="4"/>
      <c r="IM1570" s="4"/>
      <c r="IN1570" s="4"/>
      <c r="IO1570" s="4"/>
      <c r="IP1570" s="4"/>
      <c r="IQ1570" s="4"/>
      <c r="IR1570" s="4"/>
      <c r="IS1570" s="4"/>
      <c r="IT1570" s="4"/>
      <c r="IU1570" s="4"/>
      <c r="IV1570" s="4"/>
      <c r="IW1570" s="4"/>
      <c r="IX1570" s="4"/>
    </row>
    <row r="1571" spans="1:258" x14ac:dyDescent="0.2">
      <c r="A1571" s="4"/>
      <c r="B1571" s="4"/>
      <c r="K1571" s="4"/>
      <c r="L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  <c r="DA1571" s="4"/>
      <c r="DB1571" s="4"/>
      <c r="DC1571" s="4"/>
      <c r="DD1571" s="4"/>
      <c r="DE1571" s="4"/>
      <c r="DF1571" s="4"/>
      <c r="DG1571" s="4"/>
      <c r="DH1571" s="4"/>
      <c r="DI1571" s="4"/>
      <c r="DJ1571" s="4"/>
      <c r="DK1571" s="4"/>
      <c r="DL1571" s="4"/>
      <c r="DM1571" s="4"/>
      <c r="DN1571" s="4"/>
      <c r="DO1571" s="4"/>
      <c r="DP1571" s="4"/>
      <c r="DQ1571" s="4"/>
      <c r="DR1571" s="4"/>
      <c r="DS1571" s="4"/>
      <c r="DT1571" s="4"/>
      <c r="DU1571" s="4"/>
      <c r="DV1571" s="4"/>
      <c r="DW1571" s="4"/>
      <c r="DX1571" s="4"/>
      <c r="DY1571" s="4"/>
      <c r="DZ1571" s="4"/>
      <c r="EA1571" s="4"/>
      <c r="EB1571" s="4"/>
      <c r="EC1571" s="4"/>
      <c r="ED1571" s="4"/>
      <c r="EE1571" s="4"/>
      <c r="EF1571" s="4"/>
      <c r="EG1571" s="4"/>
      <c r="EH1571" s="4"/>
      <c r="EI1571" s="4"/>
      <c r="EJ1571" s="4"/>
      <c r="EK1571" s="4"/>
      <c r="EL1571" s="4"/>
      <c r="EM1571" s="4"/>
      <c r="EN1571" s="4"/>
      <c r="EO1571" s="4"/>
      <c r="EP1571" s="4"/>
      <c r="EQ1571" s="4"/>
      <c r="ER1571" s="4"/>
      <c r="ES1571" s="4"/>
      <c r="ET1571" s="4"/>
      <c r="EU1571" s="4"/>
      <c r="EV1571" s="4"/>
      <c r="EW1571" s="4"/>
      <c r="EX1571" s="4"/>
      <c r="EY1571" s="4"/>
      <c r="EZ1571" s="4"/>
      <c r="FA1571" s="4"/>
      <c r="FB1571" s="4"/>
      <c r="FC1571" s="4"/>
      <c r="FD1571" s="4"/>
      <c r="FE1571" s="4"/>
      <c r="FF1571" s="4"/>
      <c r="FG1571" s="4"/>
      <c r="FH1571" s="4"/>
      <c r="FI1571" s="4"/>
      <c r="FJ1571" s="4"/>
      <c r="FK1571" s="4"/>
      <c r="FL1571" s="4"/>
      <c r="FM1571" s="4"/>
      <c r="FN1571" s="4"/>
      <c r="FO1571" s="4"/>
      <c r="FP1571" s="4"/>
      <c r="FQ1571" s="4"/>
      <c r="FR1571" s="4"/>
      <c r="FS1571" s="4"/>
      <c r="FT1571" s="4"/>
      <c r="FU1571" s="4"/>
      <c r="FV1571" s="4"/>
      <c r="FW1571" s="4"/>
      <c r="FX1571" s="4"/>
      <c r="FY1571" s="4"/>
      <c r="FZ1571" s="4"/>
      <c r="GA1571" s="4"/>
      <c r="GB1571" s="4"/>
      <c r="GC1571" s="4"/>
      <c r="GD1571" s="4"/>
      <c r="GE1571" s="4"/>
      <c r="GF1571" s="4"/>
      <c r="GG1571" s="4"/>
      <c r="GH1571" s="4"/>
      <c r="GI1571" s="4"/>
      <c r="GJ1571" s="4"/>
      <c r="GK1571" s="4"/>
      <c r="GL1571" s="4"/>
      <c r="GM1571" s="4"/>
      <c r="GN1571" s="4"/>
      <c r="GO1571" s="4"/>
      <c r="GP1571" s="4"/>
      <c r="GQ1571" s="4"/>
      <c r="GR1571" s="4"/>
      <c r="GS1571" s="4"/>
      <c r="GT1571" s="4"/>
      <c r="GU1571" s="4"/>
      <c r="GV1571" s="4"/>
      <c r="GW1571" s="4"/>
      <c r="GX1571" s="4"/>
      <c r="GY1571" s="4"/>
      <c r="GZ1571" s="4"/>
      <c r="HA1571" s="4"/>
      <c r="HB1571" s="4"/>
      <c r="HC1571" s="4"/>
      <c r="HD1571" s="4"/>
      <c r="HE1571" s="4"/>
      <c r="HF1571" s="4"/>
      <c r="HG1571" s="4"/>
      <c r="HH1571" s="4"/>
      <c r="HI1571" s="4"/>
      <c r="HJ1571" s="4"/>
      <c r="HK1571" s="4"/>
      <c r="HL1571" s="4"/>
      <c r="HM1571" s="4"/>
      <c r="HN1571" s="4"/>
      <c r="HO1571" s="4"/>
      <c r="HP1571" s="4"/>
      <c r="HQ1571" s="4"/>
      <c r="HR1571" s="4"/>
      <c r="HS1571" s="4"/>
      <c r="HT1571" s="4"/>
      <c r="HU1571" s="4"/>
      <c r="HV1571" s="4"/>
      <c r="HW1571" s="4"/>
      <c r="HX1571" s="4"/>
      <c r="HY1571" s="4"/>
      <c r="HZ1571" s="4"/>
      <c r="IA1571" s="4"/>
      <c r="IB1571" s="4"/>
      <c r="IC1571" s="4"/>
      <c r="ID1571" s="4"/>
      <c r="IE1571" s="4"/>
      <c r="IF1571" s="4"/>
      <c r="IG1571" s="4"/>
      <c r="IH1571" s="4"/>
      <c r="II1571" s="4"/>
      <c r="IJ1571" s="4"/>
      <c r="IK1571" s="4"/>
      <c r="IL1571" s="4"/>
      <c r="IM1571" s="4"/>
      <c r="IN1571" s="4"/>
      <c r="IO1571" s="4"/>
      <c r="IP1571" s="4"/>
      <c r="IQ1571" s="4"/>
      <c r="IR1571" s="4"/>
      <c r="IS1571" s="4"/>
      <c r="IT1571" s="4"/>
      <c r="IU1571" s="4"/>
      <c r="IV1571" s="4"/>
      <c r="IW1571" s="4"/>
      <c r="IX1571" s="4"/>
    </row>
    <row r="1572" spans="1:258" x14ac:dyDescent="0.2">
      <c r="A1572" s="4"/>
      <c r="B1572" s="4"/>
      <c r="K1572" s="4"/>
      <c r="L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/>
      <c r="GW1572" s="4"/>
      <c r="GX1572" s="4"/>
      <c r="GY1572" s="4"/>
      <c r="GZ1572" s="4"/>
      <c r="HA1572" s="4"/>
      <c r="HB1572" s="4"/>
      <c r="HC1572" s="4"/>
      <c r="HD1572" s="4"/>
      <c r="HE1572" s="4"/>
      <c r="HF1572" s="4"/>
      <c r="HG1572" s="4"/>
      <c r="HH1572" s="4"/>
      <c r="HI1572" s="4"/>
      <c r="HJ1572" s="4"/>
      <c r="HK1572" s="4"/>
      <c r="HL1572" s="4"/>
      <c r="HM1572" s="4"/>
      <c r="HN1572" s="4"/>
      <c r="HO1572" s="4"/>
      <c r="HP1572" s="4"/>
      <c r="HQ1572" s="4"/>
      <c r="HR1572" s="4"/>
      <c r="HS1572" s="4"/>
      <c r="HT1572" s="4"/>
      <c r="HU1572" s="4"/>
      <c r="HV1572" s="4"/>
      <c r="HW1572" s="4"/>
      <c r="HX1572" s="4"/>
      <c r="HY1572" s="4"/>
      <c r="HZ1572" s="4"/>
      <c r="IA1572" s="4"/>
      <c r="IB1572" s="4"/>
      <c r="IC1572" s="4"/>
      <c r="ID1572" s="4"/>
      <c r="IE1572" s="4"/>
      <c r="IF1572" s="4"/>
      <c r="IG1572" s="4"/>
      <c r="IH1572" s="4"/>
      <c r="II1572" s="4"/>
      <c r="IJ1572" s="4"/>
      <c r="IK1572" s="4"/>
      <c r="IL1572" s="4"/>
      <c r="IM1572" s="4"/>
      <c r="IN1572" s="4"/>
      <c r="IO1572" s="4"/>
      <c r="IP1572" s="4"/>
      <c r="IQ1572" s="4"/>
      <c r="IR1572" s="4"/>
      <c r="IS1572" s="4"/>
      <c r="IT1572" s="4"/>
      <c r="IU1572" s="4"/>
      <c r="IV1572" s="4"/>
      <c r="IW1572" s="4"/>
      <c r="IX1572" s="4"/>
    </row>
    <row r="1573" spans="1:258" x14ac:dyDescent="0.2">
      <c r="A1573" s="4"/>
      <c r="B1573" s="4"/>
      <c r="K1573" s="4"/>
      <c r="L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/>
      <c r="CZ1573" s="4"/>
      <c r="DA1573" s="4"/>
      <c r="DB1573" s="4"/>
      <c r="DC1573" s="4"/>
      <c r="DD1573" s="4"/>
      <c r="DE1573" s="4"/>
      <c r="DF1573" s="4"/>
      <c r="DG1573" s="4"/>
      <c r="DH1573" s="4"/>
      <c r="DI1573" s="4"/>
      <c r="DJ1573" s="4"/>
      <c r="DK1573" s="4"/>
      <c r="DL1573" s="4"/>
      <c r="DM1573" s="4"/>
      <c r="DN1573" s="4"/>
      <c r="DO1573" s="4"/>
      <c r="DP1573" s="4"/>
      <c r="DQ1573" s="4"/>
      <c r="DR1573" s="4"/>
      <c r="DS1573" s="4"/>
      <c r="DT1573" s="4"/>
      <c r="DU1573" s="4"/>
      <c r="DV1573" s="4"/>
      <c r="DW1573" s="4"/>
      <c r="DX1573" s="4"/>
      <c r="DY1573" s="4"/>
      <c r="DZ1573" s="4"/>
      <c r="EA1573" s="4"/>
      <c r="EB1573" s="4"/>
      <c r="EC1573" s="4"/>
      <c r="ED1573" s="4"/>
      <c r="EE1573" s="4"/>
      <c r="EF1573" s="4"/>
      <c r="EG1573" s="4"/>
      <c r="EH1573" s="4"/>
      <c r="EI1573" s="4"/>
      <c r="EJ1573" s="4"/>
      <c r="EK1573" s="4"/>
      <c r="EL1573" s="4"/>
      <c r="EM1573" s="4"/>
      <c r="EN1573" s="4"/>
      <c r="EO1573" s="4"/>
      <c r="EP1573" s="4"/>
      <c r="EQ1573" s="4"/>
      <c r="ER1573" s="4"/>
      <c r="ES1573" s="4"/>
      <c r="ET1573" s="4"/>
      <c r="EU1573" s="4"/>
      <c r="EV1573" s="4"/>
      <c r="EW1573" s="4"/>
      <c r="EX1573" s="4"/>
      <c r="EY1573" s="4"/>
      <c r="EZ1573" s="4"/>
      <c r="FA1573" s="4"/>
      <c r="FB1573" s="4"/>
      <c r="FC1573" s="4"/>
      <c r="FD1573" s="4"/>
      <c r="FE1573" s="4"/>
      <c r="FF1573" s="4"/>
      <c r="FG1573" s="4"/>
      <c r="FH1573" s="4"/>
      <c r="FI1573" s="4"/>
      <c r="FJ1573" s="4"/>
      <c r="FK1573" s="4"/>
      <c r="FL1573" s="4"/>
      <c r="FM1573" s="4"/>
      <c r="FN1573" s="4"/>
      <c r="FO1573" s="4"/>
      <c r="FP1573" s="4"/>
      <c r="FQ1573" s="4"/>
      <c r="FR1573" s="4"/>
      <c r="FS1573" s="4"/>
      <c r="FT1573" s="4"/>
      <c r="FU1573" s="4"/>
      <c r="FV1573" s="4"/>
      <c r="FW1573" s="4"/>
      <c r="FX1573" s="4"/>
      <c r="FY1573" s="4"/>
      <c r="FZ1573" s="4"/>
      <c r="GA1573" s="4"/>
      <c r="GB1573" s="4"/>
      <c r="GC1573" s="4"/>
      <c r="GD1573" s="4"/>
      <c r="GE1573" s="4"/>
      <c r="GF1573" s="4"/>
      <c r="GG1573" s="4"/>
      <c r="GH1573" s="4"/>
      <c r="GI1573" s="4"/>
      <c r="GJ1573" s="4"/>
      <c r="GK1573" s="4"/>
      <c r="GL1573" s="4"/>
      <c r="GM1573" s="4"/>
      <c r="GN1573" s="4"/>
      <c r="GO1573" s="4"/>
      <c r="GP1573" s="4"/>
      <c r="GQ1573" s="4"/>
      <c r="GR1573" s="4"/>
      <c r="GS1573" s="4"/>
      <c r="GT1573" s="4"/>
      <c r="GU1573" s="4"/>
      <c r="GV1573" s="4"/>
      <c r="GW1573" s="4"/>
      <c r="GX1573" s="4"/>
      <c r="GY1573" s="4"/>
      <c r="GZ1573" s="4"/>
      <c r="HA1573" s="4"/>
      <c r="HB1573" s="4"/>
      <c r="HC1573" s="4"/>
      <c r="HD1573" s="4"/>
      <c r="HE1573" s="4"/>
      <c r="HF1573" s="4"/>
      <c r="HG1573" s="4"/>
      <c r="HH1573" s="4"/>
      <c r="HI1573" s="4"/>
      <c r="HJ1573" s="4"/>
      <c r="HK1573" s="4"/>
      <c r="HL1573" s="4"/>
      <c r="HM1573" s="4"/>
      <c r="HN1573" s="4"/>
      <c r="HO1573" s="4"/>
      <c r="HP1573" s="4"/>
      <c r="HQ1573" s="4"/>
      <c r="HR1573" s="4"/>
      <c r="HS1573" s="4"/>
      <c r="HT1573" s="4"/>
      <c r="HU1573" s="4"/>
      <c r="HV1573" s="4"/>
      <c r="HW1573" s="4"/>
      <c r="HX1573" s="4"/>
      <c r="HY1573" s="4"/>
      <c r="HZ1573" s="4"/>
      <c r="IA1573" s="4"/>
      <c r="IB1573" s="4"/>
      <c r="IC1573" s="4"/>
      <c r="ID1573" s="4"/>
      <c r="IE1573" s="4"/>
      <c r="IF1573" s="4"/>
      <c r="IG1573" s="4"/>
      <c r="IH1573" s="4"/>
      <c r="II1573" s="4"/>
      <c r="IJ1573" s="4"/>
      <c r="IK1573" s="4"/>
      <c r="IL1573" s="4"/>
      <c r="IM1573" s="4"/>
      <c r="IN1573" s="4"/>
      <c r="IO1573" s="4"/>
      <c r="IP1573" s="4"/>
      <c r="IQ1573" s="4"/>
      <c r="IR1573" s="4"/>
      <c r="IS1573" s="4"/>
      <c r="IT1573" s="4"/>
      <c r="IU1573" s="4"/>
      <c r="IV1573" s="4"/>
      <c r="IW1573" s="4"/>
      <c r="IX1573" s="4"/>
    </row>
    <row r="1574" spans="1:258" x14ac:dyDescent="0.2">
      <c r="A1574" s="4"/>
      <c r="B1574" s="4"/>
      <c r="K1574" s="4"/>
      <c r="L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/>
      <c r="GY1574" s="4"/>
      <c r="GZ1574" s="4"/>
      <c r="HA1574" s="4"/>
      <c r="HB1574" s="4"/>
      <c r="HC1574" s="4"/>
      <c r="HD1574" s="4"/>
      <c r="HE1574" s="4"/>
      <c r="HF1574" s="4"/>
      <c r="HG1574" s="4"/>
      <c r="HH1574" s="4"/>
      <c r="HI1574" s="4"/>
      <c r="HJ1574" s="4"/>
      <c r="HK1574" s="4"/>
      <c r="HL1574" s="4"/>
      <c r="HM1574" s="4"/>
      <c r="HN1574" s="4"/>
      <c r="HO1574" s="4"/>
      <c r="HP1574" s="4"/>
      <c r="HQ1574" s="4"/>
      <c r="HR1574" s="4"/>
      <c r="HS1574" s="4"/>
      <c r="HT1574" s="4"/>
      <c r="HU1574" s="4"/>
      <c r="HV1574" s="4"/>
      <c r="HW1574" s="4"/>
      <c r="HX1574" s="4"/>
      <c r="HY1574" s="4"/>
      <c r="HZ1574" s="4"/>
      <c r="IA1574" s="4"/>
      <c r="IB1574" s="4"/>
      <c r="IC1574" s="4"/>
      <c r="ID1574" s="4"/>
      <c r="IE1574" s="4"/>
      <c r="IF1574" s="4"/>
      <c r="IG1574" s="4"/>
      <c r="IH1574" s="4"/>
      <c r="II1574" s="4"/>
      <c r="IJ1574" s="4"/>
      <c r="IK1574" s="4"/>
      <c r="IL1574" s="4"/>
      <c r="IM1574" s="4"/>
      <c r="IN1574" s="4"/>
      <c r="IO1574" s="4"/>
      <c r="IP1574" s="4"/>
      <c r="IQ1574" s="4"/>
      <c r="IR1574" s="4"/>
      <c r="IS1574" s="4"/>
      <c r="IT1574" s="4"/>
      <c r="IU1574" s="4"/>
      <c r="IV1574" s="4"/>
      <c r="IW1574" s="4"/>
      <c r="IX1574" s="4"/>
    </row>
    <row r="1575" spans="1:258" x14ac:dyDescent="0.2">
      <c r="A1575" s="4"/>
      <c r="B1575" s="4"/>
      <c r="K1575" s="4"/>
      <c r="L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  <c r="CI1575" s="4"/>
      <c r="CJ1575" s="4"/>
      <c r="CK1575" s="4"/>
      <c r="CL1575" s="4"/>
      <c r="CM1575" s="4"/>
      <c r="CN1575" s="4"/>
      <c r="CO1575" s="4"/>
      <c r="CP1575" s="4"/>
      <c r="CQ1575" s="4"/>
      <c r="CR1575" s="4"/>
      <c r="CS1575" s="4"/>
      <c r="CT1575" s="4"/>
      <c r="CU1575" s="4"/>
      <c r="CV1575" s="4"/>
      <c r="CW1575" s="4"/>
      <c r="CX1575" s="4"/>
      <c r="CY1575" s="4"/>
      <c r="CZ1575" s="4"/>
      <c r="DA1575" s="4"/>
      <c r="DB1575" s="4"/>
      <c r="DC1575" s="4"/>
      <c r="DD1575" s="4"/>
      <c r="DE1575" s="4"/>
      <c r="DF1575" s="4"/>
      <c r="DG1575" s="4"/>
      <c r="DH1575" s="4"/>
      <c r="DI1575" s="4"/>
      <c r="DJ1575" s="4"/>
      <c r="DK1575" s="4"/>
      <c r="DL1575" s="4"/>
      <c r="DM1575" s="4"/>
      <c r="DN1575" s="4"/>
      <c r="DO1575" s="4"/>
      <c r="DP1575" s="4"/>
      <c r="DQ1575" s="4"/>
      <c r="DR1575" s="4"/>
      <c r="DS1575" s="4"/>
      <c r="DT1575" s="4"/>
      <c r="DU1575" s="4"/>
      <c r="DV1575" s="4"/>
      <c r="DW1575" s="4"/>
      <c r="DX1575" s="4"/>
      <c r="DY1575" s="4"/>
      <c r="DZ1575" s="4"/>
      <c r="EA1575" s="4"/>
      <c r="EB1575" s="4"/>
      <c r="EC1575" s="4"/>
      <c r="ED1575" s="4"/>
      <c r="EE1575" s="4"/>
      <c r="EF1575" s="4"/>
      <c r="EG1575" s="4"/>
      <c r="EH1575" s="4"/>
      <c r="EI1575" s="4"/>
      <c r="EJ1575" s="4"/>
      <c r="EK1575" s="4"/>
      <c r="EL1575" s="4"/>
      <c r="EM1575" s="4"/>
      <c r="EN1575" s="4"/>
      <c r="EO1575" s="4"/>
      <c r="EP1575" s="4"/>
      <c r="EQ1575" s="4"/>
      <c r="ER1575" s="4"/>
      <c r="ES1575" s="4"/>
      <c r="ET1575" s="4"/>
      <c r="EU1575" s="4"/>
      <c r="EV1575" s="4"/>
      <c r="EW1575" s="4"/>
      <c r="EX1575" s="4"/>
      <c r="EY1575" s="4"/>
      <c r="EZ1575" s="4"/>
      <c r="FA1575" s="4"/>
      <c r="FB1575" s="4"/>
      <c r="FC1575" s="4"/>
      <c r="FD1575" s="4"/>
      <c r="FE1575" s="4"/>
      <c r="FF1575" s="4"/>
      <c r="FG1575" s="4"/>
      <c r="FH1575" s="4"/>
      <c r="FI1575" s="4"/>
      <c r="FJ1575" s="4"/>
      <c r="FK1575" s="4"/>
      <c r="FL1575" s="4"/>
      <c r="FM1575" s="4"/>
      <c r="FN1575" s="4"/>
      <c r="FO1575" s="4"/>
      <c r="FP1575" s="4"/>
      <c r="FQ1575" s="4"/>
      <c r="FR1575" s="4"/>
      <c r="FS1575" s="4"/>
      <c r="FT1575" s="4"/>
      <c r="FU1575" s="4"/>
      <c r="FV1575" s="4"/>
      <c r="FW1575" s="4"/>
      <c r="FX1575" s="4"/>
      <c r="FY1575" s="4"/>
      <c r="FZ1575" s="4"/>
      <c r="GA1575" s="4"/>
      <c r="GB1575" s="4"/>
      <c r="GC1575" s="4"/>
      <c r="GD1575" s="4"/>
      <c r="GE1575" s="4"/>
      <c r="GF1575" s="4"/>
      <c r="GG1575" s="4"/>
      <c r="GH1575" s="4"/>
      <c r="GI1575" s="4"/>
      <c r="GJ1575" s="4"/>
      <c r="GK1575" s="4"/>
      <c r="GL1575" s="4"/>
      <c r="GM1575" s="4"/>
      <c r="GN1575" s="4"/>
      <c r="GO1575" s="4"/>
      <c r="GP1575" s="4"/>
      <c r="GQ1575" s="4"/>
      <c r="GR1575" s="4"/>
      <c r="GS1575" s="4"/>
      <c r="GT1575" s="4"/>
      <c r="GU1575" s="4"/>
      <c r="GV1575" s="4"/>
      <c r="GW1575" s="4"/>
      <c r="GX1575" s="4"/>
      <c r="GY1575" s="4"/>
      <c r="GZ1575" s="4"/>
      <c r="HA1575" s="4"/>
      <c r="HB1575" s="4"/>
      <c r="HC1575" s="4"/>
      <c r="HD1575" s="4"/>
      <c r="HE1575" s="4"/>
      <c r="HF1575" s="4"/>
      <c r="HG1575" s="4"/>
      <c r="HH1575" s="4"/>
      <c r="HI1575" s="4"/>
      <c r="HJ1575" s="4"/>
      <c r="HK1575" s="4"/>
      <c r="HL1575" s="4"/>
      <c r="HM1575" s="4"/>
      <c r="HN1575" s="4"/>
      <c r="HO1575" s="4"/>
      <c r="HP1575" s="4"/>
      <c r="HQ1575" s="4"/>
      <c r="HR1575" s="4"/>
      <c r="HS1575" s="4"/>
      <c r="HT1575" s="4"/>
      <c r="HU1575" s="4"/>
      <c r="HV1575" s="4"/>
      <c r="HW1575" s="4"/>
      <c r="HX1575" s="4"/>
      <c r="HY1575" s="4"/>
      <c r="HZ1575" s="4"/>
      <c r="IA1575" s="4"/>
      <c r="IB1575" s="4"/>
      <c r="IC1575" s="4"/>
      <c r="ID1575" s="4"/>
      <c r="IE1575" s="4"/>
      <c r="IF1575" s="4"/>
      <c r="IG1575" s="4"/>
      <c r="IH1575" s="4"/>
      <c r="II1575" s="4"/>
      <c r="IJ1575" s="4"/>
      <c r="IK1575" s="4"/>
      <c r="IL1575" s="4"/>
      <c r="IM1575" s="4"/>
      <c r="IN1575" s="4"/>
      <c r="IO1575" s="4"/>
      <c r="IP1575" s="4"/>
      <c r="IQ1575" s="4"/>
      <c r="IR1575" s="4"/>
      <c r="IS1575" s="4"/>
      <c r="IT1575" s="4"/>
      <c r="IU1575" s="4"/>
      <c r="IV1575" s="4"/>
      <c r="IW1575" s="4"/>
      <c r="IX1575" s="4"/>
    </row>
    <row r="1576" spans="1:258" x14ac:dyDescent="0.2">
      <c r="A1576" s="4"/>
      <c r="B1576" s="4"/>
      <c r="K1576" s="4"/>
      <c r="L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/>
      <c r="GY1576" s="4"/>
      <c r="GZ1576" s="4"/>
      <c r="HA1576" s="4"/>
      <c r="HB1576" s="4"/>
      <c r="HC1576" s="4"/>
      <c r="HD1576" s="4"/>
      <c r="HE1576" s="4"/>
      <c r="HF1576" s="4"/>
      <c r="HG1576" s="4"/>
      <c r="HH1576" s="4"/>
      <c r="HI1576" s="4"/>
      <c r="HJ1576" s="4"/>
      <c r="HK1576" s="4"/>
      <c r="HL1576" s="4"/>
      <c r="HM1576" s="4"/>
      <c r="HN1576" s="4"/>
      <c r="HO1576" s="4"/>
      <c r="HP1576" s="4"/>
      <c r="HQ1576" s="4"/>
      <c r="HR1576" s="4"/>
      <c r="HS1576" s="4"/>
      <c r="HT1576" s="4"/>
      <c r="HU1576" s="4"/>
      <c r="HV1576" s="4"/>
      <c r="HW1576" s="4"/>
      <c r="HX1576" s="4"/>
      <c r="HY1576" s="4"/>
      <c r="HZ1576" s="4"/>
      <c r="IA1576" s="4"/>
      <c r="IB1576" s="4"/>
      <c r="IC1576" s="4"/>
      <c r="ID1576" s="4"/>
      <c r="IE1576" s="4"/>
      <c r="IF1576" s="4"/>
      <c r="IG1576" s="4"/>
      <c r="IH1576" s="4"/>
      <c r="II1576" s="4"/>
      <c r="IJ1576" s="4"/>
      <c r="IK1576" s="4"/>
      <c r="IL1576" s="4"/>
      <c r="IM1576" s="4"/>
      <c r="IN1576" s="4"/>
      <c r="IO1576" s="4"/>
      <c r="IP1576" s="4"/>
      <c r="IQ1576" s="4"/>
      <c r="IR1576" s="4"/>
      <c r="IS1576" s="4"/>
      <c r="IT1576" s="4"/>
      <c r="IU1576" s="4"/>
      <c r="IV1576" s="4"/>
      <c r="IW1576" s="4"/>
      <c r="IX1576" s="4"/>
    </row>
    <row r="1577" spans="1:258" x14ac:dyDescent="0.2">
      <c r="A1577" s="4"/>
      <c r="B1577" s="4"/>
      <c r="K1577" s="4"/>
      <c r="L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  <c r="CI1577" s="4"/>
      <c r="CJ1577" s="4"/>
      <c r="CK1577" s="4"/>
      <c r="CL1577" s="4"/>
      <c r="CM1577" s="4"/>
      <c r="CN1577" s="4"/>
      <c r="CO1577" s="4"/>
      <c r="CP1577" s="4"/>
      <c r="CQ1577" s="4"/>
      <c r="CR1577" s="4"/>
      <c r="CS1577" s="4"/>
      <c r="CT1577" s="4"/>
      <c r="CU1577" s="4"/>
      <c r="CV1577" s="4"/>
      <c r="CW1577" s="4"/>
      <c r="CX1577" s="4"/>
      <c r="CY1577" s="4"/>
      <c r="CZ1577" s="4"/>
      <c r="DA1577" s="4"/>
      <c r="DB1577" s="4"/>
      <c r="DC1577" s="4"/>
      <c r="DD1577" s="4"/>
      <c r="DE1577" s="4"/>
      <c r="DF1577" s="4"/>
      <c r="DG1577" s="4"/>
      <c r="DH1577" s="4"/>
      <c r="DI1577" s="4"/>
      <c r="DJ1577" s="4"/>
      <c r="DK1577" s="4"/>
      <c r="DL1577" s="4"/>
      <c r="DM1577" s="4"/>
      <c r="DN1577" s="4"/>
      <c r="DO1577" s="4"/>
      <c r="DP1577" s="4"/>
      <c r="DQ1577" s="4"/>
      <c r="DR1577" s="4"/>
      <c r="DS1577" s="4"/>
      <c r="DT1577" s="4"/>
      <c r="DU1577" s="4"/>
      <c r="DV1577" s="4"/>
      <c r="DW1577" s="4"/>
      <c r="DX1577" s="4"/>
      <c r="DY1577" s="4"/>
      <c r="DZ1577" s="4"/>
      <c r="EA1577" s="4"/>
      <c r="EB1577" s="4"/>
      <c r="EC1577" s="4"/>
      <c r="ED1577" s="4"/>
      <c r="EE1577" s="4"/>
      <c r="EF1577" s="4"/>
      <c r="EG1577" s="4"/>
      <c r="EH1577" s="4"/>
      <c r="EI1577" s="4"/>
      <c r="EJ1577" s="4"/>
      <c r="EK1577" s="4"/>
      <c r="EL1577" s="4"/>
      <c r="EM1577" s="4"/>
      <c r="EN1577" s="4"/>
      <c r="EO1577" s="4"/>
      <c r="EP1577" s="4"/>
      <c r="EQ1577" s="4"/>
      <c r="ER1577" s="4"/>
      <c r="ES1577" s="4"/>
      <c r="ET1577" s="4"/>
      <c r="EU1577" s="4"/>
      <c r="EV1577" s="4"/>
      <c r="EW1577" s="4"/>
      <c r="EX1577" s="4"/>
      <c r="EY1577" s="4"/>
      <c r="EZ1577" s="4"/>
      <c r="FA1577" s="4"/>
      <c r="FB1577" s="4"/>
      <c r="FC1577" s="4"/>
      <c r="FD1577" s="4"/>
      <c r="FE1577" s="4"/>
      <c r="FF1577" s="4"/>
      <c r="FG1577" s="4"/>
      <c r="FH1577" s="4"/>
      <c r="FI1577" s="4"/>
      <c r="FJ1577" s="4"/>
      <c r="FK1577" s="4"/>
      <c r="FL1577" s="4"/>
      <c r="FM1577" s="4"/>
      <c r="FN1577" s="4"/>
      <c r="FO1577" s="4"/>
      <c r="FP1577" s="4"/>
      <c r="FQ1577" s="4"/>
      <c r="FR1577" s="4"/>
      <c r="FS1577" s="4"/>
      <c r="FT1577" s="4"/>
      <c r="FU1577" s="4"/>
      <c r="FV1577" s="4"/>
      <c r="FW1577" s="4"/>
      <c r="FX1577" s="4"/>
      <c r="FY1577" s="4"/>
      <c r="FZ1577" s="4"/>
      <c r="GA1577" s="4"/>
      <c r="GB1577" s="4"/>
      <c r="GC1577" s="4"/>
      <c r="GD1577" s="4"/>
      <c r="GE1577" s="4"/>
      <c r="GF1577" s="4"/>
      <c r="GG1577" s="4"/>
      <c r="GH1577" s="4"/>
      <c r="GI1577" s="4"/>
      <c r="GJ1577" s="4"/>
      <c r="GK1577" s="4"/>
      <c r="GL1577" s="4"/>
      <c r="GM1577" s="4"/>
      <c r="GN1577" s="4"/>
      <c r="GO1577" s="4"/>
      <c r="GP1577" s="4"/>
      <c r="GQ1577" s="4"/>
      <c r="GR1577" s="4"/>
      <c r="GS1577" s="4"/>
      <c r="GT1577" s="4"/>
      <c r="GU1577" s="4"/>
      <c r="GV1577" s="4"/>
      <c r="GW1577" s="4"/>
      <c r="GX1577" s="4"/>
      <c r="GY1577" s="4"/>
      <c r="GZ1577" s="4"/>
      <c r="HA1577" s="4"/>
      <c r="HB1577" s="4"/>
      <c r="HC1577" s="4"/>
      <c r="HD1577" s="4"/>
      <c r="HE1577" s="4"/>
      <c r="HF1577" s="4"/>
      <c r="HG1577" s="4"/>
      <c r="HH1577" s="4"/>
      <c r="HI1577" s="4"/>
      <c r="HJ1577" s="4"/>
      <c r="HK1577" s="4"/>
      <c r="HL1577" s="4"/>
      <c r="HM1577" s="4"/>
      <c r="HN1577" s="4"/>
      <c r="HO1577" s="4"/>
      <c r="HP1577" s="4"/>
      <c r="HQ1577" s="4"/>
      <c r="HR1577" s="4"/>
      <c r="HS1577" s="4"/>
      <c r="HT1577" s="4"/>
      <c r="HU1577" s="4"/>
      <c r="HV1577" s="4"/>
      <c r="HW1577" s="4"/>
      <c r="HX1577" s="4"/>
      <c r="HY1577" s="4"/>
      <c r="HZ1577" s="4"/>
      <c r="IA1577" s="4"/>
      <c r="IB1577" s="4"/>
      <c r="IC1577" s="4"/>
      <c r="ID1577" s="4"/>
      <c r="IE1577" s="4"/>
      <c r="IF1577" s="4"/>
      <c r="IG1577" s="4"/>
      <c r="IH1577" s="4"/>
      <c r="II1577" s="4"/>
      <c r="IJ1577" s="4"/>
      <c r="IK1577" s="4"/>
      <c r="IL1577" s="4"/>
      <c r="IM1577" s="4"/>
      <c r="IN1577" s="4"/>
      <c r="IO1577" s="4"/>
      <c r="IP1577" s="4"/>
      <c r="IQ1577" s="4"/>
      <c r="IR1577" s="4"/>
      <c r="IS1577" s="4"/>
      <c r="IT1577" s="4"/>
      <c r="IU1577" s="4"/>
      <c r="IV1577" s="4"/>
      <c r="IW1577" s="4"/>
      <c r="IX1577" s="4"/>
    </row>
    <row r="1578" spans="1:258" x14ac:dyDescent="0.2">
      <c r="A1578" s="4"/>
      <c r="B1578" s="4"/>
      <c r="K1578" s="4"/>
      <c r="L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/>
      <c r="GN1578" s="4"/>
      <c r="GO1578" s="4"/>
      <c r="GP1578" s="4"/>
      <c r="GQ1578" s="4"/>
      <c r="GR1578" s="4"/>
      <c r="GS1578" s="4"/>
      <c r="GT1578" s="4"/>
      <c r="GU1578" s="4"/>
      <c r="GV1578" s="4"/>
      <c r="GW1578" s="4"/>
      <c r="GX1578" s="4"/>
      <c r="GY1578" s="4"/>
      <c r="GZ1578" s="4"/>
      <c r="HA1578" s="4"/>
      <c r="HB1578" s="4"/>
      <c r="HC1578" s="4"/>
      <c r="HD1578" s="4"/>
      <c r="HE1578" s="4"/>
      <c r="HF1578" s="4"/>
      <c r="HG1578" s="4"/>
      <c r="HH1578" s="4"/>
      <c r="HI1578" s="4"/>
      <c r="HJ1578" s="4"/>
      <c r="HK1578" s="4"/>
      <c r="HL1578" s="4"/>
      <c r="HM1578" s="4"/>
      <c r="HN1578" s="4"/>
      <c r="HO1578" s="4"/>
      <c r="HP1578" s="4"/>
      <c r="HQ1578" s="4"/>
      <c r="HR1578" s="4"/>
      <c r="HS1578" s="4"/>
      <c r="HT1578" s="4"/>
      <c r="HU1578" s="4"/>
      <c r="HV1578" s="4"/>
      <c r="HW1578" s="4"/>
      <c r="HX1578" s="4"/>
      <c r="HY1578" s="4"/>
      <c r="HZ1578" s="4"/>
      <c r="IA1578" s="4"/>
      <c r="IB1578" s="4"/>
      <c r="IC1578" s="4"/>
      <c r="ID1578" s="4"/>
      <c r="IE1578" s="4"/>
      <c r="IF1578" s="4"/>
      <c r="IG1578" s="4"/>
      <c r="IH1578" s="4"/>
      <c r="II1578" s="4"/>
      <c r="IJ1578" s="4"/>
      <c r="IK1578" s="4"/>
      <c r="IL1578" s="4"/>
      <c r="IM1578" s="4"/>
      <c r="IN1578" s="4"/>
      <c r="IO1578" s="4"/>
      <c r="IP1578" s="4"/>
      <c r="IQ1578" s="4"/>
      <c r="IR1578" s="4"/>
      <c r="IS1578" s="4"/>
      <c r="IT1578" s="4"/>
      <c r="IU1578" s="4"/>
      <c r="IV1578" s="4"/>
      <c r="IW1578" s="4"/>
      <c r="IX1578" s="4"/>
    </row>
    <row r="1579" spans="1:258" x14ac:dyDescent="0.2">
      <c r="A1579" s="4"/>
      <c r="B1579" s="4"/>
      <c r="K1579" s="4"/>
      <c r="L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  <c r="CI1579" s="4"/>
      <c r="CJ1579" s="4"/>
      <c r="CK1579" s="4"/>
      <c r="CL1579" s="4"/>
      <c r="CM1579" s="4"/>
      <c r="CN1579" s="4"/>
      <c r="CO1579" s="4"/>
      <c r="CP1579" s="4"/>
      <c r="CQ1579" s="4"/>
      <c r="CR1579" s="4"/>
      <c r="CS1579" s="4"/>
      <c r="CT1579" s="4"/>
      <c r="CU1579" s="4"/>
      <c r="CV1579" s="4"/>
      <c r="CW1579" s="4"/>
      <c r="CX1579" s="4"/>
      <c r="CY1579" s="4"/>
      <c r="CZ1579" s="4"/>
      <c r="DA1579" s="4"/>
      <c r="DB1579" s="4"/>
      <c r="DC1579" s="4"/>
      <c r="DD1579" s="4"/>
      <c r="DE1579" s="4"/>
      <c r="DF1579" s="4"/>
      <c r="DG1579" s="4"/>
      <c r="DH1579" s="4"/>
      <c r="DI1579" s="4"/>
      <c r="DJ1579" s="4"/>
      <c r="DK1579" s="4"/>
      <c r="DL1579" s="4"/>
      <c r="DM1579" s="4"/>
      <c r="DN1579" s="4"/>
      <c r="DO1579" s="4"/>
      <c r="DP1579" s="4"/>
      <c r="DQ1579" s="4"/>
      <c r="DR1579" s="4"/>
      <c r="DS1579" s="4"/>
      <c r="DT1579" s="4"/>
      <c r="DU1579" s="4"/>
      <c r="DV1579" s="4"/>
      <c r="DW1579" s="4"/>
      <c r="DX1579" s="4"/>
      <c r="DY1579" s="4"/>
      <c r="DZ1579" s="4"/>
      <c r="EA1579" s="4"/>
      <c r="EB1579" s="4"/>
      <c r="EC1579" s="4"/>
      <c r="ED1579" s="4"/>
      <c r="EE1579" s="4"/>
      <c r="EF1579" s="4"/>
      <c r="EG1579" s="4"/>
      <c r="EH1579" s="4"/>
      <c r="EI1579" s="4"/>
      <c r="EJ1579" s="4"/>
      <c r="EK1579" s="4"/>
      <c r="EL1579" s="4"/>
      <c r="EM1579" s="4"/>
      <c r="EN1579" s="4"/>
      <c r="EO1579" s="4"/>
      <c r="EP1579" s="4"/>
      <c r="EQ1579" s="4"/>
      <c r="ER1579" s="4"/>
      <c r="ES1579" s="4"/>
      <c r="ET1579" s="4"/>
      <c r="EU1579" s="4"/>
      <c r="EV1579" s="4"/>
      <c r="EW1579" s="4"/>
      <c r="EX1579" s="4"/>
      <c r="EY1579" s="4"/>
      <c r="EZ1579" s="4"/>
      <c r="FA1579" s="4"/>
      <c r="FB1579" s="4"/>
      <c r="FC1579" s="4"/>
      <c r="FD1579" s="4"/>
      <c r="FE1579" s="4"/>
      <c r="FF1579" s="4"/>
      <c r="FG1579" s="4"/>
      <c r="FH1579" s="4"/>
      <c r="FI1579" s="4"/>
      <c r="FJ1579" s="4"/>
      <c r="FK1579" s="4"/>
      <c r="FL1579" s="4"/>
      <c r="FM1579" s="4"/>
      <c r="FN1579" s="4"/>
      <c r="FO1579" s="4"/>
      <c r="FP1579" s="4"/>
      <c r="FQ1579" s="4"/>
      <c r="FR1579" s="4"/>
      <c r="FS1579" s="4"/>
      <c r="FT1579" s="4"/>
      <c r="FU1579" s="4"/>
      <c r="FV1579" s="4"/>
      <c r="FW1579" s="4"/>
      <c r="FX1579" s="4"/>
      <c r="FY1579" s="4"/>
      <c r="FZ1579" s="4"/>
      <c r="GA1579" s="4"/>
      <c r="GB1579" s="4"/>
      <c r="GC1579" s="4"/>
      <c r="GD1579" s="4"/>
      <c r="GE1579" s="4"/>
      <c r="GF1579" s="4"/>
      <c r="GG1579" s="4"/>
      <c r="GH1579" s="4"/>
      <c r="GI1579" s="4"/>
      <c r="GJ1579" s="4"/>
      <c r="GK1579" s="4"/>
      <c r="GL1579" s="4"/>
      <c r="GM1579" s="4"/>
      <c r="GN1579" s="4"/>
      <c r="GO1579" s="4"/>
      <c r="GP1579" s="4"/>
      <c r="GQ1579" s="4"/>
      <c r="GR1579" s="4"/>
      <c r="GS1579" s="4"/>
      <c r="GT1579" s="4"/>
      <c r="GU1579" s="4"/>
      <c r="GV1579" s="4"/>
      <c r="GW1579" s="4"/>
      <c r="GX1579" s="4"/>
      <c r="GY1579" s="4"/>
      <c r="GZ1579" s="4"/>
      <c r="HA1579" s="4"/>
      <c r="HB1579" s="4"/>
      <c r="HC1579" s="4"/>
      <c r="HD1579" s="4"/>
      <c r="HE1579" s="4"/>
      <c r="HF1579" s="4"/>
      <c r="HG1579" s="4"/>
      <c r="HH1579" s="4"/>
      <c r="HI1579" s="4"/>
      <c r="HJ1579" s="4"/>
      <c r="HK1579" s="4"/>
      <c r="HL1579" s="4"/>
      <c r="HM1579" s="4"/>
      <c r="HN1579" s="4"/>
      <c r="HO1579" s="4"/>
      <c r="HP1579" s="4"/>
      <c r="HQ1579" s="4"/>
      <c r="HR1579" s="4"/>
      <c r="HS1579" s="4"/>
      <c r="HT1579" s="4"/>
      <c r="HU1579" s="4"/>
      <c r="HV1579" s="4"/>
      <c r="HW1579" s="4"/>
      <c r="HX1579" s="4"/>
      <c r="HY1579" s="4"/>
      <c r="HZ1579" s="4"/>
      <c r="IA1579" s="4"/>
      <c r="IB1579" s="4"/>
      <c r="IC1579" s="4"/>
      <c r="ID1579" s="4"/>
      <c r="IE1579" s="4"/>
      <c r="IF1579" s="4"/>
      <c r="IG1579" s="4"/>
      <c r="IH1579" s="4"/>
      <c r="II1579" s="4"/>
      <c r="IJ1579" s="4"/>
      <c r="IK1579" s="4"/>
      <c r="IL1579" s="4"/>
      <c r="IM1579" s="4"/>
      <c r="IN1579" s="4"/>
      <c r="IO1579" s="4"/>
      <c r="IP1579" s="4"/>
      <c r="IQ1579" s="4"/>
      <c r="IR1579" s="4"/>
      <c r="IS1579" s="4"/>
      <c r="IT1579" s="4"/>
      <c r="IU1579" s="4"/>
      <c r="IV1579" s="4"/>
      <c r="IW1579" s="4"/>
      <c r="IX1579" s="4"/>
    </row>
    <row r="1580" spans="1:258" x14ac:dyDescent="0.2">
      <c r="A1580" s="4"/>
      <c r="B1580" s="4"/>
      <c r="K1580" s="4"/>
      <c r="L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/>
      <c r="GN1580" s="4"/>
      <c r="GO1580" s="4"/>
      <c r="GP1580" s="4"/>
      <c r="GQ1580" s="4"/>
      <c r="GR1580" s="4"/>
      <c r="GS1580" s="4"/>
      <c r="GT1580" s="4"/>
      <c r="GU1580" s="4"/>
      <c r="GV1580" s="4"/>
      <c r="GW1580" s="4"/>
      <c r="GX1580" s="4"/>
      <c r="GY1580" s="4"/>
      <c r="GZ1580" s="4"/>
      <c r="HA1580" s="4"/>
      <c r="HB1580" s="4"/>
      <c r="HC1580" s="4"/>
      <c r="HD1580" s="4"/>
      <c r="HE1580" s="4"/>
      <c r="HF1580" s="4"/>
      <c r="HG1580" s="4"/>
      <c r="HH1580" s="4"/>
      <c r="HI1580" s="4"/>
      <c r="HJ1580" s="4"/>
      <c r="HK1580" s="4"/>
      <c r="HL1580" s="4"/>
      <c r="HM1580" s="4"/>
      <c r="HN1580" s="4"/>
      <c r="HO1580" s="4"/>
      <c r="HP1580" s="4"/>
      <c r="HQ1580" s="4"/>
      <c r="HR1580" s="4"/>
      <c r="HS1580" s="4"/>
      <c r="HT1580" s="4"/>
      <c r="HU1580" s="4"/>
      <c r="HV1580" s="4"/>
      <c r="HW1580" s="4"/>
      <c r="HX1580" s="4"/>
      <c r="HY1580" s="4"/>
      <c r="HZ1580" s="4"/>
      <c r="IA1580" s="4"/>
      <c r="IB1580" s="4"/>
      <c r="IC1580" s="4"/>
      <c r="ID1580" s="4"/>
      <c r="IE1580" s="4"/>
      <c r="IF1580" s="4"/>
      <c r="IG1580" s="4"/>
      <c r="IH1580" s="4"/>
      <c r="II1580" s="4"/>
      <c r="IJ1580" s="4"/>
      <c r="IK1580" s="4"/>
      <c r="IL1580" s="4"/>
      <c r="IM1580" s="4"/>
      <c r="IN1580" s="4"/>
      <c r="IO1580" s="4"/>
      <c r="IP1580" s="4"/>
      <c r="IQ1580" s="4"/>
      <c r="IR1580" s="4"/>
      <c r="IS1580" s="4"/>
      <c r="IT1580" s="4"/>
      <c r="IU1580" s="4"/>
      <c r="IV1580" s="4"/>
      <c r="IW1580" s="4"/>
      <c r="IX1580" s="4"/>
    </row>
    <row r="1581" spans="1:258" x14ac:dyDescent="0.2">
      <c r="A1581" s="4"/>
      <c r="B1581" s="4"/>
      <c r="K1581" s="4"/>
      <c r="L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  <c r="CI1581" s="4"/>
      <c r="CJ1581" s="4"/>
      <c r="CK1581" s="4"/>
      <c r="CL1581" s="4"/>
      <c r="CM1581" s="4"/>
      <c r="CN1581" s="4"/>
      <c r="CO1581" s="4"/>
      <c r="CP1581" s="4"/>
      <c r="CQ1581" s="4"/>
      <c r="CR1581" s="4"/>
      <c r="CS1581" s="4"/>
      <c r="CT1581" s="4"/>
      <c r="CU1581" s="4"/>
      <c r="CV1581" s="4"/>
      <c r="CW1581" s="4"/>
      <c r="CX1581" s="4"/>
      <c r="CY1581" s="4"/>
      <c r="CZ1581" s="4"/>
      <c r="DA1581" s="4"/>
      <c r="DB1581" s="4"/>
      <c r="DC1581" s="4"/>
      <c r="DD1581" s="4"/>
      <c r="DE1581" s="4"/>
      <c r="DF1581" s="4"/>
      <c r="DG1581" s="4"/>
      <c r="DH1581" s="4"/>
      <c r="DI1581" s="4"/>
      <c r="DJ1581" s="4"/>
      <c r="DK1581" s="4"/>
      <c r="DL1581" s="4"/>
      <c r="DM1581" s="4"/>
      <c r="DN1581" s="4"/>
      <c r="DO1581" s="4"/>
      <c r="DP1581" s="4"/>
      <c r="DQ1581" s="4"/>
      <c r="DR1581" s="4"/>
      <c r="DS1581" s="4"/>
      <c r="DT1581" s="4"/>
      <c r="DU1581" s="4"/>
      <c r="DV1581" s="4"/>
      <c r="DW1581" s="4"/>
      <c r="DX1581" s="4"/>
      <c r="DY1581" s="4"/>
      <c r="DZ1581" s="4"/>
      <c r="EA1581" s="4"/>
      <c r="EB1581" s="4"/>
      <c r="EC1581" s="4"/>
      <c r="ED1581" s="4"/>
      <c r="EE1581" s="4"/>
      <c r="EF1581" s="4"/>
      <c r="EG1581" s="4"/>
      <c r="EH1581" s="4"/>
      <c r="EI1581" s="4"/>
      <c r="EJ1581" s="4"/>
      <c r="EK1581" s="4"/>
      <c r="EL1581" s="4"/>
      <c r="EM1581" s="4"/>
      <c r="EN1581" s="4"/>
      <c r="EO1581" s="4"/>
      <c r="EP1581" s="4"/>
      <c r="EQ1581" s="4"/>
      <c r="ER1581" s="4"/>
      <c r="ES1581" s="4"/>
      <c r="ET1581" s="4"/>
      <c r="EU1581" s="4"/>
      <c r="EV1581" s="4"/>
      <c r="EW1581" s="4"/>
      <c r="EX1581" s="4"/>
      <c r="EY1581" s="4"/>
      <c r="EZ1581" s="4"/>
      <c r="FA1581" s="4"/>
      <c r="FB1581" s="4"/>
      <c r="FC1581" s="4"/>
      <c r="FD1581" s="4"/>
      <c r="FE1581" s="4"/>
      <c r="FF1581" s="4"/>
      <c r="FG1581" s="4"/>
      <c r="FH1581" s="4"/>
      <c r="FI1581" s="4"/>
      <c r="FJ1581" s="4"/>
      <c r="FK1581" s="4"/>
      <c r="FL1581" s="4"/>
      <c r="FM1581" s="4"/>
      <c r="FN1581" s="4"/>
      <c r="FO1581" s="4"/>
      <c r="FP1581" s="4"/>
      <c r="FQ1581" s="4"/>
      <c r="FR1581" s="4"/>
      <c r="FS1581" s="4"/>
      <c r="FT1581" s="4"/>
      <c r="FU1581" s="4"/>
      <c r="FV1581" s="4"/>
      <c r="FW1581" s="4"/>
      <c r="FX1581" s="4"/>
      <c r="FY1581" s="4"/>
      <c r="FZ1581" s="4"/>
      <c r="GA1581" s="4"/>
      <c r="GB1581" s="4"/>
      <c r="GC1581" s="4"/>
      <c r="GD1581" s="4"/>
      <c r="GE1581" s="4"/>
      <c r="GF1581" s="4"/>
      <c r="GG1581" s="4"/>
      <c r="GH1581" s="4"/>
      <c r="GI1581" s="4"/>
      <c r="GJ1581" s="4"/>
      <c r="GK1581" s="4"/>
      <c r="GL1581" s="4"/>
      <c r="GM1581" s="4"/>
      <c r="GN1581" s="4"/>
      <c r="GO1581" s="4"/>
      <c r="GP1581" s="4"/>
      <c r="GQ1581" s="4"/>
      <c r="GR1581" s="4"/>
      <c r="GS1581" s="4"/>
      <c r="GT1581" s="4"/>
      <c r="GU1581" s="4"/>
      <c r="GV1581" s="4"/>
      <c r="GW1581" s="4"/>
      <c r="GX1581" s="4"/>
      <c r="GY1581" s="4"/>
      <c r="GZ1581" s="4"/>
      <c r="HA1581" s="4"/>
      <c r="HB1581" s="4"/>
      <c r="HC1581" s="4"/>
      <c r="HD1581" s="4"/>
      <c r="HE1581" s="4"/>
      <c r="HF1581" s="4"/>
      <c r="HG1581" s="4"/>
      <c r="HH1581" s="4"/>
      <c r="HI1581" s="4"/>
      <c r="HJ1581" s="4"/>
      <c r="HK1581" s="4"/>
      <c r="HL1581" s="4"/>
      <c r="HM1581" s="4"/>
      <c r="HN1581" s="4"/>
      <c r="HO1581" s="4"/>
      <c r="HP1581" s="4"/>
      <c r="HQ1581" s="4"/>
      <c r="HR1581" s="4"/>
      <c r="HS1581" s="4"/>
      <c r="HT1581" s="4"/>
      <c r="HU1581" s="4"/>
      <c r="HV1581" s="4"/>
      <c r="HW1581" s="4"/>
      <c r="HX1581" s="4"/>
      <c r="HY1581" s="4"/>
      <c r="HZ1581" s="4"/>
      <c r="IA1581" s="4"/>
      <c r="IB1581" s="4"/>
      <c r="IC1581" s="4"/>
      <c r="ID1581" s="4"/>
      <c r="IE1581" s="4"/>
      <c r="IF1581" s="4"/>
      <c r="IG1581" s="4"/>
      <c r="IH1581" s="4"/>
      <c r="II1581" s="4"/>
      <c r="IJ1581" s="4"/>
      <c r="IK1581" s="4"/>
      <c r="IL1581" s="4"/>
      <c r="IM1581" s="4"/>
      <c r="IN1581" s="4"/>
      <c r="IO1581" s="4"/>
      <c r="IP1581" s="4"/>
      <c r="IQ1581" s="4"/>
      <c r="IR1581" s="4"/>
      <c r="IS1581" s="4"/>
      <c r="IT1581" s="4"/>
      <c r="IU1581" s="4"/>
      <c r="IV1581" s="4"/>
      <c r="IW1581" s="4"/>
      <c r="IX1581" s="4"/>
    </row>
    <row r="1582" spans="1:258" x14ac:dyDescent="0.2">
      <c r="A1582" s="4"/>
      <c r="B1582" s="4"/>
      <c r="K1582" s="4"/>
      <c r="L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/>
      <c r="GZ1582" s="4"/>
      <c r="HA1582" s="4"/>
      <c r="HB1582" s="4"/>
      <c r="HC1582" s="4"/>
      <c r="HD1582" s="4"/>
      <c r="HE1582" s="4"/>
      <c r="HF1582" s="4"/>
      <c r="HG1582" s="4"/>
      <c r="HH1582" s="4"/>
      <c r="HI1582" s="4"/>
      <c r="HJ1582" s="4"/>
      <c r="HK1582" s="4"/>
      <c r="HL1582" s="4"/>
      <c r="HM1582" s="4"/>
      <c r="HN1582" s="4"/>
      <c r="HO1582" s="4"/>
      <c r="HP1582" s="4"/>
      <c r="HQ1582" s="4"/>
      <c r="HR1582" s="4"/>
      <c r="HS1582" s="4"/>
      <c r="HT1582" s="4"/>
      <c r="HU1582" s="4"/>
      <c r="HV1582" s="4"/>
      <c r="HW1582" s="4"/>
      <c r="HX1582" s="4"/>
      <c r="HY1582" s="4"/>
      <c r="HZ1582" s="4"/>
      <c r="IA1582" s="4"/>
      <c r="IB1582" s="4"/>
      <c r="IC1582" s="4"/>
      <c r="ID1582" s="4"/>
      <c r="IE1582" s="4"/>
      <c r="IF1582" s="4"/>
      <c r="IG1582" s="4"/>
      <c r="IH1582" s="4"/>
      <c r="II1582" s="4"/>
      <c r="IJ1582" s="4"/>
      <c r="IK1582" s="4"/>
      <c r="IL1582" s="4"/>
      <c r="IM1582" s="4"/>
      <c r="IN1582" s="4"/>
      <c r="IO1582" s="4"/>
      <c r="IP1582" s="4"/>
      <c r="IQ1582" s="4"/>
      <c r="IR1582" s="4"/>
      <c r="IS1582" s="4"/>
      <c r="IT1582" s="4"/>
      <c r="IU1582" s="4"/>
      <c r="IV1582" s="4"/>
      <c r="IW1582" s="4"/>
      <c r="IX1582" s="4"/>
    </row>
    <row r="1583" spans="1:258" x14ac:dyDescent="0.2">
      <c r="A1583" s="4"/>
      <c r="B1583" s="4"/>
      <c r="K1583" s="4"/>
      <c r="L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  <c r="CI1583" s="4"/>
      <c r="CJ1583" s="4"/>
      <c r="CK1583" s="4"/>
      <c r="CL1583" s="4"/>
      <c r="CM1583" s="4"/>
      <c r="CN1583" s="4"/>
      <c r="CO1583" s="4"/>
      <c r="CP1583" s="4"/>
      <c r="CQ1583" s="4"/>
      <c r="CR1583" s="4"/>
      <c r="CS1583" s="4"/>
      <c r="CT1583" s="4"/>
      <c r="CU1583" s="4"/>
      <c r="CV1583" s="4"/>
      <c r="CW1583" s="4"/>
      <c r="CX1583" s="4"/>
      <c r="CY1583" s="4"/>
      <c r="CZ1583" s="4"/>
      <c r="DA1583" s="4"/>
      <c r="DB1583" s="4"/>
      <c r="DC1583" s="4"/>
      <c r="DD1583" s="4"/>
      <c r="DE1583" s="4"/>
      <c r="DF1583" s="4"/>
      <c r="DG1583" s="4"/>
      <c r="DH1583" s="4"/>
      <c r="DI1583" s="4"/>
      <c r="DJ1583" s="4"/>
      <c r="DK1583" s="4"/>
      <c r="DL1583" s="4"/>
      <c r="DM1583" s="4"/>
      <c r="DN1583" s="4"/>
      <c r="DO1583" s="4"/>
      <c r="DP1583" s="4"/>
      <c r="DQ1583" s="4"/>
      <c r="DR1583" s="4"/>
      <c r="DS1583" s="4"/>
      <c r="DT1583" s="4"/>
      <c r="DU1583" s="4"/>
      <c r="DV1583" s="4"/>
      <c r="DW1583" s="4"/>
      <c r="DX1583" s="4"/>
      <c r="DY1583" s="4"/>
      <c r="DZ1583" s="4"/>
      <c r="EA1583" s="4"/>
      <c r="EB1583" s="4"/>
      <c r="EC1583" s="4"/>
      <c r="ED1583" s="4"/>
      <c r="EE1583" s="4"/>
      <c r="EF1583" s="4"/>
      <c r="EG1583" s="4"/>
      <c r="EH1583" s="4"/>
      <c r="EI1583" s="4"/>
      <c r="EJ1583" s="4"/>
      <c r="EK1583" s="4"/>
      <c r="EL1583" s="4"/>
      <c r="EM1583" s="4"/>
      <c r="EN1583" s="4"/>
      <c r="EO1583" s="4"/>
      <c r="EP1583" s="4"/>
      <c r="EQ1583" s="4"/>
      <c r="ER1583" s="4"/>
      <c r="ES1583" s="4"/>
      <c r="ET1583" s="4"/>
      <c r="EU1583" s="4"/>
      <c r="EV1583" s="4"/>
      <c r="EW1583" s="4"/>
      <c r="EX1583" s="4"/>
      <c r="EY1583" s="4"/>
      <c r="EZ1583" s="4"/>
      <c r="FA1583" s="4"/>
      <c r="FB1583" s="4"/>
      <c r="FC1583" s="4"/>
      <c r="FD1583" s="4"/>
      <c r="FE1583" s="4"/>
      <c r="FF1583" s="4"/>
      <c r="FG1583" s="4"/>
      <c r="FH1583" s="4"/>
      <c r="FI1583" s="4"/>
      <c r="FJ1583" s="4"/>
      <c r="FK1583" s="4"/>
      <c r="FL1583" s="4"/>
      <c r="FM1583" s="4"/>
      <c r="FN1583" s="4"/>
      <c r="FO1583" s="4"/>
      <c r="FP1583" s="4"/>
      <c r="FQ1583" s="4"/>
      <c r="FR1583" s="4"/>
      <c r="FS1583" s="4"/>
      <c r="FT1583" s="4"/>
      <c r="FU1583" s="4"/>
      <c r="FV1583" s="4"/>
      <c r="FW1583" s="4"/>
      <c r="FX1583" s="4"/>
      <c r="FY1583" s="4"/>
      <c r="FZ1583" s="4"/>
      <c r="GA1583" s="4"/>
      <c r="GB1583" s="4"/>
      <c r="GC1583" s="4"/>
      <c r="GD1583" s="4"/>
      <c r="GE1583" s="4"/>
      <c r="GF1583" s="4"/>
      <c r="GG1583" s="4"/>
      <c r="GH1583" s="4"/>
      <c r="GI1583" s="4"/>
      <c r="GJ1583" s="4"/>
      <c r="GK1583" s="4"/>
      <c r="GL1583" s="4"/>
      <c r="GM1583" s="4"/>
      <c r="GN1583" s="4"/>
      <c r="GO1583" s="4"/>
      <c r="GP1583" s="4"/>
      <c r="GQ1583" s="4"/>
      <c r="GR1583" s="4"/>
      <c r="GS1583" s="4"/>
      <c r="GT1583" s="4"/>
      <c r="GU1583" s="4"/>
      <c r="GV1583" s="4"/>
      <c r="GW1583" s="4"/>
      <c r="GX1583" s="4"/>
      <c r="GY1583" s="4"/>
      <c r="GZ1583" s="4"/>
      <c r="HA1583" s="4"/>
      <c r="HB1583" s="4"/>
      <c r="HC1583" s="4"/>
      <c r="HD1583" s="4"/>
      <c r="HE1583" s="4"/>
      <c r="HF1583" s="4"/>
      <c r="HG1583" s="4"/>
      <c r="HH1583" s="4"/>
      <c r="HI1583" s="4"/>
      <c r="HJ1583" s="4"/>
      <c r="HK1583" s="4"/>
      <c r="HL1583" s="4"/>
      <c r="HM1583" s="4"/>
      <c r="HN1583" s="4"/>
      <c r="HO1583" s="4"/>
      <c r="HP1583" s="4"/>
      <c r="HQ1583" s="4"/>
      <c r="HR1583" s="4"/>
      <c r="HS1583" s="4"/>
      <c r="HT1583" s="4"/>
      <c r="HU1583" s="4"/>
      <c r="HV1583" s="4"/>
      <c r="HW1583" s="4"/>
      <c r="HX1583" s="4"/>
      <c r="HY1583" s="4"/>
      <c r="HZ1583" s="4"/>
      <c r="IA1583" s="4"/>
      <c r="IB1583" s="4"/>
      <c r="IC1583" s="4"/>
      <c r="ID1583" s="4"/>
      <c r="IE1583" s="4"/>
      <c r="IF1583" s="4"/>
      <c r="IG1583" s="4"/>
      <c r="IH1583" s="4"/>
      <c r="II1583" s="4"/>
      <c r="IJ1583" s="4"/>
      <c r="IK1583" s="4"/>
      <c r="IL1583" s="4"/>
      <c r="IM1583" s="4"/>
      <c r="IN1583" s="4"/>
      <c r="IO1583" s="4"/>
      <c r="IP1583" s="4"/>
      <c r="IQ1583" s="4"/>
      <c r="IR1583" s="4"/>
      <c r="IS1583" s="4"/>
      <c r="IT1583" s="4"/>
      <c r="IU1583" s="4"/>
      <c r="IV1583" s="4"/>
      <c r="IW1583" s="4"/>
      <c r="IX1583" s="4"/>
    </row>
    <row r="1584" spans="1:258" x14ac:dyDescent="0.2">
      <c r="A1584" s="4"/>
      <c r="B1584" s="4"/>
      <c r="K1584" s="4"/>
      <c r="L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/>
      <c r="GN1584" s="4"/>
      <c r="GO1584" s="4"/>
      <c r="GP1584" s="4"/>
      <c r="GQ1584" s="4"/>
      <c r="GR1584" s="4"/>
      <c r="GS1584" s="4"/>
      <c r="GT1584" s="4"/>
      <c r="GU1584" s="4"/>
      <c r="GV1584" s="4"/>
      <c r="GW1584" s="4"/>
      <c r="GX1584" s="4"/>
      <c r="GY1584" s="4"/>
      <c r="GZ1584" s="4"/>
      <c r="HA1584" s="4"/>
      <c r="HB1584" s="4"/>
      <c r="HC1584" s="4"/>
      <c r="HD1584" s="4"/>
      <c r="HE1584" s="4"/>
      <c r="HF1584" s="4"/>
      <c r="HG1584" s="4"/>
      <c r="HH1584" s="4"/>
      <c r="HI1584" s="4"/>
      <c r="HJ1584" s="4"/>
      <c r="HK1584" s="4"/>
      <c r="HL1584" s="4"/>
      <c r="HM1584" s="4"/>
      <c r="HN1584" s="4"/>
      <c r="HO1584" s="4"/>
      <c r="HP1584" s="4"/>
      <c r="HQ1584" s="4"/>
      <c r="HR1584" s="4"/>
      <c r="HS1584" s="4"/>
      <c r="HT1584" s="4"/>
      <c r="HU1584" s="4"/>
      <c r="HV1584" s="4"/>
      <c r="HW1584" s="4"/>
      <c r="HX1584" s="4"/>
      <c r="HY1584" s="4"/>
      <c r="HZ1584" s="4"/>
      <c r="IA1584" s="4"/>
      <c r="IB1584" s="4"/>
      <c r="IC1584" s="4"/>
      <c r="ID1584" s="4"/>
      <c r="IE1584" s="4"/>
      <c r="IF1584" s="4"/>
      <c r="IG1584" s="4"/>
      <c r="IH1584" s="4"/>
      <c r="II1584" s="4"/>
      <c r="IJ1584" s="4"/>
      <c r="IK1584" s="4"/>
      <c r="IL1584" s="4"/>
      <c r="IM1584" s="4"/>
      <c r="IN1584" s="4"/>
      <c r="IO1584" s="4"/>
      <c r="IP1584" s="4"/>
      <c r="IQ1584" s="4"/>
      <c r="IR1584" s="4"/>
      <c r="IS1584" s="4"/>
      <c r="IT1584" s="4"/>
      <c r="IU1584" s="4"/>
      <c r="IV1584" s="4"/>
      <c r="IW1584" s="4"/>
      <c r="IX1584" s="4"/>
    </row>
    <row r="1585" spans="1:258" x14ac:dyDescent="0.2">
      <c r="A1585" s="4"/>
      <c r="B1585" s="4"/>
      <c r="K1585" s="4"/>
      <c r="L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  <c r="CI1585" s="4"/>
      <c r="CJ1585" s="4"/>
      <c r="CK1585" s="4"/>
      <c r="CL1585" s="4"/>
      <c r="CM1585" s="4"/>
      <c r="CN1585" s="4"/>
      <c r="CO1585" s="4"/>
      <c r="CP1585" s="4"/>
      <c r="CQ1585" s="4"/>
      <c r="CR1585" s="4"/>
      <c r="CS1585" s="4"/>
      <c r="CT1585" s="4"/>
      <c r="CU1585" s="4"/>
      <c r="CV1585" s="4"/>
      <c r="CW1585" s="4"/>
      <c r="CX1585" s="4"/>
      <c r="CY1585" s="4"/>
      <c r="CZ1585" s="4"/>
      <c r="DA1585" s="4"/>
      <c r="DB1585" s="4"/>
      <c r="DC1585" s="4"/>
      <c r="DD1585" s="4"/>
      <c r="DE1585" s="4"/>
      <c r="DF1585" s="4"/>
      <c r="DG1585" s="4"/>
      <c r="DH1585" s="4"/>
      <c r="DI1585" s="4"/>
      <c r="DJ1585" s="4"/>
      <c r="DK1585" s="4"/>
      <c r="DL1585" s="4"/>
      <c r="DM1585" s="4"/>
      <c r="DN1585" s="4"/>
      <c r="DO1585" s="4"/>
      <c r="DP1585" s="4"/>
      <c r="DQ1585" s="4"/>
      <c r="DR1585" s="4"/>
      <c r="DS1585" s="4"/>
      <c r="DT1585" s="4"/>
      <c r="DU1585" s="4"/>
      <c r="DV1585" s="4"/>
      <c r="DW1585" s="4"/>
      <c r="DX1585" s="4"/>
      <c r="DY1585" s="4"/>
      <c r="DZ1585" s="4"/>
      <c r="EA1585" s="4"/>
      <c r="EB1585" s="4"/>
      <c r="EC1585" s="4"/>
      <c r="ED1585" s="4"/>
      <c r="EE1585" s="4"/>
      <c r="EF1585" s="4"/>
      <c r="EG1585" s="4"/>
      <c r="EH1585" s="4"/>
      <c r="EI1585" s="4"/>
      <c r="EJ1585" s="4"/>
      <c r="EK1585" s="4"/>
      <c r="EL1585" s="4"/>
      <c r="EM1585" s="4"/>
      <c r="EN1585" s="4"/>
      <c r="EO1585" s="4"/>
      <c r="EP1585" s="4"/>
      <c r="EQ1585" s="4"/>
      <c r="ER1585" s="4"/>
      <c r="ES1585" s="4"/>
      <c r="ET1585" s="4"/>
      <c r="EU1585" s="4"/>
      <c r="EV1585" s="4"/>
      <c r="EW1585" s="4"/>
      <c r="EX1585" s="4"/>
      <c r="EY1585" s="4"/>
      <c r="EZ1585" s="4"/>
      <c r="FA1585" s="4"/>
      <c r="FB1585" s="4"/>
      <c r="FC1585" s="4"/>
      <c r="FD1585" s="4"/>
      <c r="FE1585" s="4"/>
      <c r="FF1585" s="4"/>
      <c r="FG1585" s="4"/>
      <c r="FH1585" s="4"/>
      <c r="FI1585" s="4"/>
      <c r="FJ1585" s="4"/>
      <c r="FK1585" s="4"/>
      <c r="FL1585" s="4"/>
      <c r="FM1585" s="4"/>
      <c r="FN1585" s="4"/>
      <c r="FO1585" s="4"/>
      <c r="FP1585" s="4"/>
      <c r="FQ1585" s="4"/>
      <c r="FR1585" s="4"/>
      <c r="FS1585" s="4"/>
      <c r="FT1585" s="4"/>
      <c r="FU1585" s="4"/>
      <c r="FV1585" s="4"/>
      <c r="FW1585" s="4"/>
      <c r="FX1585" s="4"/>
      <c r="FY1585" s="4"/>
      <c r="FZ1585" s="4"/>
      <c r="GA1585" s="4"/>
      <c r="GB1585" s="4"/>
      <c r="GC1585" s="4"/>
      <c r="GD1585" s="4"/>
      <c r="GE1585" s="4"/>
      <c r="GF1585" s="4"/>
      <c r="GG1585" s="4"/>
      <c r="GH1585" s="4"/>
      <c r="GI1585" s="4"/>
      <c r="GJ1585" s="4"/>
      <c r="GK1585" s="4"/>
      <c r="GL1585" s="4"/>
      <c r="GM1585" s="4"/>
      <c r="GN1585" s="4"/>
      <c r="GO1585" s="4"/>
      <c r="GP1585" s="4"/>
      <c r="GQ1585" s="4"/>
      <c r="GR1585" s="4"/>
      <c r="GS1585" s="4"/>
      <c r="GT1585" s="4"/>
      <c r="GU1585" s="4"/>
      <c r="GV1585" s="4"/>
      <c r="GW1585" s="4"/>
      <c r="GX1585" s="4"/>
      <c r="GY1585" s="4"/>
      <c r="GZ1585" s="4"/>
      <c r="HA1585" s="4"/>
      <c r="HB1585" s="4"/>
      <c r="HC1585" s="4"/>
      <c r="HD1585" s="4"/>
      <c r="HE1585" s="4"/>
      <c r="HF1585" s="4"/>
      <c r="HG1585" s="4"/>
      <c r="HH1585" s="4"/>
      <c r="HI1585" s="4"/>
      <c r="HJ1585" s="4"/>
      <c r="HK1585" s="4"/>
      <c r="HL1585" s="4"/>
      <c r="HM1585" s="4"/>
      <c r="HN1585" s="4"/>
      <c r="HO1585" s="4"/>
      <c r="HP1585" s="4"/>
      <c r="HQ1585" s="4"/>
      <c r="HR1585" s="4"/>
      <c r="HS1585" s="4"/>
      <c r="HT1585" s="4"/>
      <c r="HU1585" s="4"/>
      <c r="HV1585" s="4"/>
      <c r="HW1585" s="4"/>
      <c r="HX1585" s="4"/>
      <c r="HY1585" s="4"/>
      <c r="HZ1585" s="4"/>
      <c r="IA1585" s="4"/>
      <c r="IB1585" s="4"/>
      <c r="IC1585" s="4"/>
      <c r="ID1585" s="4"/>
      <c r="IE1585" s="4"/>
      <c r="IF1585" s="4"/>
      <c r="IG1585" s="4"/>
      <c r="IH1585" s="4"/>
      <c r="II1585" s="4"/>
      <c r="IJ1585" s="4"/>
      <c r="IK1585" s="4"/>
      <c r="IL1585" s="4"/>
      <c r="IM1585" s="4"/>
      <c r="IN1585" s="4"/>
      <c r="IO1585" s="4"/>
      <c r="IP1585" s="4"/>
      <c r="IQ1585" s="4"/>
      <c r="IR1585" s="4"/>
      <c r="IS1585" s="4"/>
      <c r="IT1585" s="4"/>
      <c r="IU1585" s="4"/>
      <c r="IV1585" s="4"/>
      <c r="IW1585" s="4"/>
      <c r="IX1585" s="4"/>
    </row>
    <row r="1586" spans="1:258" x14ac:dyDescent="0.2">
      <c r="A1586" s="4"/>
      <c r="B1586" s="4"/>
      <c r="K1586" s="4"/>
      <c r="L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/>
      <c r="GN1586" s="4"/>
      <c r="GO1586" s="4"/>
      <c r="GP1586" s="4"/>
      <c r="GQ1586" s="4"/>
      <c r="GR1586" s="4"/>
      <c r="GS1586" s="4"/>
      <c r="GT1586" s="4"/>
      <c r="GU1586" s="4"/>
      <c r="GV1586" s="4"/>
      <c r="GW1586" s="4"/>
      <c r="GX1586" s="4"/>
      <c r="GY1586" s="4"/>
      <c r="GZ1586" s="4"/>
      <c r="HA1586" s="4"/>
      <c r="HB1586" s="4"/>
      <c r="HC1586" s="4"/>
      <c r="HD1586" s="4"/>
      <c r="HE1586" s="4"/>
      <c r="HF1586" s="4"/>
      <c r="HG1586" s="4"/>
      <c r="HH1586" s="4"/>
      <c r="HI1586" s="4"/>
      <c r="HJ1586" s="4"/>
      <c r="HK1586" s="4"/>
      <c r="HL1586" s="4"/>
      <c r="HM1586" s="4"/>
      <c r="HN1586" s="4"/>
      <c r="HO1586" s="4"/>
      <c r="HP1586" s="4"/>
      <c r="HQ1586" s="4"/>
      <c r="HR1586" s="4"/>
      <c r="HS1586" s="4"/>
      <c r="HT1586" s="4"/>
      <c r="HU1586" s="4"/>
      <c r="HV1586" s="4"/>
      <c r="HW1586" s="4"/>
      <c r="HX1586" s="4"/>
      <c r="HY1586" s="4"/>
      <c r="HZ1586" s="4"/>
      <c r="IA1586" s="4"/>
      <c r="IB1586" s="4"/>
      <c r="IC1586" s="4"/>
      <c r="ID1586" s="4"/>
      <c r="IE1586" s="4"/>
      <c r="IF1586" s="4"/>
      <c r="IG1586" s="4"/>
      <c r="IH1586" s="4"/>
      <c r="II1586" s="4"/>
      <c r="IJ1586" s="4"/>
      <c r="IK1586" s="4"/>
      <c r="IL1586" s="4"/>
      <c r="IM1586" s="4"/>
      <c r="IN1586" s="4"/>
      <c r="IO1586" s="4"/>
      <c r="IP1586" s="4"/>
      <c r="IQ1586" s="4"/>
      <c r="IR1586" s="4"/>
      <c r="IS1586" s="4"/>
      <c r="IT1586" s="4"/>
      <c r="IU1586" s="4"/>
      <c r="IV1586" s="4"/>
      <c r="IW1586" s="4"/>
      <c r="IX1586" s="4"/>
    </row>
    <row r="1587" spans="1:258" x14ac:dyDescent="0.2">
      <c r="A1587" s="4"/>
      <c r="B1587" s="4"/>
      <c r="K1587" s="4"/>
      <c r="L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  <c r="CI1587" s="4"/>
      <c r="CJ1587" s="4"/>
      <c r="CK1587" s="4"/>
      <c r="CL1587" s="4"/>
      <c r="CM1587" s="4"/>
      <c r="CN1587" s="4"/>
      <c r="CO1587" s="4"/>
      <c r="CP1587" s="4"/>
      <c r="CQ1587" s="4"/>
      <c r="CR1587" s="4"/>
      <c r="CS1587" s="4"/>
      <c r="CT1587" s="4"/>
      <c r="CU1587" s="4"/>
      <c r="CV1587" s="4"/>
      <c r="CW1587" s="4"/>
      <c r="CX1587" s="4"/>
      <c r="CY1587" s="4"/>
      <c r="CZ1587" s="4"/>
      <c r="DA1587" s="4"/>
      <c r="DB1587" s="4"/>
      <c r="DC1587" s="4"/>
      <c r="DD1587" s="4"/>
      <c r="DE1587" s="4"/>
      <c r="DF1587" s="4"/>
      <c r="DG1587" s="4"/>
      <c r="DH1587" s="4"/>
      <c r="DI1587" s="4"/>
      <c r="DJ1587" s="4"/>
      <c r="DK1587" s="4"/>
      <c r="DL1587" s="4"/>
      <c r="DM1587" s="4"/>
      <c r="DN1587" s="4"/>
      <c r="DO1587" s="4"/>
      <c r="DP1587" s="4"/>
      <c r="DQ1587" s="4"/>
      <c r="DR1587" s="4"/>
      <c r="DS1587" s="4"/>
      <c r="DT1587" s="4"/>
      <c r="DU1587" s="4"/>
      <c r="DV1587" s="4"/>
      <c r="DW1587" s="4"/>
      <c r="DX1587" s="4"/>
      <c r="DY1587" s="4"/>
      <c r="DZ1587" s="4"/>
      <c r="EA1587" s="4"/>
      <c r="EB1587" s="4"/>
      <c r="EC1587" s="4"/>
      <c r="ED1587" s="4"/>
      <c r="EE1587" s="4"/>
      <c r="EF1587" s="4"/>
      <c r="EG1587" s="4"/>
      <c r="EH1587" s="4"/>
      <c r="EI1587" s="4"/>
      <c r="EJ1587" s="4"/>
      <c r="EK1587" s="4"/>
      <c r="EL1587" s="4"/>
      <c r="EM1587" s="4"/>
      <c r="EN1587" s="4"/>
      <c r="EO1587" s="4"/>
      <c r="EP1587" s="4"/>
      <c r="EQ1587" s="4"/>
      <c r="ER1587" s="4"/>
      <c r="ES1587" s="4"/>
      <c r="ET1587" s="4"/>
      <c r="EU1587" s="4"/>
      <c r="EV1587" s="4"/>
      <c r="EW1587" s="4"/>
      <c r="EX1587" s="4"/>
      <c r="EY1587" s="4"/>
      <c r="EZ1587" s="4"/>
      <c r="FA1587" s="4"/>
      <c r="FB1587" s="4"/>
      <c r="FC1587" s="4"/>
      <c r="FD1587" s="4"/>
      <c r="FE1587" s="4"/>
      <c r="FF1587" s="4"/>
      <c r="FG1587" s="4"/>
      <c r="FH1587" s="4"/>
      <c r="FI1587" s="4"/>
      <c r="FJ1587" s="4"/>
      <c r="FK1587" s="4"/>
      <c r="FL1587" s="4"/>
      <c r="FM1587" s="4"/>
      <c r="FN1587" s="4"/>
      <c r="FO1587" s="4"/>
      <c r="FP1587" s="4"/>
      <c r="FQ1587" s="4"/>
      <c r="FR1587" s="4"/>
      <c r="FS1587" s="4"/>
      <c r="FT1587" s="4"/>
      <c r="FU1587" s="4"/>
      <c r="FV1587" s="4"/>
      <c r="FW1587" s="4"/>
      <c r="FX1587" s="4"/>
      <c r="FY1587" s="4"/>
      <c r="FZ1587" s="4"/>
      <c r="GA1587" s="4"/>
      <c r="GB1587" s="4"/>
      <c r="GC1587" s="4"/>
      <c r="GD1587" s="4"/>
      <c r="GE1587" s="4"/>
      <c r="GF1587" s="4"/>
      <c r="GG1587" s="4"/>
      <c r="GH1587" s="4"/>
      <c r="GI1587" s="4"/>
      <c r="GJ1587" s="4"/>
      <c r="GK1587" s="4"/>
      <c r="GL1587" s="4"/>
      <c r="GM1587" s="4"/>
      <c r="GN1587" s="4"/>
      <c r="GO1587" s="4"/>
      <c r="GP1587" s="4"/>
      <c r="GQ1587" s="4"/>
      <c r="GR1587" s="4"/>
      <c r="GS1587" s="4"/>
      <c r="GT1587" s="4"/>
      <c r="GU1587" s="4"/>
      <c r="GV1587" s="4"/>
      <c r="GW1587" s="4"/>
      <c r="GX1587" s="4"/>
      <c r="GY1587" s="4"/>
      <c r="GZ1587" s="4"/>
      <c r="HA1587" s="4"/>
      <c r="HB1587" s="4"/>
      <c r="HC1587" s="4"/>
      <c r="HD1587" s="4"/>
      <c r="HE1587" s="4"/>
      <c r="HF1587" s="4"/>
      <c r="HG1587" s="4"/>
      <c r="HH1587" s="4"/>
      <c r="HI1587" s="4"/>
      <c r="HJ1587" s="4"/>
      <c r="HK1587" s="4"/>
      <c r="HL1587" s="4"/>
      <c r="HM1587" s="4"/>
      <c r="HN1587" s="4"/>
      <c r="HO1587" s="4"/>
      <c r="HP1587" s="4"/>
      <c r="HQ1587" s="4"/>
      <c r="HR1587" s="4"/>
      <c r="HS1587" s="4"/>
      <c r="HT1587" s="4"/>
      <c r="HU1587" s="4"/>
      <c r="HV1587" s="4"/>
      <c r="HW1587" s="4"/>
      <c r="HX1587" s="4"/>
      <c r="HY1587" s="4"/>
      <c r="HZ1587" s="4"/>
      <c r="IA1587" s="4"/>
      <c r="IB1587" s="4"/>
      <c r="IC1587" s="4"/>
      <c r="ID1587" s="4"/>
      <c r="IE1587" s="4"/>
      <c r="IF1587" s="4"/>
      <c r="IG1587" s="4"/>
      <c r="IH1587" s="4"/>
      <c r="II1587" s="4"/>
      <c r="IJ1587" s="4"/>
      <c r="IK1587" s="4"/>
      <c r="IL1587" s="4"/>
      <c r="IM1587" s="4"/>
      <c r="IN1587" s="4"/>
      <c r="IO1587" s="4"/>
      <c r="IP1587" s="4"/>
      <c r="IQ1587" s="4"/>
      <c r="IR1587" s="4"/>
      <c r="IS1587" s="4"/>
      <c r="IT1587" s="4"/>
      <c r="IU1587" s="4"/>
      <c r="IV1587" s="4"/>
      <c r="IW1587" s="4"/>
      <c r="IX1587" s="4"/>
    </row>
    <row r="1588" spans="1:258" x14ac:dyDescent="0.2">
      <c r="A1588" s="4"/>
      <c r="B1588" s="4"/>
      <c r="K1588" s="4"/>
      <c r="L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/>
      <c r="GW1588" s="4"/>
      <c r="GX1588" s="4"/>
      <c r="GY1588" s="4"/>
      <c r="GZ1588" s="4"/>
      <c r="HA1588" s="4"/>
      <c r="HB1588" s="4"/>
      <c r="HC1588" s="4"/>
      <c r="HD1588" s="4"/>
      <c r="HE1588" s="4"/>
      <c r="HF1588" s="4"/>
      <c r="HG1588" s="4"/>
      <c r="HH1588" s="4"/>
      <c r="HI1588" s="4"/>
      <c r="HJ1588" s="4"/>
      <c r="HK1588" s="4"/>
      <c r="HL1588" s="4"/>
      <c r="HM1588" s="4"/>
      <c r="HN1588" s="4"/>
      <c r="HO1588" s="4"/>
      <c r="HP1588" s="4"/>
      <c r="HQ1588" s="4"/>
      <c r="HR1588" s="4"/>
      <c r="HS1588" s="4"/>
      <c r="HT1588" s="4"/>
      <c r="HU1588" s="4"/>
      <c r="HV1588" s="4"/>
      <c r="HW1588" s="4"/>
      <c r="HX1588" s="4"/>
      <c r="HY1588" s="4"/>
      <c r="HZ1588" s="4"/>
      <c r="IA1588" s="4"/>
      <c r="IB1588" s="4"/>
      <c r="IC1588" s="4"/>
      <c r="ID1588" s="4"/>
      <c r="IE1588" s="4"/>
      <c r="IF1588" s="4"/>
      <c r="IG1588" s="4"/>
      <c r="IH1588" s="4"/>
      <c r="II1588" s="4"/>
      <c r="IJ1588" s="4"/>
      <c r="IK1588" s="4"/>
      <c r="IL1588" s="4"/>
      <c r="IM1588" s="4"/>
      <c r="IN1588" s="4"/>
      <c r="IO1588" s="4"/>
      <c r="IP1588" s="4"/>
      <c r="IQ1588" s="4"/>
      <c r="IR1588" s="4"/>
      <c r="IS1588" s="4"/>
      <c r="IT1588" s="4"/>
      <c r="IU1588" s="4"/>
      <c r="IV1588" s="4"/>
      <c r="IW1588" s="4"/>
      <c r="IX1588" s="4"/>
    </row>
    <row r="1589" spans="1:258" x14ac:dyDescent="0.2">
      <c r="A1589" s="4"/>
      <c r="B1589" s="4"/>
      <c r="K1589" s="4"/>
      <c r="L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  <c r="CI1589" s="4"/>
      <c r="CJ1589" s="4"/>
      <c r="CK1589" s="4"/>
      <c r="CL1589" s="4"/>
      <c r="CM1589" s="4"/>
      <c r="CN1589" s="4"/>
      <c r="CO1589" s="4"/>
      <c r="CP1589" s="4"/>
      <c r="CQ1589" s="4"/>
      <c r="CR1589" s="4"/>
      <c r="CS1589" s="4"/>
      <c r="CT1589" s="4"/>
      <c r="CU1589" s="4"/>
      <c r="CV1589" s="4"/>
      <c r="CW1589" s="4"/>
      <c r="CX1589" s="4"/>
      <c r="CY1589" s="4"/>
      <c r="CZ1589" s="4"/>
      <c r="DA1589" s="4"/>
      <c r="DB1589" s="4"/>
      <c r="DC1589" s="4"/>
      <c r="DD1589" s="4"/>
      <c r="DE1589" s="4"/>
      <c r="DF1589" s="4"/>
      <c r="DG1589" s="4"/>
      <c r="DH1589" s="4"/>
      <c r="DI1589" s="4"/>
      <c r="DJ1589" s="4"/>
      <c r="DK1589" s="4"/>
      <c r="DL1589" s="4"/>
      <c r="DM1589" s="4"/>
      <c r="DN1589" s="4"/>
      <c r="DO1589" s="4"/>
      <c r="DP1589" s="4"/>
      <c r="DQ1589" s="4"/>
      <c r="DR1589" s="4"/>
      <c r="DS1589" s="4"/>
      <c r="DT1589" s="4"/>
      <c r="DU1589" s="4"/>
      <c r="DV1589" s="4"/>
      <c r="DW1589" s="4"/>
      <c r="DX1589" s="4"/>
      <c r="DY1589" s="4"/>
      <c r="DZ1589" s="4"/>
      <c r="EA1589" s="4"/>
      <c r="EB1589" s="4"/>
      <c r="EC1589" s="4"/>
      <c r="ED1589" s="4"/>
      <c r="EE1589" s="4"/>
      <c r="EF1589" s="4"/>
      <c r="EG1589" s="4"/>
      <c r="EH1589" s="4"/>
      <c r="EI1589" s="4"/>
      <c r="EJ1589" s="4"/>
      <c r="EK1589" s="4"/>
      <c r="EL1589" s="4"/>
      <c r="EM1589" s="4"/>
      <c r="EN1589" s="4"/>
      <c r="EO1589" s="4"/>
      <c r="EP1589" s="4"/>
      <c r="EQ1589" s="4"/>
      <c r="ER1589" s="4"/>
      <c r="ES1589" s="4"/>
      <c r="ET1589" s="4"/>
      <c r="EU1589" s="4"/>
      <c r="EV1589" s="4"/>
      <c r="EW1589" s="4"/>
      <c r="EX1589" s="4"/>
      <c r="EY1589" s="4"/>
      <c r="EZ1589" s="4"/>
      <c r="FA1589" s="4"/>
      <c r="FB1589" s="4"/>
      <c r="FC1589" s="4"/>
      <c r="FD1589" s="4"/>
      <c r="FE1589" s="4"/>
      <c r="FF1589" s="4"/>
      <c r="FG1589" s="4"/>
      <c r="FH1589" s="4"/>
      <c r="FI1589" s="4"/>
      <c r="FJ1589" s="4"/>
      <c r="FK1589" s="4"/>
      <c r="FL1589" s="4"/>
      <c r="FM1589" s="4"/>
      <c r="FN1589" s="4"/>
      <c r="FO1589" s="4"/>
      <c r="FP1589" s="4"/>
      <c r="FQ1589" s="4"/>
      <c r="FR1589" s="4"/>
      <c r="FS1589" s="4"/>
      <c r="FT1589" s="4"/>
      <c r="FU1589" s="4"/>
      <c r="FV1589" s="4"/>
      <c r="FW1589" s="4"/>
      <c r="FX1589" s="4"/>
      <c r="FY1589" s="4"/>
      <c r="FZ1589" s="4"/>
      <c r="GA1589" s="4"/>
      <c r="GB1589" s="4"/>
      <c r="GC1589" s="4"/>
      <c r="GD1589" s="4"/>
      <c r="GE1589" s="4"/>
      <c r="GF1589" s="4"/>
      <c r="GG1589" s="4"/>
      <c r="GH1589" s="4"/>
      <c r="GI1589" s="4"/>
      <c r="GJ1589" s="4"/>
      <c r="GK1589" s="4"/>
      <c r="GL1589" s="4"/>
      <c r="GM1589" s="4"/>
      <c r="GN1589" s="4"/>
      <c r="GO1589" s="4"/>
      <c r="GP1589" s="4"/>
      <c r="GQ1589" s="4"/>
      <c r="GR1589" s="4"/>
      <c r="GS1589" s="4"/>
      <c r="GT1589" s="4"/>
      <c r="GU1589" s="4"/>
      <c r="GV1589" s="4"/>
      <c r="GW1589" s="4"/>
      <c r="GX1589" s="4"/>
      <c r="GY1589" s="4"/>
      <c r="GZ1589" s="4"/>
      <c r="HA1589" s="4"/>
      <c r="HB1589" s="4"/>
      <c r="HC1589" s="4"/>
      <c r="HD1589" s="4"/>
      <c r="HE1589" s="4"/>
      <c r="HF1589" s="4"/>
      <c r="HG1589" s="4"/>
      <c r="HH1589" s="4"/>
      <c r="HI1589" s="4"/>
      <c r="HJ1589" s="4"/>
      <c r="HK1589" s="4"/>
      <c r="HL1589" s="4"/>
      <c r="HM1589" s="4"/>
      <c r="HN1589" s="4"/>
      <c r="HO1589" s="4"/>
      <c r="HP1589" s="4"/>
      <c r="HQ1589" s="4"/>
      <c r="HR1589" s="4"/>
      <c r="HS1589" s="4"/>
      <c r="HT1589" s="4"/>
      <c r="HU1589" s="4"/>
      <c r="HV1589" s="4"/>
      <c r="HW1589" s="4"/>
      <c r="HX1589" s="4"/>
      <c r="HY1589" s="4"/>
      <c r="HZ1589" s="4"/>
      <c r="IA1589" s="4"/>
      <c r="IB1589" s="4"/>
      <c r="IC1589" s="4"/>
      <c r="ID1589" s="4"/>
      <c r="IE1589" s="4"/>
      <c r="IF1589" s="4"/>
      <c r="IG1589" s="4"/>
      <c r="IH1589" s="4"/>
      <c r="II1589" s="4"/>
      <c r="IJ1589" s="4"/>
      <c r="IK1589" s="4"/>
      <c r="IL1589" s="4"/>
      <c r="IM1589" s="4"/>
      <c r="IN1589" s="4"/>
      <c r="IO1589" s="4"/>
      <c r="IP1589" s="4"/>
      <c r="IQ1589" s="4"/>
      <c r="IR1589" s="4"/>
      <c r="IS1589" s="4"/>
      <c r="IT1589" s="4"/>
      <c r="IU1589" s="4"/>
      <c r="IV1589" s="4"/>
      <c r="IW1589" s="4"/>
      <c r="IX1589" s="4"/>
    </row>
    <row r="1590" spans="1:258" x14ac:dyDescent="0.2">
      <c r="A1590" s="4"/>
      <c r="B1590" s="4"/>
      <c r="K1590" s="4"/>
      <c r="L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/>
      <c r="GW1590" s="4"/>
      <c r="GX1590" s="4"/>
      <c r="GY1590" s="4"/>
      <c r="GZ1590" s="4"/>
      <c r="HA1590" s="4"/>
      <c r="HB1590" s="4"/>
      <c r="HC1590" s="4"/>
      <c r="HD1590" s="4"/>
      <c r="HE1590" s="4"/>
      <c r="HF1590" s="4"/>
      <c r="HG1590" s="4"/>
      <c r="HH1590" s="4"/>
      <c r="HI1590" s="4"/>
      <c r="HJ1590" s="4"/>
      <c r="HK1590" s="4"/>
      <c r="HL1590" s="4"/>
      <c r="HM1590" s="4"/>
      <c r="HN1590" s="4"/>
      <c r="HO1590" s="4"/>
      <c r="HP1590" s="4"/>
      <c r="HQ1590" s="4"/>
      <c r="HR1590" s="4"/>
      <c r="HS1590" s="4"/>
      <c r="HT1590" s="4"/>
      <c r="HU1590" s="4"/>
      <c r="HV1590" s="4"/>
      <c r="HW1590" s="4"/>
      <c r="HX1590" s="4"/>
      <c r="HY1590" s="4"/>
      <c r="HZ1590" s="4"/>
      <c r="IA1590" s="4"/>
      <c r="IB1590" s="4"/>
      <c r="IC1590" s="4"/>
      <c r="ID1590" s="4"/>
      <c r="IE1590" s="4"/>
      <c r="IF1590" s="4"/>
      <c r="IG1590" s="4"/>
      <c r="IH1590" s="4"/>
      <c r="II1590" s="4"/>
      <c r="IJ1590" s="4"/>
      <c r="IK1590" s="4"/>
      <c r="IL1590" s="4"/>
      <c r="IM1590" s="4"/>
      <c r="IN1590" s="4"/>
      <c r="IO1590" s="4"/>
      <c r="IP1590" s="4"/>
      <c r="IQ1590" s="4"/>
      <c r="IR1590" s="4"/>
      <c r="IS1590" s="4"/>
      <c r="IT1590" s="4"/>
      <c r="IU1590" s="4"/>
      <c r="IV1590" s="4"/>
      <c r="IW1590" s="4"/>
      <c r="IX1590" s="4"/>
    </row>
    <row r="1591" spans="1:258" x14ac:dyDescent="0.2">
      <c r="A1591" s="4"/>
      <c r="B1591" s="4"/>
      <c r="K1591" s="4"/>
      <c r="L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  <c r="CI1591" s="4"/>
      <c r="CJ1591" s="4"/>
      <c r="CK1591" s="4"/>
      <c r="CL1591" s="4"/>
      <c r="CM1591" s="4"/>
      <c r="CN1591" s="4"/>
      <c r="CO1591" s="4"/>
      <c r="CP1591" s="4"/>
      <c r="CQ1591" s="4"/>
      <c r="CR1591" s="4"/>
      <c r="CS1591" s="4"/>
      <c r="CT1591" s="4"/>
      <c r="CU1591" s="4"/>
      <c r="CV1591" s="4"/>
      <c r="CW1591" s="4"/>
      <c r="CX1591" s="4"/>
      <c r="CY1591" s="4"/>
      <c r="CZ1591" s="4"/>
      <c r="DA1591" s="4"/>
      <c r="DB1591" s="4"/>
      <c r="DC1591" s="4"/>
      <c r="DD1591" s="4"/>
      <c r="DE1591" s="4"/>
      <c r="DF1591" s="4"/>
      <c r="DG1591" s="4"/>
      <c r="DH1591" s="4"/>
      <c r="DI1591" s="4"/>
      <c r="DJ1591" s="4"/>
      <c r="DK1591" s="4"/>
      <c r="DL1591" s="4"/>
      <c r="DM1591" s="4"/>
      <c r="DN1591" s="4"/>
      <c r="DO1591" s="4"/>
      <c r="DP1591" s="4"/>
      <c r="DQ1591" s="4"/>
      <c r="DR1591" s="4"/>
      <c r="DS1591" s="4"/>
      <c r="DT1591" s="4"/>
      <c r="DU1591" s="4"/>
      <c r="DV1591" s="4"/>
      <c r="DW1591" s="4"/>
      <c r="DX1591" s="4"/>
      <c r="DY1591" s="4"/>
      <c r="DZ1591" s="4"/>
      <c r="EA1591" s="4"/>
      <c r="EB1591" s="4"/>
      <c r="EC1591" s="4"/>
      <c r="ED1591" s="4"/>
      <c r="EE1591" s="4"/>
      <c r="EF1591" s="4"/>
      <c r="EG1591" s="4"/>
      <c r="EH1591" s="4"/>
      <c r="EI1591" s="4"/>
      <c r="EJ1591" s="4"/>
      <c r="EK1591" s="4"/>
      <c r="EL1591" s="4"/>
      <c r="EM1591" s="4"/>
      <c r="EN1591" s="4"/>
      <c r="EO1591" s="4"/>
      <c r="EP1591" s="4"/>
      <c r="EQ1591" s="4"/>
      <c r="ER1591" s="4"/>
      <c r="ES1591" s="4"/>
      <c r="ET1591" s="4"/>
      <c r="EU1591" s="4"/>
      <c r="EV1591" s="4"/>
      <c r="EW1591" s="4"/>
      <c r="EX1591" s="4"/>
      <c r="EY1591" s="4"/>
      <c r="EZ1591" s="4"/>
      <c r="FA1591" s="4"/>
      <c r="FB1591" s="4"/>
      <c r="FC1591" s="4"/>
      <c r="FD1591" s="4"/>
      <c r="FE1591" s="4"/>
      <c r="FF1591" s="4"/>
      <c r="FG1591" s="4"/>
      <c r="FH1591" s="4"/>
      <c r="FI1591" s="4"/>
      <c r="FJ1591" s="4"/>
      <c r="FK1591" s="4"/>
      <c r="FL1591" s="4"/>
      <c r="FM1591" s="4"/>
      <c r="FN1591" s="4"/>
      <c r="FO1591" s="4"/>
      <c r="FP1591" s="4"/>
      <c r="FQ1591" s="4"/>
      <c r="FR1591" s="4"/>
      <c r="FS1591" s="4"/>
      <c r="FT1591" s="4"/>
      <c r="FU1591" s="4"/>
      <c r="FV1591" s="4"/>
      <c r="FW1591" s="4"/>
      <c r="FX1591" s="4"/>
      <c r="FY1591" s="4"/>
      <c r="FZ1591" s="4"/>
      <c r="GA1591" s="4"/>
      <c r="GB1591" s="4"/>
      <c r="GC1591" s="4"/>
      <c r="GD1591" s="4"/>
      <c r="GE1591" s="4"/>
      <c r="GF1591" s="4"/>
      <c r="GG1591" s="4"/>
      <c r="GH1591" s="4"/>
      <c r="GI1591" s="4"/>
      <c r="GJ1591" s="4"/>
      <c r="GK1591" s="4"/>
      <c r="GL1591" s="4"/>
      <c r="GM1591" s="4"/>
      <c r="GN1591" s="4"/>
      <c r="GO1591" s="4"/>
      <c r="GP1591" s="4"/>
      <c r="GQ1591" s="4"/>
      <c r="GR1591" s="4"/>
      <c r="GS1591" s="4"/>
      <c r="GT1591" s="4"/>
      <c r="GU1591" s="4"/>
      <c r="GV1591" s="4"/>
      <c r="GW1591" s="4"/>
      <c r="GX1591" s="4"/>
      <c r="GY1591" s="4"/>
      <c r="GZ1591" s="4"/>
      <c r="HA1591" s="4"/>
      <c r="HB1591" s="4"/>
      <c r="HC1591" s="4"/>
      <c r="HD1591" s="4"/>
      <c r="HE1591" s="4"/>
      <c r="HF1591" s="4"/>
      <c r="HG1591" s="4"/>
      <c r="HH1591" s="4"/>
      <c r="HI1591" s="4"/>
      <c r="HJ1591" s="4"/>
      <c r="HK1591" s="4"/>
      <c r="HL1591" s="4"/>
      <c r="HM1591" s="4"/>
      <c r="HN1591" s="4"/>
      <c r="HO1591" s="4"/>
      <c r="HP1591" s="4"/>
      <c r="HQ1591" s="4"/>
      <c r="HR1591" s="4"/>
      <c r="HS1591" s="4"/>
      <c r="HT1591" s="4"/>
      <c r="HU1591" s="4"/>
      <c r="HV1591" s="4"/>
      <c r="HW1591" s="4"/>
      <c r="HX1591" s="4"/>
      <c r="HY1591" s="4"/>
      <c r="HZ1591" s="4"/>
      <c r="IA1591" s="4"/>
      <c r="IB1591" s="4"/>
      <c r="IC1591" s="4"/>
      <c r="ID1591" s="4"/>
      <c r="IE1591" s="4"/>
      <c r="IF1591" s="4"/>
      <c r="IG1591" s="4"/>
      <c r="IH1591" s="4"/>
      <c r="II1591" s="4"/>
      <c r="IJ1591" s="4"/>
      <c r="IK1591" s="4"/>
      <c r="IL1591" s="4"/>
      <c r="IM1591" s="4"/>
      <c r="IN1591" s="4"/>
      <c r="IO1591" s="4"/>
      <c r="IP1591" s="4"/>
      <c r="IQ1591" s="4"/>
      <c r="IR1591" s="4"/>
      <c r="IS1591" s="4"/>
      <c r="IT1591" s="4"/>
      <c r="IU1591" s="4"/>
      <c r="IV1591" s="4"/>
      <c r="IW1591" s="4"/>
      <c r="IX1591" s="4"/>
    </row>
    <row r="1592" spans="1:258" x14ac:dyDescent="0.2">
      <c r="A1592" s="4"/>
      <c r="B1592" s="4"/>
      <c r="K1592" s="4"/>
      <c r="L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/>
      <c r="GW1592" s="4"/>
      <c r="GX1592" s="4"/>
      <c r="GY1592" s="4"/>
      <c r="GZ1592" s="4"/>
      <c r="HA1592" s="4"/>
      <c r="HB1592" s="4"/>
      <c r="HC1592" s="4"/>
      <c r="HD1592" s="4"/>
      <c r="HE1592" s="4"/>
      <c r="HF1592" s="4"/>
      <c r="HG1592" s="4"/>
      <c r="HH1592" s="4"/>
      <c r="HI1592" s="4"/>
      <c r="HJ1592" s="4"/>
      <c r="HK1592" s="4"/>
      <c r="HL1592" s="4"/>
      <c r="HM1592" s="4"/>
      <c r="HN1592" s="4"/>
      <c r="HO1592" s="4"/>
      <c r="HP1592" s="4"/>
      <c r="HQ1592" s="4"/>
      <c r="HR1592" s="4"/>
      <c r="HS1592" s="4"/>
      <c r="HT1592" s="4"/>
      <c r="HU1592" s="4"/>
      <c r="HV1592" s="4"/>
      <c r="HW1592" s="4"/>
      <c r="HX1592" s="4"/>
      <c r="HY1592" s="4"/>
      <c r="HZ1592" s="4"/>
      <c r="IA1592" s="4"/>
      <c r="IB1592" s="4"/>
      <c r="IC1592" s="4"/>
      <c r="ID1592" s="4"/>
      <c r="IE1592" s="4"/>
      <c r="IF1592" s="4"/>
      <c r="IG1592" s="4"/>
      <c r="IH1592" s="4"/>
      <c r="II1592" s="4"/>
      <c r="IJ1592" s="4"/>
      <c r="IK1592" s="4"/>
      <c r="IL1592" s="4"/>
      <c r="IM1592" s="4"/>
      <c r="IN1592" s="4"/>
      <c r="IO1592" s="4"/>
      <c r="IP1592" s="4"/>
      <c r="IQ1592" s="4"/>
      <c r="IR1592" s="4"/>
      <c r="IS1592" s="4"/>
      <c r="IT1592" s="4"/>
      <c r="IU1592" s="4"/>
      <c r="IV1592" s="4"/>
      <c r="IW1592" s="4"/>
      <c r="IX1592" s="4"/>
    </row>
    <row r="1593" spans="1:258" x14ac:dyDescent="0.2">
      <c r="A1593" s="4"/>
      <c r="B1593" s="4"/>
      <c r="K1593" s="4"/>
      <c r="L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  <c r="CI1593" s="4"/>
      <c r="CJ1593" s="4"/>
      <c r="CK1593" s="4"/>
      <c r="CL1593" s="4"/>
      <c r="CM1593" s="4"/>
      <c r="CN1593" s="4"/>
      <c r="CO1593" s="4"/>
      <c r="CP1593" s="4"/>
      <c r="CQ1593" s="4"/>
      <c r="CR1593" s="4"/>
      <c r="CS1593" s="4"/>
      <c r="CT1593" s="4"/>
      <c r="CU1593" s="4"/>
      <c r="CV1593" s="4"/>
      <c r="CW1593" s="4"/>
      <c r="CX1593" s="4"/>
      <c r="CY1593" s="4"/>
      <c r="CZ1593" s="4"/>
      <c r="DA1593" s="4"/>
      <c r="DB1593" s="4"/>
      <c r="DC1593" s="4"/>
      <c r="DD1593" s="4"/>
      <c r="DE1593" s="4"/>
      <c r="DF1593" s="4"/>
      <c r="DG1593" s="4"/>
      <c r="DH1593" s="4"/>
      <c r="DI1593" s="4"/>
      <c r="DJ1593" s="4"/>
      <c r="DK1593" s="4"/>
      <c r="DL1593" s="4"/>
      <c r="DM1593" s="4"/>
      <c r="DN1593" s="4"/>
      <c r="DO1593" s="4"/>
      <c r="DP1593" s="4"/>
      <c r="DQ1593" s="4"/>
      <c r="DR1593" s="4"/>
      <c r="DS1593" s="4"/>
      <c r="DT1593" s="4"/>
      <c r="DU1593" s="4"/>
      <c r="DV1593" s="4"/>
      <c r="DW1593" s="4"/>
      <c r="DX1593" s="4"/>
      <c r="DY1593" s="4"/>
      <c r="DZ1593" s="4"/>
      <c r="EA1593" s="4"/>
      <c r="EB1593" s="4"/>
      <c r="EC1593" s="4"/>
      <c r="ED1593" s="4"/>
      <c r="EE1593" s="4"/>
      <c r="EF1593" s="4"/>
      <c r="EG1593" s="4"/>
      <c r="EH1593" s="4"/>
      <c r="EI1593" s="4"/>
      <c r="EJ1593" s="4"/>
      <c r="EK1593" s="4"/>
      <c r="EL1593" s="4"/>
      <c r="EM1593" s="4"/>
      <c r="EN1593" s="4"/>
      <c r="EO1593" s="4"/>
      <c r="EP1593" s="4"/>
      <c r="EQ1593" s="4"/>
      <c r="ER1593" s="4"/>
      <c r="ES1593" s="4"/>
      <c r="ET1593" s="4"/>
      <c r="EU1593" s="4"/>
      <c r="EV1593" s="4"/>
      <c r="EW1593" s="4"/>
      <c r="EX1593" s="4"/>
      <c r="EY1593" s="4"/>
      <c r="EZ1593" s="4"/>
      <c r="FA1593" s="4"/>
      <c r="FB1593" s="4"/>
      <c r="FC1593" s="4"/>
      <c r="FD1593" s="4"/>
      <c r="FE1593" s="4"/>
      <c r="FF1593" s="4"/>
      <c r="FG1593" s="4"/>
      <c r="FH1593" s="4"/>
      <c r="FI1593" s="4"/>
      <c r="FJ1593" s="4"/>
      <c r="FK1593" s="4"/>
      <c r="FL1593" s="4"/>
      <c r="FM1593" s="4"/>
      <c r="FN1593" s="4"/>
      <c r="FO1593" s="4"/>
      <c r="FP1593" s="4"/>
      <c r="FQ1593" s="4"/>
      <c r="FR1593" s="4"/>
      <c r="FS1593" s="4"/>
      <c r="FT1593" s="4"/>
      <c r="FU1593" s="4"/>
      <c r="FV1593" s="4"/>
      <c r="FW1593" s="4"/>
      <c r="FX1593" s="4"/>
      <c r="FY1593" s="4"/>
      <c r="FZ1593" s="4"/>
      <c r="GA1593" s="4"/>
      <c r="GB1593" s="4"/>
      <c r="GC1593" s="4"/>
      <c r="GD1593" s="4"/>
      <c r="GE1593" s="4"/>
      <c r="GF1593" s="4"/>
      <c r="GG1593" s="4"/>
      <c r="GH1593" s="4"/>
      <c r="GI1593" s="4"/>
      <c r="GJ1593" s="4"/>
      <c r="GK1593" s="4"/>
      <c r="GL1593" s="4"/>
      <c r="GM1593" s="4"/>
      <c r="GN1593" s="4"/>
      <c r="GO1593" s="4"/>
      <c r="GP1593" s="4"/>
      <c r="GQ1593" s="4"/>
      <c r="GR1593" s="4"/>
      <c r="GS1593" s="4"/>
      <c r="GT1593" s="4"/>
      <c r="GU1593" s="4"/>
      <c r="GV1593" s="4"/>
      <c r="GW1593" s="4"/>
      <c r="GX1593" s="4"/>
      <c r="GY1593" s="4"/>
      <c r="GZ1593" s="4"/>
      <c r="HA1593" s="4"/>
      <c r="HB1593" s="4"/>
      <c r="HC1593" s="4"/>
      <c r="HD1593" s="4"/>
      <c r="HE1593" s="4"/>
      <c r="HF1593" s="4"/>
      <c r="HG1593" s="4"/>
      <c r="HH1593" s="4"/>
      <c r="HI1593" s="4"/>
      <c r="HJ1593" s="4"/>
      <c r="HK1593" s="4"/>
      <c r="HL1593" s="4"/>
      <c r="HM1593" s="4"/>
      <c r="HN1593" s="4"/>
      <c r="HO1593" s="4"/>
      <c r="HP1593" s="4"/>
      <c r="HQ1593" s="4"/>
      <c r="HR1593" s="4"/>
      <c r="HS1593" s="4"/>
      <c r="HT1593" s="4"/>
      <c r="HU1593" s="4"/>
      <c r="HV1593" s="4"/>
      <c r="HW1593" s="4"/>
      <c r="HX1593" s="4"/>
      <c r="HY1593" s="4"/>
      <c r="HZ1593" s="4"/>
      <c r="IA1593" s="4"/>
      <c r="IB1593" s="4"/>
      <c r="IC1593" s="4"/>
      <c r="ID1593" s="4"/>
      <c r="IE1593" s="4"/>
      <c r="IF1593" s="4"/>
      <c r="IG1593" s="4"/>
      <c r="IH1593" s="4"/>
      <c r="II1593" s="4"/>
      <c r="IJ1593" s="4"/>
      <c r="IK1593" s="4"/>
      <c r="IL1593" s="4"/>
      <c r="IM1593" s="4"/>
      <c r="IN1593" s="4"/>
      <c r="IO1593" s="4"/>
      <c r="IP1593" s="4"/>
      <c r="IQ1593" s="4"/>
      <c r="IR1593" s="4"/>
      <c r="IS1593" s="4"/>
      <c r="IT1593" s="4"/>
      <c r="IU1593" s="4"/>
      <c r="IV1593" s="4"/>
      <c r="IW1593" s="4"/>
      <c r="IX1593" s="4"/>
    </row>
    <row r="1594" spans="1:258" x14ac:dyDescent="0.2">
      <c r="A1594" s="4"/>
      <c r="B1594" s="4"/>
      <c r="K1594" s="4"/>
      <c r="L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/>
      <c r="GY1594" s="4"/>
      <c r="GZ1594" s="4"/>
      <c r="HA1594" s="4"/>
      <c r="HB1594" s="4"/>
      <c r="HC1594" s="4"/>
      <c r="HD1594" s="4"/>
      <c r="HE1594" s="4"/>
      <c r="HF1594" s="4"/>
      <c r="HG1594" s="4"/>
      <c r="HH1594" s="4"/>
      <c r="HI1594" s="4"/>
      <c r="HJ1594" s="4"/>
      <c r="HK1594" s="4"/>
      <c r="HL1594" s="4"/>
      <c r="HM1594" s="4"/>
      <c r="HN1594" s="4"/>
      <c r="HO1594" s="4"/>
      <c r="HP1594" s="4"/>
      <c r="HQ1594" s="4"/>
      <c r="HR1594" s="4"/>
      <c r="HS1594" s="4"/>
      <c r="HT1594" s="4"/>
      <c r="HU1594" s="4"/>
      <c r="HV1594" s="4"/>
      <c r="HW1594" s="4"/>
      <c r="HX1594" s="4"/>
      <c r="HY1594" s="4"/>
      <c r="HZ1594" s="4"/>
      <c r="IA1594" s="4"/>
      <c r="IB1594" s="4"/>
      <c r="IC1594" s="4"/>
      <c r="ID1594" s="4"/>
      <c r="IE1594" s="4"/>
      <c r="IF1594" s="4"/>
      <c r="IG1594" s="4"/>
      <c r="IH1594" s="4"/>
      <c r="II1594" s="4"/>
      <c r="IJ1594" s="4"/>
      <c r="IK1594" s="4"/>
      <c r="IL1594" s="4"/>
      <c r="IM1594" s="4"/>
      <c r="IN1594" s="4"/>
      <c r="IO1594" s="4"/>
      <c r="IP1594" s="4"/>
      <c r="IQ1594" s="4"/>
      <c r="IR1594" s="4"/>
      <c r="IS1594" s="4"/>
      <c r="IT1594" s="4"/>
      <c r="IU1594" s="4"/>
      <c r="IV1594" s="4"/>
      <c r="IW1594" s="4"/>
      <c r="IX1594" s="4"/>
    </row>
    <row r="1595" spans="1:258" x14ac:dyDescent="0.2">
      <c r="A1595" s="4"/>
      <c r="B1595" s="4"/>
      <c r="K1595" s="4"/>
      <c r="L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/>
      <c r="CW1595" s="4"/>
      <c r="CX1595" s="4"/>
      <c r="CY1595" s="4"/>
      <c r="CZ1595" s="4"/>
      <c r="DA1595" s="4"/>
      <c r="DB1595" s="4"/>
      <c r="DC1595" s="4"/>
      <c r="DD1595" s="4"/>
      <c r="DE1595" s="4"/>
      <c r="DF1595" s="4"/>
      <c r="DG1595" s="4"/>
      <c r="DH1595" s="4"/>
      <c r="DI1595" s="4"/>
      <c r="DJ1595" s="4"/>
      <c r="DK1595" s="4"/>
      <c r="DL1595" s="4"/>
      <c r="DM1595" s="4"/>
      <c r="DN1595" s="4"/>
      <c r="DO1595" s="4"/>
      <c r="DP1595" s="4"/>
      <c r="DQ1595" s="4"/>
      <c r="DR1595" s="4"/>
      <c r="DS1595" s="4"/>
      <c r="DT1595" s="4"/>
      <c r="DU1595" s="4"/>
      <c r="DV1595" s="4"/>
      <c r="DW1595" s="4"/>
      <c r="DX1595" s="4"/>
      <c r="DY1595" s="4"/>
      <c r="DZ1595" s="4"/>
      <c r="EA1595" s="4"/>
      <c r="EB1595" s="4"/>
      <c r="EC1595" s="4"/>
      <c r="ED1595" s="4"/>
      <c r="EE1595" s="4"/>
      <c r="EF1595" s="4"/>
      <c r="EG1595" s="4"/>
      <c r="EH1595" s="4"/>
      <c r="EI1595" s="4"/>
      <c r="EJ1595" s="4"/>
      <c r="EK1595" s="4"/>
      <c r="EL1595" s="4"/>
      <c r="EM1595" s="4"/>
      <c r="EN1595" s="4"/>
      <c r="EO1595" s="4"/>
      <c r="EP1595" s="4"/>
      <c r="EQ1595" s="4"/>
      <c r="ER1595" s="4"/>
      <c r="ES1595" s="4"/>
      <c r="ET1595" s="4"/>
      <c r="EU1595" s="4"/>
      <c r="EV1595" s="4"/>
      <c r="EW1595" s="4"/>
      <c r="EX1595" s="4"/>
      <c r="EY1595" s="4"/>
      <c r="EZ1595" s="4"/>
      <c r="FA1595" s="4"/>
      <c r="FB1595" s="4"/>
      <c r="FC1595" s="4"/>
      <c r="FD1595" s="4"/>
      <c r="FE1595" s="4"/>
      <c r="FF1595" s="4"/>
      <c r="FG1595" s="4"/>
      <c r="FH1595" s="4"/>
      <c r="FI1595" s="4"/>
      <c r="FJ1595" s="4"/>
      <c r="FK1595" s="4"/>
      <c r="FL1595" s="4"/>
      <c r="FM1595" s="4"/>
      <c r="FN1595" s="4"/>
      <c r="FO1595" s="4"/>
      <c r="FP1595" s="4"/>
      <c r="FQ1595" s="4"/>
      <c r="FR1595" s="4"/>
      <c r="FS1595" s="4"/>
      <c r="FT1595" s="4"/>
      <c r="FU1595" s="4"/>
      <c r="FV1595" s="4"/>
      <c r="FW1595" s="4"/>
      <c r="FX1595" s="4"/>
      <c r="FY1595" s="4"/>
      <c r="FZ1595" s="4"/>
      <c r="GA1595" s="4"/>
      <c r="GB1595" s="4"/>
      <c r="GC1595" s="4"/>
      <c r="GD1595" s="4"/>
      <c r="GE1595" s="4"/>
      <c r="GF1595" s="4"/>
      <c r="GG1595" s="4"/>
      <c r="GH1595" s="4"/>
      <c r="GI1595" s="4"/>
      <c r="GJ1595" s="4"/>
      <c r="GK1595" s="4"/>
      <c r="GL1595" s="4"/>
      <c r="GM1595" s="4"/>
      <c r="GN1595" s="4"/>
      <c r="GO1595" s="4"/>
      <c r="GP1595" s="4"/>
      <c r="GQ1595" s="4"/>
      <c r="GR1595" s="4"/>
      <c r="GS1595" s="4"/>
      <c r="GT1595" s="4"/>
      <c r="GU1595" s="4"/>
      <c r="GV1595" s="4"/>
      <c r="GW1595" s="4"/>
      <c r="GX1595" s="4"/>
      <c r="GY1595" s="4"/>
      <c r="GZ1595" s="4"/>
      <c r="HA1595" s="4"/>
      <c r="HB1595" s="4"/>
      <c r="HC1595" s="4"/>
      <c r="HD1595" s="4"/>
      <c r="HE1595" s="4"/>
      <c r="HF1595" s="4"/>
      <c r="HG1595" s="4"/>
      <c r="HH1595" s="4"/>
      <c r="HI1595" s="4"/>
      <c r="HJ1595" s="4"/>
      <c r="HK1595" s="4"/>
      <c r="HL1595" s="4"/>
      <c r="HM1595" s="4"/>
      <c r="HN1595" s="4"/>
      <c r="HO1595" s="4"/>
      <c r="HP1595" s="4"/>
      <c r="HQ1595" s="4"/>
      <c r="HR1595" s="4"/>
      <c r="HS1595" s="4"/>
      <c r="HT1595" s="4"/>
      <c r="HU1595" s="4"/>
      <c r="HV1595" s="4"/>
      <c r="HW1595" s="4"/>
      <c r="HX1595" s="4"/>
      <c r="HY1595" s="4"/>
      <c r="HZ1595" s="4"/>
      <c r="IA1595" s="4"/>
      <c r="IB1595" s="4"/>
      <c r="IC1595" s="4"/>
      <c r="ID1595" s="4"/>
      <c r="IE1595" s="4"/>
      <c r="IF1595" s="4"/>
      <c r="IG1595" s="4"/>
      <c r="IH1595" s="4"/>
      <c r="II1595" s="4"/>
      <c r="IJ1595" s="4"/>
      <c r="IK1595" s="4"/>
      <c r="IL1595" s="4"/>
      <c r="IM1595" s="4"/>
      <c r="IN1595" s="4"/>
      <c r="IO1595" s="4"/>
      <c r="IP1595" s="4"/>
      <c r="IQ1595" s="4"/>
      <c r="IR1595" s="4"/>
      <c r="IS1595" s="4"/>
      <c r="IT1595" s="4"/>
      <c r="IU1595" s="4"/>
      <c r="IV1595" s="4"/>
      <c r="IW1595" s="4"/>
      <c r="IX1595" s="4"/>
    </row>
    <row r="1596" spans="1:258" x14ac:dyDescent="0.2">
      <c r="A1596" s="4"/>
      <c r="B1596" s="4"/>
      <c r="K1596" s="4"/>
      <c r="L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/>
      <c r="GY1596" s="4"/>
      <c r="GZ1596" s="4"/>
      <c r="HA1596" s="4"/>
      <c r="HB1596" s="4"/>
      <c r="HC1596" s="4"/>
      <c r="HD1596" s="4"/>
      <c r="HE1596" s="4"/>
      <c r="HF1596" s="4"/>
      <c r="HG1596" s="4"/>
      <c r="HH1596" s="4"/>
      <c r="HI1596" s="4"/>
      <c r="HJ1596" s="4"/>
      <c r="HK1596" s="4"/>
      <c r="HL1596" s="4"/>
      <c r="HM1596" s="4"/>
      <c r="HN1596" s="4"/>
      <c r="HO1596" s="4"/>
      <c r="HP1596" s="4"/>
      <c r="HQ1596" s="4"/>
      <c r="HR1596" s="4"/>
      <c r="HS1596" s="4"/>
      <c r="HT1596" s="4"/>
      <c r="HU1596" s="4"/>
      <c r="HV1596" s="4"/>
      <c r="HW1596" s="4"/>
      <c r="HX1596" s="4"/>
      <c r="HY1596" s="4"/>
      <c r="HZ1596" s="4"/>
      <c r="IA1596" s="4"/>
      <c r="IB1596" s="4"/>
      <c r="IC1596" s="4"/>
      <c r="ID1596" s="4"/>
      <c r="IE1596" s="4"/>
      <c r="IF1596" s="4"/>
      <c r="IG1596" s="4"/>
      <c r="IH1596" s="4"/>
      <c r="II1596" s="4"/>
      <c r="IJ1596" s="4"/>
      <c r="IK1596" s="4"/>
      <c r="IL1596" s="4"/>
      <c r="IM1596" s="4"/>
      <c r="IN1596" s="4"/>
      <c r="IO1596" s="4"/>
      <c r="IP1596" s="4"/>
      <c r="IQ1596" s="4"/>
      <c r="IR1596" s="4"/>
      <c r="IS1596" s="4"/>
      <c r="IT1596" s="4"/>
      <c r="IU1596" s="4"/>
      <c r="IV1596" s="4"/>
      <c r="IW1596" s="4"/>
      <c r="IX1596" s="4"/>
    </row>
    <row r="1597" spans="1:258" x14ac:dyDescent="0.2">
      <c r="A1597" s="4"/>
      <c r="B1597" s="4"/>
      <c r="K1597" s="4"/>
      <c r="L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  <c r="CI1597" s="4"/>
      <c r="CJ1597" s="4"/>
      <c r="CK1597" s="4"/>
      <c r="CL1597" s="4"/>
      <c r="CM1597" s="4"/>
      <c r="CN1597" s="4"/>
      <c r="CO1597" s="4"/>
      <c r="CP1597" s="4"/>
      <c r="CQ1597" s="4"/>
      <c r="CR1597" s="4"/>
      <c r="CS1597" s="4"/>
      <c r="CT1597" s="4"/>
      <c r="CU1597" s="4"/>
      <c r="CV1597" s="4"/>
      <c r="CW1597" s="4"/>
      <c r="CX1597" s="4"/>
      <c r="CY1597" s="4"/>
      <c r="CZ1597" s="4"/>
      <c r="DA1597" s="4"/>
      <c r="DB1597" s="4"/>
      <c r="DC1597" s="4"/>
      <c r="DD1597" s="4"/>
      <c r="DE1597" s="4"/>
      <c r="DF1597" s="4"/>
      <c r="DG1597" s="4"/>
      <c r="DH1597" s="4"/>
      <c r="DI1597" s="4"/>
      <c r="DJ1597" s="4"/>
      <c r="DK1597" s="4"/>
      <c r="DL1597" s="4"/>
      <c r="DM1597" s="4"/>
      <c r="DN1597" s="4"/>
      <c r="DO1597" s="4"/>
      <c r="DP1597" s="4"/>
      <c r="DQ1597" s="4"/>
      <c r="DR1597" s="4"/>
      <c r="DS1597" s="4"/>
      <c r="DT1597" s="4"/>
      <c r="DU1597" s="4"/>
      <c r="DV1597" s="4"/>
      <c r="DW1597" s="4"/>
      <c r="DX1597" s="4"/>
      <c r="DY1597" s="4"/>
      <c r="DZ1597" s="4"/>
      <c r="EA1597" s="4"/>
      <c r="EB1597" s="4"/>
      <c r="EC1597" s="4"/>
      <c r="ED1597" s="4"/>
      <c r="EE1597" s="4"/>
      <c r="EF1597" s="4"/>
      <c r="EG1597" s="4"/>
      <c r="EH1597" s="4"/>
      <c r="EI1597" s="4"/>
      <c r="EJ1597" s="4"/>
      <c r="EK1597" s="4"/>
      <c r="EL1597" s="4"/>
      <c r="EM1597" s="4"/>
      <c r="EN1597" s="4"/>
      <c r="EO1597" s="4"/>
      <c r="EP1597" s="4"/>
      <c r="EQ1597" s="4"/>
      <c r="ER1597" s="4"/>
      <c r="ES1597" s="4"/>
      <c r="ET1597" s="4"/>
      <c r="EU1597" s="4"/>
      <c r="EV1597" s="4"/>
      <c r="EW1597" s="4"/>
      <c r="EX1597" s="4"/>
      <c r="EY1597" s="4"/>
      <c r="EZ1597" s="4"/>
      <c r="FA1597" s="4"/>
      <c r="FB1597" s="4"/>
      <c r="FC1597" s="4"/>
      <c r="FD1597" s="4"/>
      <c r="FE1597" s="4"/>
      <c r="FF1597" s="4"/>
      <c r="FG1597" s="4"/>
      <c r="FH1597" s="4"/>
      <c r="FI1597" s="4"/>
      <c r="FJ1597" s="4"/>
      <c r="FK1597" s="4"/>
      <c r="FL1597" s="4"/>
      <c r="FM1597" s="4"/>
      <c r="FN1597" s="4"/>
      <c r="FO1597" s="4"/>
      <c r="FP1597" s="4"/>
      <c r="FQ1597" s="4"/>
      <c r="FR1597" s="4"/>
      <c r="FS1597" s="4"/>
      <c r="FT1597" s="4"/>
      <c r="FU1597" s="4"/>
      <c r="FV1597" s="4"/>
      <c r="FW1597" s="4"/>
      <c r="FX1597" s="4"/>
      <c r="FY1597" s="4"/>
      <c r="FZ1597" s="4"/>
      <c r="GA1597" s="4"/>
      <c r="GB1597" s="4"/>
      <c r="GC1597" s="4"/>
      <c r="GD1597" s="4"/>
      <c r="GE1597" s="4"/>
      <c r="GF1597" s="4"/>
      <c r="GG1597" s="4"/>
      <c r="GH1597" s="4"/>
      <c r="GI1597" s="4"/>
      <c r="GJ1597" s="4"/>
      <c r="GK1597" s="4"/>
      <c r="GL1597" s="4"/>
      <c r="GM1597" s="4"/>
      <c r="GN1597" s="4"/>
      <c r="GO1597" s="4"/>
      <c r="GP1597" s="4"/>
      <c r="GQ1597" s="4"/>
      <c r="GR1597" s="4"/>
      <c r="GS1597" s="4"/>
      <c r="GT1597" s="4"/>
      <c r="GU1597" s="4"/>
      <c r="GV1597" s="4"/>
      <c r="GW1597" s="4"/>
      <c r="GX1597" s="4"/>
      <c r="GY1597" s="4"/>
      <c r="GZ1597" s="4"/>
      <c r="HA1597" s="4"/>
      <c r="HB1597" s="4"/>
      <c r="HC1597" s="4"/>
      <c r="HD1597" s="4"/>
      <c r="HE1597" s="4"/>
      <c r="HF1597" s="4"/>
      <c r="HG1597" s="4"/>
      <c r="HH1597" s="4"/>
      <c r="HI1597" s="4"/>
      <c r="HJ1597" s="4"/>
      <c r="HK1597" s="4"/>
      <c r="HL1597" s="4"/>
      <c r="HM1597" s="4"/>
      <c r="HN1597" s="4"/>
      <c r="HO1597" s="4"/>
      <c r="HP1597" s="4"/>
      <c r="HQ1597" s="4"/>
      <c r="HR1597" s="4"/>
      <c r="HS1597" s="4"/>
      <c r="HT1597" s="4"/>
      <c r="HU1597" s="4"/>
      <c r="HV1597" s="4"/>
      <c r="HW1597" s="4"/>
      <c r="HX1597" s="4"/>
      <c r="HY1597" s="4"/>
      <c r="HZ1597" s="4"/>
      <c r="IA1597" s="4"/>
      <c r="IB1597" s="4"/>
      <c r="IC1597" s="4"/>
      <c r="ID1597" s="4"/>
      <c r="IE1597" s="4"/>
      <c r="IF1597" s="4"/>
      <c r="IG1597" s="4"/>
      <c r="IH1597" s="4"/>
      <c r="II1597" s="4"/>
      <c r="IJ1597" s="4"/>
      <c r="IK1597" s="4"/>
      <c r="IL1597" s="4"/>
      <c r="IM1597" s="4"/>
      <c r="IN1597" s="4"/>
      <c r="IO1597" s="4"/>
      <c r="IP1597" s="4"/>
      <c r="IQ1597" s="4"/>
      <c r="IR1597" s="4"/>
      <c r="IS1597" s="4"/>
      <c r="IT1597" s="4"/>
      <c r="IU1597" s="4"/>
      <c r="IV1597" s="4"/>
      <c r="IW1597" s="4"/>
      <c r="IX1597" s="4"/>
    </row>
    <row r="1598" spans="1:258" x14ac:dyDescent="0.2">
      <c r="A1598" s="4"/>
      <c r="B1598" s="4"/>
      <c r="K1598" s="4"/>
      <c r="L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/>
      <c r="GZ1598" s="4"/>
      <c r="HA1598" s="4"/>
      <c r="HB1598" s="4"/>
      <c r="HC1598" s="4"/>
      <c r="HD1598" s="4"/>
      <c r="HE1598" s="4"/>
      <c r="HF1598" s="4"/>
      <c r="HG1598" s="4"/>
      <c r="HH1598" s="4"/>
      <c r="HI1598" s="4"/>
      <c r="HJ1598" s="4"/>
      <c r="HK1598" s="4"/>
      <c r="HL1598" s="4"/>
      <c r="HM1598" s="4"/>
      <c r="HN1598" s="4"/>
      <c r="HO1598" s="4"/>
      <c r="HP1598" s="4"/>
      <c r="HQ1598" s="4"/>
      <c r="HR1598" s="4"/>
      <c r="HS1598" s="4"/>
      <c r="HT1598" s="4"/>
      <c r="HU1598" s="4"/>
      <c r="HV1598" s="4"/>
      <c r="HW1598" s="4"/>
      <c r="HX1598" s="4"/>
      <c r="HY1598" s="4"/>
      <c r="HZ1598" s="4"/>
      <c r="IA1598" s="4"/>
      <c r="IB1598" s="4"/>
      <c r="IC1598" s="4"/>
      <c r="ID1598" s="4"/>
      <c r="IE1598" s="4"/>
      <c r="IF1598" s="4"/>
      <c r="IG1598" s="4"/>
      <c r="IH1598" s="4"/>
      <c r="II1598" s="4"/>
      <c r="IJ1598" s="4"/>
      <c r="IK1598" s="4"/>
      <c r="IL1598" s="4"/>
      <c r="IM1598" s="4"/>
      <c r="IN1598" s="4"/>
      <c r="IO1598" s="4"/>
      <c r="IP1598" s="4"/>
      <c r="IQ1598" s="4"/>
      <c r="IR1598" s="4"/>
      <c r="IS1598" s="4"/>
      <c r="IT1598" s="4"/>
      <c r="IU1598" s="4"/>
      <c r="IV1598" s="4"/>
      <c r="IW1598" s="4"/>
      <c r="IX1598" s="4"/>
    </row>
    <row r="1599" spans="1:258" x14ac:dyDescent="0.2">
      <c r="A1599" s="4"/>
      <c r="B1599" s="4"/>
      <c r="K1599" s="4"/>
      <c r="L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  <c r="CI1599" s="4"/>
      <c r="CJ1599" s="4"/>
      <c r="CK1599" s="4"/>
      <c r="CL1599" s="4"/>
      <c r="CM1599" s="4"/>
      <c r="CN1599" s="4"/>
      <c r="CO1599" s="4"/>
      <c r="CP1599" s="4"/>
      <c r="CQ1599" s="4"/>
      <c r="CR1599" s="4"/>
      <c r="CS1599" s="4"/>
      <c r="CT1599" s="4"/>
      <c r="CU1599" s="4"/>
      <c r="CV1599" s="4"/>
      <c r="CW1599" s="4"/>
      <c r="CX1599" s="4"/>
      <c r="CY1599" s="4"/>
      <c r="CZ1599" s="4"/>
      <c r="DA1599" s="4"/>
      <c r="DB1599" s="4"/>
      <c r="DC1599" s="4"/>
      <c r="DD1599" s="4"/>
      <c r="DE1599" s="4"/>
      <c r="DF1599" s="4"/>
      <c r="DG1599" s="4"/>
      <c r="DH1599" s="4"/>
      <c r="DI1599" s="4"/>
      <c r="DJ1599" s="4"/>
      <c r="DK1599" s="4"/>
      <c r="DL1599" s="4"/>
      <c r="DM1599" s="4"/>
      <c r="DN1599" s="4"/>
      <c r="DO1599" s="4"/>
      <c r="DP1599" s="4"/>
      <c r="DQ1599" s="4"/>
      <c r="DR1599" s="4"/>
      <c r="DS1599" s="4"/>
      <c r="DT1599" s="4"/>
      <c r="DU1599" s="4"/>
      <c r="DV1599" s="4"/>
      <c r="DW1599" s="4"/>
      <c r="DX1599" s="4"/>
      <c r="DY1599" s="4"/>
      <c r="DZ1599" s="4"/>
      <c r="EA1599" s="4"/>
      <c r="EB1599" s="4"/>
      <c r="EC1599" s="4"/>
      <c r="ED1599" s="4"/>
      <c r="EE1599" s="4"/>
      <c r="EF1599" s="4"/>
      <c r="EG1599" s="4"/>
      <c r="EH1599" s="4"/>
      <c r="EI1599" s="4"/>
      <c r="EJ1599" s="4"/>
      <c r="EK1599" s="4"/>
      <c r="EL1599" s="4"/>
      <c r="EM1599" s="4"/>
      <c r="EN1599" s="4"/>
      <c r="EO1599" s="4"/>
      <c r="EP1599" s="4"/>
      <c r="EQ1599" s="4"/>
      <c r="ER1599" s="4"/>
      <c r="ES1599" s="4"/>
      <c r="ET1599" s="4"/>
      <c r="EU1599" s="4"/>
      <c r="EV1599" s="4"/>
      <c r="EW1599" s="4"/>
      <c r="EX1599" s="4"/>
      <c r="EY1599" s="4"/>
      <c r="EZ1599" s="4"/>
      <c r="FA1599" s="4"/>
      <c r="FB1599" s="4"/>
      <c r="FC1599" s="4"/>
      <c r="FD1599" s="4"/>
      <c r="FE1599" s="4"/>
      <c r="FF1599" s="4"/>
      <c r="FG1599" s="4"/>
      <c r="FH1599" s="4"/>
      <c r="FI1599" s="4"/>
      <c r="FJ1599" s="4"/>
      <c r="FK1599" s="4"/>
      <c r="FL1599" s="4"/>
      <c r="FM1599" s="4"/>
      <c r="FN1599" s="4"/>
      <c r="FO1599" s="4"/>
      <c r="FP1599" s="4"/>
      <c r="FQ1599" s="4"/>
      <c r="FR1599" s="4"/>
      <c r="FS1599" s="4"/>
      <c r="FT1599" s="4"/>
      <c r="FU1599" s="4"/>
      <c r="FV1599" s="4"/>
      <c r="FW1599" s="4"/>
      <c r="FX1599" s="4"/>
      <c r="FY1599" s="4"/>
      <c r="FZ1599" s="4"/>
      <c r="GA1599" s="4"/>
      <c r="GB1599" s="4"/>
      <c r="GC1599" s="4"/>
      <c r="GD1599" s="4"/>
      <c r="GE1599" s="4"/>
      <c r="GF1599" s="4"/>
      <c r="GG1599" s="4"/>
      <c r="GH1599" s="4"/>
      <c r="GI1599" s="4"/>
      <c r="GJ1599" s="4"/>
      <c r="GK1599" s="4"/>
      <c r="GL1599" s="4"/>
      <c r="GM1599" s="4"/>
      <c r="GN1599" s="4"/>
      <c r="GO1599" s="4"/>
      <c r="GP1599" s="4"/>
      <c r="GQ1599" s="4"/>
      <c r="GR1599" s="4"/>
      <c r="GS1599" s="4"/>
      <c r="GT1599" s="4"/>
      <c r="GU1599" s="4"/>
      <c r="GV1599" s="4"/>
      <c r="GW1599" s="4"/>
      <c r="GX1599" s="4"/>
      <c r="GY1599" s="4"/>
      <c r="GZ1599" s="4"/>
      <c r="HA1599" s="4"/>
      <c r="HB1599" s="4"/>
      <c r="HC1599" s="4"/>
      <c r="HD1599" s="4"/>
      <c r="HE1599" s="4"/>
      <c r="HF1599" s="4"/>
      <c r="HG1599" s="4"/>
      <c r="HH1599" s="4"/>
      <c r="HI1599" s="4"/>
      <c r="HJ1599" s="4"/>
      <c r="HK1599" s="4"/>
      <c r="HL1599" s="4"/>
      <c r="HM1599" s="4"/>
      <c r="HN1599" s="4"/>
      <c r="HO1599" s="4"/>
      <c r="HP1599" s="4"/>
      <c r="HQ1599" s="4"/>
      <c r="HR1599" s="4"/>
      <c r="HS1599" s="4"/>
      <c r="HT1599" s="4"/>
      <c r="HU1599" s="4"/>
      <c r="HV1599" s="4"/>
      <c r="HW1599" s="4"/>
      <c r="HX1599" s="4"/>
      <c r="HY1599" s="4"/>
      <c r="HZ1599" s="4"/>
      <c r="IA1599" s="4"/>
      <c r="IB1599" s="4"/>
      <c r="IC1599" s="4"/>
      <c r="ID1599" s="4"/>
      <c r="IE1599" s="4"/>
      <c r="IF1599" s="4"/>
      <c r="IG1599" s="4"/>
      <c r="IH1599" s="4"/>
      <c r="II1599" s="4"/>
      <c r="IJ1599" s="4"/>
      <c r="IK1599" s="4"/>
      <c r="IL1599" s="4"/>
      <c r="IM1599" s="4"/>
      <c r="IN1599" s="4"/>
      <c r="IO1599" s="4"/>
      <c r="IP1599" s="4"/>
      <c r="IQ1599" s="4"/>
      <c r="IR1599" s="4"/>
      <c r="IS1599" s="4"/>
      <c r="IT1599" s="4"/>
      <c r="IU1599" s="4"/>
      <c r="IV1599" s="4"/>
      <c r="IW1599" s="4"/>
      <c r="IX1599" s="4"/>
    </row>
    <row r="1600" spans="1:258" x14ac:dyDescent="0.2">
      <c r="A1600" s="4"/>
      <c r="B1600" s="4"/>
      <c r="K1600" s="4"/>
      <c r="L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  <c r="DA1600" s="4"/>
      <c r="DB1600" s="4"/>
      <c r="DC1600" s="4"/>
      <c r="DD1600" s="4"/>
      <c r="DE1600" s="4"/>
      <c r="DF1600" s="4"/>
      <c r="DG1600" s="4"/>
      <c r="DH1600" s="4"/>
      <c r="DI1600" s="4"/>
      <c r="DJ1600" s="4"/>
      <c r="DK1600" s="4"/>
      <c r="DL1600" s="4"/>
      <c r="DM1600" s="4"/>
      <c r="DN1600" s="4"/>
      <c r="DO1600" s="4"/>
      <c r="DP1600" s="4"/>
      <c r="DQ1600" s="4"/>
      <c r="DR1600" s="4"/>
      <c r="DS1600" s="4"/>
      <c r="DT1600" s="4"/>
      <c r="DU1600" s="4"/>
      <c r="DV1600" s="4"/>
      <c r="DW1600" s="4"/>
      <c r="DX1600" s="4"/>
      <c r="DY1600" s="4"/>
      <c r="DZ1600" s="4"/>
      <c r="EA1600" s="4"/>
      <c r="EB1600" s="4"/>
      <c r="EC1600" s="4"/>
      <c r="ED1600" s="4"/>
      <c r="EE1600" s="4"/>
      <c r="EF1600" s="4"/>
      <c r="EG1600" s="4"/>
      <c r="EH1600" s="4"/>
      <c r="EI1600" s="4"/>
      <c r="EJ1600" s="4"/>
      <c r="EK1600" s="4"/>
      <c r="EL1600" s="4"/>
      <c r="EM1600" s="4"/>
      <c r="EN1600" s="4"/>
      <c r="EO1600" s="4"/>
      <c r="EP1600" s="4"/>
      <c r="EQ1600" s="4"/>
      <c r="ER1600" s="4"/>
      <c r="ES1600" s="4"/>
      <c r="ET1600" s="4"/>
      <c r="EU1600" s="4"/>
      <c r="EV1600" s="4"/>
      <c r="EW1600" s="4"/>
      <c r="EX1600" s="4"/>
      <c r="EY1600" s="4"/>
      <c r="EZ1600" s="4"/>
      <c r="FA1600" s="4"/>
      <c r="FB1600" s="4"/>
      <c r="FC1600" s="4"/>
      <c r="FD1600" s="4"/>
      <c r="FE1600" s="4"/>
      <c r="FF1600" s="4"/>
      <c r="FG1600" s="4"/>
      <c r="FH1600" s="4"/>
      <c r="FI1600" s="4"/>
      <c r="FJ1600" s="4"/>
      <c r="FK1600" s="4"/>
      <c r="FL1600" s="4"/>
      <c r="FM1600" s="4"/>
      <c r="FN1600" s="4"/>
      <c r="FO1600" s="4"/>
      <c r="FP1600" s="4"/>
      <c r="FQ1600" s="4"/>
      <c r="FR1600" s="4"/>
      <c r="FS1600" s="4"/>
      <c r="FT1600" s="4"/>
      <c r="FU1600" s="4"/>
      <c r="FV1600" s="4"/>
      <c r="FW1600" s="4"/>
      <c r="FX1600" s="4"/>
      <c r="FY1600" s="4"/>
      <c r="FZ1600" s="4"/>
      <c r="GA1600" s="4"/>
      <c r="GB1600" s="4"/>
      <c r="GC1600" s="4"/>
      <c r="GD1600" s="4"/>
      <c r="GE1600" s="4"/>
      <c r="GF1600" s="4"/>
      <c r="GG1600" s="4"/>
      <c r="GH1600" s="4"/>
      <c r="GI1600" s="4"/>
      <c r="GJ1600" s="4"/>
      <c r="GK1600" s="4"/>
      <c r="GL1600" s="4"/>
      <c r="GM1600" s="4"/>
      <c r="GN1600" s="4"/>
      <c r="GO1600" s="4"/>
      <c r="GP1600" s="4"/>
      <c r="GQ1600" s="4"/>
      <c r="GR1600" s="4"/>
      <c r="GS1600" s="4"/>
      <c r="GT1600" s="4"/>
      <c r="GU1600" s="4"/>
      <c r="GV1600" s="4"/>
      <c r="GW1600" s="4"/>
      <c r="GX1600" s="4"/>
      <c r="GY1600" s="4"/>
      <c r="GZ1600" s="4"/>
      <c r="HA1600" s="4"/>
      <c r="HB1600" s="4"/>
      <c r="HC1600" s="4"/>
      <c r="HD1600" s="4"/>
      <c r="HE1600" s="4"/>
      <c r="HF1600" s="4"/>
      <c r="HG1600" s="4"/>
      <c r="HH1600" s="4"/>
      <c r="HI1600" s="4"/>
      <c r="HJ1600" s="4"/>
      <c r="HK1600" s="4"/>
      <c r="HL1600" s="4"/>
      <c r="HM1600" s="4"/>
      <c r="HN1600" s="4"/>
      <c r="HO1600" s="4"/>
      <c r="HP1600" s="4"/>
      <c r="HQ1600" s="4"/>
      <c r="HR1600" s="4"/>
      <c r="HS1600" s="4"/>
      <c r="HT1600" s="4"/>
      <c r="HU1600" s="4"/>
      <c r="HV1600" s="4"/>
      <c r="HW1600" s="4"/>
      <c r="HX1600" s="4"/>
      <c r="HY1600" s="4"/>
      <c r="HZ1600" s="4"/>
      <c r="IA1600" s="4"/>
      <c r="IB1600" s="4"/>
      <c r="IC1600" s="4"/>
      <c r="ID1600" s="4"/>
      <c r="IE1600" s="4"/>
      <c r="IF1600" s="4"/>
      <c r="IG1600" s="4"/>
      <c r="IH1600" s="4"/>
      <c r="II1600" s="4"/>
      <c r="IJ1600" s="4"/>
      <c r="IK1600" s="4"/>
      <c r="IL1600" s="4"/>
      <c r="IM1600" s="4"/>
      <c r="IN1600" s="4"/>
      <c r="IO1600" s="4"/>
      <c r="IP1600" s="4"/>
      <c r="IQ1600" s="4"/>
      <c r="IR1600" s="4"/>
      <c r="IS1600" s="4"/>
      <c r="IT1600" s="4"/>
      <c r="IU1600" s="4"/>
      <c r="IV1600" s="4"/>
      <c r="IW1600" s="4"/>
      <c r="IX1600" s="4"/>
    </row>
    <row r="1601" spans="1:258" x14ac:dyDescent="0.2">
      <c r="A1601" s="4"/>
      <c r="B1601" s="4"/>
      <c r="K1601" s="4"/>
      <c r="L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  <c r="DJ1601" s="4"/>
      <c r="DK1601" s="4"/>
      <c r="DL1601" s="4"/>
      <c r="DM1601" s="4"/>
      <c r="DN1601" s="4"/>
      <c r="DO1601" s="4"/>
      <c r="DP1601" s="4"/>
      <c r="DQ1601" s="4"/>
      <c r="DR1601" s="4"/>
      <c r="DS1601" s="4"/>
      <c r="DT1601" s="4"/>
      <c r="DU1601" s="4"/>
      <c r="DV1601" s="4"/>
      <c r="DW1601" s="4"/>
      <c r="DX1601" s="4"/>
      <c r="DY1601" s="4"/>
      <c r="DZ1601" s="4"/>
      <c r="EA1601" s="4"/>
      <c r="EB1601" s="4"/>
      <c r="EC1601" s="4"/>
      <c r="ED1601" s="4"/>
      <c r="EE1601" s="4"/>
      <c r="EF1601" s="4"/>
      <c r="EG1601" s="4"/>
      <c r="EH1601" s="4"/>
      <c r="EI1601" s="4"/>
      <c r="EJ1601" s="4"/>
      <c r="EK1601" s="4"/>
      <c r="EL1601" s="4"/>
      <c r="EM1601" s="4"/>
      <c r="EN1601" s="4"/>
      <c r="EO1601" s="4"/>
      <c r="EP1601" s="4"/>
      <c r="EQ1601" s="4"/>
      <c r="ER1601" s="4"/>
      <c r="ES1601" s="4"/>
      <c r="ET1601" s="4"/>
      <c r="EU1601" s="4"/>
      <c r="EV1601" s="4"/>
      <c r="EW1601" s="4"/>
      <c r="EX1601" s="4"/>
      <c r="EY1601" s="4"/>
      <c r="EZ1601" s="4"/>
      <c r="FA1601" s="4"/>
      <c r="FB1601" s="4"/>
      <c r="FC1601" s="4"/>
      <c r="FD1601" s="4"/>
      <c r="FE1601" s="4"/>
      <c r="FF1601" s="4"/>
      <c r="FG1601" s="4"/>
      <c r="FH1601" s="4"/>
      <c r="FI1601" s="4"/>
      <c r="FJ1601" s="4"/>
      <c r="FK1601" s="4"/>
      <c r="FL1601" s="4"/>
      <c r="FM1601" s="4"/>
      <c r="FN1601" s="4"/>
      <c r="FO1601" s="4"/>
      <c r="FP1601" s="4"/>
      <c r="FQ1601" s="4"/>
      <c r="FR1601" s="4"/>
      <c r="FS1601" s="4"/>
      <c r="FT1601" s="4"/>
      <c r="FU1601" s="4"/>
      <c r="FV1601" s="4"/>
      <c r="FW1601" s="4"/>
      <c r="FX1601" s="4"/>
      <c r="FY1601" s="4"/>
      <c r="FZ1601" s="4"/>
      <c r="GA1601" s="4"/>
      <c r="GB1601" s="4"/>
      <c r="GC1601" s="4"/>
      <c r="GD1601" s="4"/>
      <c r="GE1601" s="4"/>
      <c r="GF1601" s="4"/>
      <c r="GG1601" s="4"/>
      <c r="GH1601" s="4"/>
      <c r="GI1601" s="4"/>
      <c r="GJ1601" s="4"/>
      <c r="GK1601" s="4"/>
      <c r="GL1601" s="4"/>
      <c r="GM1601" s="4"/>
      <c r="GN1601" s="4"/>
      <c r="GO1601" s="4"/>
      <c r="GP1601" s="4"/>
      <c r="GQ1601" s="4"/>
      <c r="GR1601" s="4"/>
      <c r="GS1601" s="4"/>
      <c r="GT1601" s="4"/>
      <c r="GU1601" s="4"/>
      <c r="GV1601" s="4"/>
      <c r="GW1601" s="4"/>
      <c r="GX1601" s="4"/>
      <c r="GY1601" s="4"/>
      <c r="GZ1601" s="4"/>
      <c r="HA1601" s="4"/>
      <c r="HB1601" s="4"/>
      <c r="HC1601" s="4"/>
      <c r="HD1601" s="4"/>
      <c r="HE1601" s="4"/>
      <c r="HF1601" s="4"/>
      <c r="HG1601" s="4"/>
      <c r="HH1601" s="4"/>
      <c r="HI1601" s="4"/>
      <c r="HJ1601" s="4"/>
      <c r="HK1601" s="4"/>
      <c r="HL1601" s="4"/>
      <c r="HM1601" s="4"/>
      <c r="HN1601" s="4"/>
      <c r="HO1601" s="4"/>
      <c r="HP1601" s="4"/>
      <c r="HQ1601" s="4"/>
      <c r="HR1601" s="4"/>
      <c r="HS1601" s="4"/>
      <c r="HT1601" s="4"/>
      <c r="HU1601" s="4"/>
      <c r="HV1601" s="4"/>
      <c r="HW1601" s="4"/>
      <c r="HX1601" s="4"/>
      <c r="HY1601" s="4"/>
      <c r="HZ1601" s="4"/>
      <c r="IA1601" s="4"/>
      <c r="IB1601" s="4"/>
      <c r="IC1601" s="4"/>
      <c r="ID1601" s="4"/>
      <c r="IE1601" s="4"/>
      <c r="IF1601" s="4"/>
      <c r="IG1601" s="4"/>
      <c r="IH1601" s="4"/>
      <c r="II1601" s="4"/>
      <c r="IJ1601" s="4"/>
      <c r="IK1601" s="4"/>
      <c r="IL1601" s="4"/>
      <c r="IM1601" s="4"/>
      <c r="IN1601" s="4"/>
      <c r="IO1601" s="4"/>
      <c r="IP1601" s="4"/>
      <c r="IQ1601" s="4"/>
      <c r="IR1601" s="4"/>
      <c r="IS1601" s="4"/>
      <c r="IT1601" s="4"/>
      <c r="IU1601" s="4"/>
      <c r="IV1601" s="4"/>
      <c r="IW1601" s="4"/>
      <c r="IX1601" s="4"/>
    </row>
    <row r="1602" spans="1:258" x14ac:dyDescent="0.2">
      <c r="A1602" s="4"/>
      <c r="B1602" s="4"/>
      <c r="K1602" s="4"/>
      <c r="L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/>
      <c r="CZ1602" s="4"/>
      <c r="DA1602" s="4"/>
      <c r="DB1602" s="4"/>
      <c r="DC1602" s="4"/>
      <c r="DD1602" s="4"/>
      <c r="DE1602" s="4"/>
      <c r="DF1602" s="4"/>
      <c r="DG1602" s="4"/>
      <c r="DH1602" s="4"/>
      <c r="DI1602" s="4"/>
      <c r="DJ1602" s="4"/>
      <c r="DK1602" s="4"/>
      <c r="DL1602" s="4"/>
      <c r="DM1602" s="4"/>
      <c r="DN1602" s="4"/>
      <c r="DO1602" s="4"/>
      <c r="DP1602" s="4"/>
      <c r="DQ1602" s="4"/>
      <c r="DR1602" s="4"/>
      <c r="DS1602" s="4"/>
      <c r="DT1602" s="4"/>
      <c r="DU1602" s="4"/>
      <c r="DV1602" s="4"/>
      <c r="DW1602" s="4"/>
      <c r="DX1602" s="4"/>
      <c r="DY1602" s="4"/>
      <c r="DZ1602" s="4"/>
      <c r="EA1602" s="4"/>
      <c r="EB1602" s="4"/>
      <c r="EC1602" s="4"/>
      <c r="ED1602" s="4"/>
      <c r="EE1602" s="4"/>
      <c r="EF1602" s="4"/>
      <c r="EG1602" s="4"/>
      <c r="EH1602" s="4"/>
      <c r="EI1602" s="4"/>
      <c r="EJ1602" s="4"/>
      <c r="EK1602" s="4"/>
      <c r="EL1602" s="4"/>
      <c r="EM1602" s="4"/>
      <c r="EN1602" s="4"/>
      <c r="EO1602" s="4"/>
      <c r="EP1602" s="4"/>
      <c r="EQ1602" s="4"/>
      <c r="ER1602" s="4"/>
      <c r="ES1602" s="4"/>
      <c r="ET1602" s="4"/>
      <c r="EU1602" s="4"/>
      <c r="EV1602" s="4"/>
      <c r="EW1602" s="4"/>
      <c r="EX1602" s="4"/>
      <c r="EY1602" s="4"/>
      <c r="EZ1602" s="4"/>
      <c r="FA1602" s="4"/>
      <c r="FB1602" s="4"/>
      <c r="FC1602" s="4"/>
      <c r="FD1602" s="4"/>
      <c r="FE1602" s="4"/>
      <c r="FF1602" s="4"/>
      <c r="FG1602" s="4"/>
      <c r="FH1602" s="4"/>
      <c r="FI1602" s="4"/>
      <c r="FJ1602" s="4"/>
      <c r="FK1602" s="4"/>
      <c r="FL1602" s="4"/>
      <c r="FM1602" s="4"/>
      <c r="FN1602" s="4"/>
      <c r="FO1602" s="4"/>
      <c r="FP1602" s="4"/>
      <c r="FQ1602" s="4"/>
      <c r="FR1602" s="4"/>
      <c r="FS1602" s="4"/>
      <c r="FT1602" s="4"/>
      <c r="FU1602" s="4"/>
      <c r="FV1602" s="4"/>
      <c r="FW1602" s="4"/>
      <c r="FX1602" s="4"/>
      <c r="FY1602" s="4"/>
      <c r="FZ1602" s="4"/>
      <c r="GA1602" s="4"/>
      <c r="GB1602" s="4"/>
      <c r="GC1602" s="4"/>
      <c r="GD1602" s="4"/>
      <c r="GE1602" s="4"/>
      <c r="GF1602" s="4"/>
      <c r="GG1602" s="4"/>
      <c r="GH1602" s="4"/>
      <c r="GI1602" s="4"/>
      <c r="GJ1602" s="4"/>
      <c r="GK1602" s="4"/>
      <c r="GL1602" s="4"/>
      <c r="GM1602" s="4"/>
      <c r="GN1602" s="4"/>
      <c r="GO1602" s="4"/>
      <c r="GP1602" s="4"/>
      <c r="GQ1602" s="4"/>
      <c r="GR1602" s="4"/>
      <c r="GS1602" s="4"/>
      <c r="GT1602" s="4"/>
      <c r="GU1602" s="4"/>
      <c r="GV1602" s="4"/>
      <c r="GW1602" s="4"/>
      <c r="GX1602" s="4"/>
      <c r="GY1602" s="4"/>
      <c r="GZ1602" s="4"/>
      <c r="HA1602" s="4"/>
      <c r="HB1602" s="4"/>
      <c r="HC1602" s="4"/>
      <c r="HD1602" s="4"/>
      <c r="HE1602" s="4"/>
      <c r="HF1602" s="4"/>
      <c r="HG1602" s="4"/>
      <c r="HH1602" s="4"/>
      <c r="HI1602" s="4"/>
      <c r="HJ1602" s="4"/>
      <c r="HK1602" s="4"/>
      <c r="HL1602" s="4"/>
      <c r="HM1602" s="4"/>
      <c r="HN1602" s="4"/>
      <c r="HO1602" s="4"/>
      <c r="HP1602" s="4"/>
      <c r="HQ1602" s="4"/>
      <c r="HR1602" s="4"/>
      <c r="HS1602" s="4"/>
      <c r="HT1602" s="4"/>
      <c r="HU1602" s="4"/>
      <c r="HV1602" s="4"/>
      <c r="HW1602" s="4"/>
      <c r="HX1602" s="4"/>
      <c r="HY1602" s="4"/>
      <c r="HZ1602" s="4"/>
      <c r="IA1602" s="4"/>
      <c r="IB1602" s="4"/>
      <c r="IC1602" s="4"/>
      <c r="ID1602" s="4"/>
      <c r="IE1602" s="4"/>
      <c r="IF1602" s="4"/>
      <c r="IG1602" s="4"/>
      <c r="IH1602" s="4"/>
      <c r="II1602" s="4"/>
      <c r="IJ1602" s="4"/>
      <c r="IK1602" s="4"/>
      <c r="IL1602" s="4"/>
      <c r="IM1602" s="4"/>
      <c r="IN1602" s="4"/>
      <c r="IO1602" s="4"/>
      <c r="IP1602" s="4"/>
      <c r="IQ1602" s="4"/>
      <c r="IR1602" s="4"/>
      <c r="IS1602" s="4"/>
      <c r="IT1602" s="4"/>
      <c r="IU1602" s="4"/>
      <c r="IV1602" s="4"/>
      <c r="IW1602" s="4"/>
      <c r="IX1602" s="4"/>
    </row>
    <row r="1603" spans="1:258" x14ac:dyDescent="0.2">
      <c r="A1603" s="4"/>
      <c r="B1603" s="4"/>
      <c r="K1603" s="4"/>
      <c r="L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  <c r="CK1603" s="4"/>
      <c r="CL1603" s="4"/>
      <c r="CM1603" s="4"/>
      <c r="CN1603" s="4"/>
      <c r="CO1603" s="4"/>
      <c r="CP1603" s="4"/>
      <c r="CQ1603" s="4"/>
      <c r="CR1603" s="4"/>
      <c r="CS1603" s="4"/>
      <c r="CT1603" s="4"/>
      <c r="CU1603" s="4"/>
      <c r="CV1603" s="4"/>
      <c r="CW1603" s="4"/>
      <c r="CX1603" s="4"/>
      <c r="CY1603" s="4"/>
      <c r="CZ1603" s="4"/>
      <c r="DA1603" s="4"/>
      <c r="DB1603" s="4"/>
      <c r="DC1603" s="4"/>
      <c r="DD1603" s="4"/>
      <c r="DE1603" s="4"/>
      <c r="DF1603" s="4"/>
      <c r="DG1603" s="4"/>
      <c r="DH1603" s="4"/>
      <c r="DI1603" s="4"/>
      <c r="DJ1603" s="4"/>
      <c r="DK1603" s="4"/>
      <c r="DL1603" s="4"/>
      <c r="DM1603" s="4"/>
      <c r="DN1603" s="4"/>
      <c r="DO1603" s="4"/>
      <c r="DP1603" s="4"/>
      <c r="DQ1603" s="4"/>
      <c r="DR1603" s="4"/>
      <c r="DS1603" s="4"/>
      <c r="DT1603" s="4"/>
      <c r="DU1603" s="4"/>
      <c r="DV1603" s="4"/>
      <c r="DW1603" s="4"/>
      <c r="DX1603" s="4"/>
      <c r="DY1603" s="4"/>
      <c r="DZ1603" s="4"/>
      <c r="EA1603" s="4"/>
      <c r="EB1603" s="4"/>
      <c r="EC1603" s="4"/>
      <c r="ED1603" s="4"/>
      <c r="EE1603" s="4"/>
      <c r="EF1603" s="4"/>
      <c r="EG1603" s="4"/>
      <c r="EH1603" s="4"/>
      <c r="EI1603" s="4"/>
      <c r="EJ1603" s="4"/>
      <c r="EK1603" s="4"/>
      <c r="EL1603" s="4"/>
      <c r="EM1603" s="4"/>
      <c r="EN1603" s="4"/>
      <c r="EO1603" s="4"/>
      <c r="EP1603" s="4"/>
      <c r="EQ1603" s="4"/>
      <c r="ER1603" s="4"/>
      <c r="ES1603" s="4"/>
      <c r="ET1603" s="4"/>
      <c r="EU1603" s="4"/>
      <c r="EV1603" s="4"/>
      <c r="EW1603" s="4"/>
      <c r="EX1603" s="4"/>
      <c r="EY1603" s="4"/>
      <c r="EZ1603" s="4"/>
      <c r="FA1603" s="4"/>
      <c r="FB1603" s="4"/>
      <c r="FC1603" s="4"/>
      <c r="FD1603" s="4"/>
      <c r="FE1603" s="4"/>
      <c r="FF1603" s="4"/>
      <c r="FG1603" s="4"/>
      <c r="FH1603" s="4"/>
      <c r="FI1603" s="4"/>
      <c r="FJ1603" s="4"/>
      <c r="FK1603" s="4"/>
      <c r="FL1603" s="4"/>
      <c r="FM1603" s="4"/>
      <c r="FN1603" s="4"/>
      <c r="FO1603" s="4"/>
      <c r="FP1603" s="4"/>
      <c r="FQ1603" s="4"/>
      <c r="FR1603" s="4"/>
      <c r="FS1603" s="4"/>
      <c r="FT1603" s="4"/>
      <c r="FU1603" s="4"/>
      <c r="FV1603" s="4"/>
      <c r="FW1603" s="4"/>
      <c r="FX1603" s="4"/>
      <c r="FY1603" s="4"/>
      <c r="FZ1603" s="4"/>
      <c r="GA1603" s="4"/>
      <c r="GB1603" s="4"/>
      <c r="GC1603" s="4"/>
      <c r="GD1603" s="4"/>
      <c r="GE1603" s="4"/>
      <c r="GF1603" s="4"/>
      <c r="GG1603" s="4"/>
      <c r="GH1603" s="4"/>
      <c r="GI1603" s="4"/>
      <c r="GJ1603" s="4"/>
      <c r="GK1603" s="4"/>
      <c r="GL1603" s="4"/>
      <c r="GM1603" s="4"/>
      <c r="GN1603" s="4"/>
      <c r="GO1603" s="4"/>
      <c r="GP1603" s="4"/>
      <c r="GQ1603" s="4"/>
      <c r="GR1603" s="4"/>
      <c r="GS1603" s="4"/>
      <c r="GT1603" s="4"/>
      <c r="GU1603" s="4"/>
      <c r="GV1603" s="4"/>
      <c r="GW1603" s="4"/>
      <c r="GX1603" s="4"/>
      <c r="GY1603" s="4"/>
      <c r="GZ1603" s="4"/>
      <c r="HA1603" s="4"/>
      <c r="HB1603" s="4"/>
      <c r="HC1603" s="4"/>
      <c r="HD1603" s="4"/>
      <c r="HE1603" s="4"/>
      <c r="HF1603" s="4"/>
      <c r="HG1603" s="4"/>
      <c r="HH1603" s="4"/>
      <c r="HI1603" s="4"/>
      <c r="HJ1603" s="4"/>
      <c r="HK1603" s="4"/>
      <c r="HL1603" s="4"/>
      <c r="HM1603" s="4"/>
      <c r="HN1603" s="4"/>
      <c r="HO1603" s="4"/>
      <c r="HP1603" s="4"/>
      <c r="HQ1603" s="4"/>
      <c r="HR1603" s="4"/>
      <c r="HS1603" s="4"/>
      <c r="HT1603" s="4"/>
      <c r="HU1603" s="4"/>
      <c r="HV1603" s="4"/>
      <c r="HW1603" s="4"/>
      <c r="HX1603" s="4"/>
      <c r="HY1603" s="4"/>
      <c r="HZ1603" s="4"/>
      <c r="IA1603" s="4"/>
      <c r="IB1603" s="4"/>
      <c r="IC1603" s="4"/>
      <c r="ID1603" s="4"/>
      <c r="IE1603" s="4"/>
      <c r="IF1603" s="4"/>
      <c r="IG1603" s="4"/>
      <c r="IH1603" s="4"/>
      <c r="II1603" s="4"/>
      <c r="IJ1603" s="4"/>
      <c r="IK1603" s="4"/>
      <c r="IL1603" s="4"/>
      <c r="IM1603" s="4"/>
      <c r="IN1603" s="4"/>
      <c r="IO1603" s="4"/>
      <c r="IP1603" s="4"/>
      <c r="IQ1603" s="4"/>
      <c r="IR1603" s="4"/>
      <c r="IS1603" s="4"/>
      <c r="IT1603" s="4"/>
      <c r="IU1603" s="4"/>
      <c r="IV1603" s="4"/>
      <c r="IW1603" s="4"/>
      <c r="IX1603" s="4"/>
    </row>
    <row r="1604" spans="1:258" x14ac:dyDescent="0.2">
      <c r="A1604" s="4"/>
      <c r="B1604" s="4"/>
      <c r="K1604" s="4"/>
      <c r="L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  <c r="CI1604" s="4"/>
      <c r="CJ1604" s="4"/>
      <c r="CK1604" s="4"/>
      <c r="CL1604" s="4"/>
      <c r="CM1604" s="4"/>
      <c r="CN1604" s="4"/>
      <c r="CO1604" s="4"/>
      <c r="CP1604" s="4"/>
      <c r="CQ1604" s="4"/>
      <c r="CR1604" s="4"/>
      <c r="CS1604" s="4"/>
      <c r="CT1604" s="4"/>
      <c r="CU1604" s="4"/>
      <c r="CV1604" s="4"/>
      <c r="CW1604" s="4"/>
      <c r="CX1604" s="4"/>
      <c r="CY1604" s="4"/>
      <c r="CZ1604" s="4"/>
      <c r="DA1604" s="4"/>
      <c r="DB1604" s="4"/>
      <c r="DC1604" s="4"/>
      <c r="DD1604" s="4"/>
      <c r="DE1604" s="4"/>
      <c r="DF1604" s="4"/>
      <c r="DG1604" s="4"/>
      <c r="DH1604" s="4"/>
      <c r="DI1604" s="4"/>
      <c r="DJ1604" s="4"/>
      <c r="DK1604" s="4"/>
      <c r="DL1604" s="4"/>
      <c r="DM1604" s="4"/>
      <c r="DN1604" s="4"/>
      <c r="DO1604" s="4"/>
      <c r="DP1604" s="4"/>
      <c r="DQ1604" s="4"/>
      <c r="DR1604" s="4"/>
      <c r="DS1604" s="4"/>
      <c r="DT1604" s="4"/>
      <c r="DU1604" s="4"/>
      <c r="DV1604" s="4"/>
      <c r="DW1604" s="4"/>
      <c r="DX1604" s="4"/>
      <c r="DY1604" s="4"/>
      <c r="DZ1604" s="4"/>
      <c r="EA1604" s="4"/>
      <c r="EB1604" s="4"/>
      <c r="EC1604" s="4"/>
      <c r="ED1604" s="4"/>
      <c r="EE1604" s="4"/>
      <c r="EF1604" s="4"/>
      <c r="EG1604" s="4"/>
      <c r="EH1604" s="4"/>
      <c r="EI1604" s="4"/>
      <c r="EJ1604" s="4"/>
      <c r="EK1604" s="4"/>
      <c r="EL1604" s="4"/>
      <c r="EM1604" s="4"/>
      <c r="EN1604" s="4"/>
      <c r="EO1604" s="4"/>
      <c r="EP1604" s="4"/>
      <c r="EQ1604" s="4"/>
      <c r="ER1604" s="4"/>
      <c r="ES1604" s="4"/>
      <c r="ET1604" s="4"/>
      <c r="EU1604" s="4"/>
      <c r="EV1604" s="4"/>
      <c r="EW1604" s="4"/>
      <c r="EX1604" s="4"/>
      <c r="EY1604" s="4"/>
      <c r="EZ1604" s="4"/>
      <c r="FA1604" s="4"/>
      <c r="FB1604" s="4"/>
      <c r="FC1604" s="4"/>
      <c r="FD1604" s="4"/>
      <c r="FE1604" s="4"/>
      <c r="FF1604" s="4"/>
      <c r="FG1604" s="4"/>
      <c r="FH1604" s="4"/>
      <c r="FI1604" s="4"/>
      <c r="FJ1604" s="4"/>
      <c r="FK1604" s="4"/>
      <c r="FL1604" s="4"/>
      <c r="FM1604" s="4"/>
      <c r="FN1604" s="4"/>
      <c r="FO1604" s="4"/>
      <c r="FP1604" s="4"/>
      <c r="FQ1604" s="4"/>
      <c r="FR1604" s="4"/>
      <c r="FS1604" s="4"/>
      <c r="FT1604" s="4"/>
      <c r="FU1604" s="4"/>
      <c r="FV1604" s="4"/>
      <c r="FW1604" s="4"/>
      <c r="FX1604" s="4"/>
      <c r="FY1604" s="4"/>
      <c r="FZ1604" s="4"/>
      <c r="GA1604" s="4"/>
      <c r="GB1604" s="4"/>
      <c r="GC1604" s="4"/>
      <c r="GD1604" s="4"/>
      <c r="GE1604" s="4"/>
      <c r="GF1604" s="4"/>
      <c r="GG1604" s="4"/>
      <c r="GH1604" s="4"/>
      <c r="GI1604" s="4"/>
      <c r="GJ1604" s="4"/>
      <c r="GK1604" s="4"/>
      <c r="GL1604" s="4"/>
      <c r="GM1604" s="4"/>
      <c r="GN1604" s="4"/>
      <c r="GO1604" s="4"/>
      <c r="GP1604" s="4"/>
      <c r="GQ1604" s="4"/>
      <c r="GR1604" s="4"/>
      <c r="GS1604" s="4"/>
      <c r="GT1604" s="4"/>
      <c r="GU1604" s="4"/>
      <c r="GV1604" s="4"/>
      <c r="GW1604" s="4"/>
      <c r="GX1604" s="4"/>
      <c r="GY1604" s="4"/>
      <c r="GZ1604" s="4"/>
      <c r="HA1604" s="4"/>
      <c r="HB1604" s="4"/>
      <c r="HC1604" s="4"/>
      <c r="HD1604" s="4"/>
      <c r="HE1604" s="4"/>
      <c r="HF1604" s="4"/>
      <c r="HG1604" s="4"/>
      <c r="HH1604" s="4"/>
      <c r="HI1604" s="4"/>
      <c r="HJ1604" s="4"/>
      <c r="HK1604" s="4"/>
      <c r="HL1604" s="4"/>
      <c r="HM1604" s="4"/>
      <c r="HN1604" s="4"/>
      <c r="HO1604" s="4"/>
      <c r="HP1604" s="4"/>
      <c r="HQ1604" s="4"/>
      <c r="HR1604" s="4"/>
      <c r="HS1604" s="4"/>
      <c r="HT1604" s="4"/>
      <c r="HU1604" s="4"/>
      <c r="HV1604" s="4"/>
      <c r="HW1604" s="4"/>
      <c r="HX1604" s="4"/>
      <c r="HY1604" s="4"/>
      <c r="HZ1604" s="4"/>
      <c r="IA1604" s="4"/>
      <c r="IB1604" s="4"/>
      <c r="IC1604" s="4"/>
      <c r="ID1604" s="4"/>
      <c r="IE1604" s="4"/>
      <c r="IF1604" s="4"/>
      <c r="IG1604" s="4"/>
      <c r="IH1604" s="4"/>
      <c r="II1604" s="4"/>
      <c r="IJ1604" s="4"/>
      <c r="IK1604" s="4"/>
      <c r="IL1604" s="4"/>
      <c r="IM1604" s="4"/>
      <c r="IN1604" s="4"/>
      <c r="IO1604" s="4"/>
      <c r="IP1604" s="4"/>
      <c r="IQ1604" s="4"/>
      <c r="IR1604" s="4"/>
      <c r="IS1604" s="4"/>
      <c r="IT1604" s="4"/>
      <c r="IU1604" s="4"/>
      <c r="IV1604" s="4"/>
      <c r="IW1604" s="4"/>
      <c r="IX1604" s="4"/>
    </row>
    <row r="1605" spans="1:258" x14ac:dyDescent="0.2">
      <c r="A1605" s="4"/>
      <c r="B1605" s="4"/>
      <c r="K1605" s="4"/>
      <c r="L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  <c r="DJ1605" s="4"/>
      <c r="DK1605" s="4"/>
      <c r="DL1605" s="4"/>
      <c r="DM1605" s="4"/>
      <c r="DN1605" s="4"/>
      <c r="DO1605" s="4"/>
      <c r="DP1605" s="4"/>
      <c r="DQ1605" s="4"/>
      <c r="DR1605" s="4"/>
      <c r="DS1605" s="4"/>
      <c r="DT1605" s="4"/>
      <c r="DU1605" s="4"/>
      <c r="DV1605" s="4"/>
      <c r="DW1605" s="4"/>
      <c r="DX1605" s="4"/>
      <c r="DY1605" s="4"/>
      <c r="DZ1605" s="4"/>
      <c r="EA1605" s="4"/>
      <c r="EB1605" s="4"/>
      <c r="EC1605" s="4"/>
      <c r="ED1605" s="4"/>
      <c r="EE1605" s="4"/>
      <c r="EF1605" s="4"/>
      <c r="EG1605" s="4"/>
      <c r="EH1605" s="4"/>
      <c r="EI1605" s="4"/>
      <c r="EJ1605" s="4"/>
      <c r="EK1605" s="4"/>
      <c r="EL1605" s="4"/>
      <c r="EM1605" s="4"/>
      <c r="EN1605" s="4"/>
      <c r="EO1605" s="4"/>
      <c r="EP1605" s="4"/>
      <c r="EQ1605" s="4"/>
      <c r="ER1605" s="4"/>
      <c r="ES1605" s="4"/>
      <c r="ET1605" s="4"/>
      <c r="EU1605" s="4"/>
      <c r="EV1605" s="4"/>
      <c r="EW1605" s="4"/>
      <c r="EX1605" s="4"/>
      <c r="EY1605" s="4"/>
      <c r="EZ1605" s="4"/>
      <c r="FA1605" s="4"/>
      <c r="FB1605" s="4"/>
      <c r="FC1605" s="4"/>
      <c r="FD1605" s="4"/>
      <c r="FE1605" s="4"/>
      <c r="FF1605" s="4"/>
      <c r="FG1605" s="4"/>
      <c r="FH1605" s="4"/>
      <c r="FI1605" s="4"/>
      <c r="FJ1605" s="4"/>
      <c r="FK1605" s="4"/>
      <c r="FL1605" s="4"/>
      <c r="FM1605" s="4"/>
      <c r="FN1605" s="4"/>
      <c r="FO1605" s="4"/>
      <c r="FP1605" s="4"/>
      <c r="FQ1605" s="4"/>
      <c r="FR1605" s="4"/>
      <c r="FS1605" s="4"/>
      <c r="FT1605" s="4"/>
      <c r="FU1605" s="4"/>
      <c r="FV1605" s="4"/>
      <c r="FW1605" s="4"/>
      <c r="FX1605" s="4"/>
      <c r="FY1605" s="4"/>
      <c r="FZ1605" s="4"/>
      <c r="GA1605" s="4"/>
      <c r="GB1605" s="4"/>
      <c r="GC1605" s="4"/>
      <c r="GD1605" s="4"/>
      <c r="GE1605" s="4"/>
      <c r="GF1605" s="4"/>
      <c r="GG1605" s="4"/>
      <c r="GH1605" s="4"/>
      <c r="GI1605" s="4"/>
      <c r="GJ1605" s="4"/>
      <c r="GK1605" s="4"/>
      <c r="GL1605" s="4"/>
      <c r="GM1605" s="4"/>
      <c r="GN1605" s="4"/>
      <c r="GO1605" s="4"/>
      <c r="GP1605" s="4"/>
      <c r="GQ1605" s="4"/>
      <c r="GR1605" s="4"/>
      <c r="GS1605" s="4"/>
      <c r="GT1605" s="4"/>
      <c r="GU1605" s="4"/>
      <c r="GV1605" s="4"/>
      <c r="GW1605" s="4"/>
      <c r="GX1605" s="4"/>
      <c r="GY1605" s="4"/>
      <c r="GZ1605" s="4"/>
      <c r="HA1605" s="4"/>
      <c r="HB1605" s="4"/>
      <c r="HC1605" s="4"/>
      <c r="HD1605" s="4"/>
      <c r="HE1605" s="4"/>
      <c r="HF1605" s="4"/>
      <c r="HG1605" s="4"/>
      <c r="HH1605" s="4"/>
      <c r="HI1605" s="4"/>
      <c r="HJ1605" s="4"/>
      <c r="HK1605" s="4"/>
      <c r="HL1605" s="4"/>
      <c r="HM1605" s="4"/>
      <c r="HN1605" s="4"/>
      <c r="HO1605" s="4"/>
      <c r="HP1605" s="4"/>
      <c r="HQ1605" s="4"/>
      <c r="HR1605" s="4"/>
      <c r="HS1605" s="4"/>
      <c r="HT1605" s="4"/>
      <c r="HU1605" s="4"/>
      <c r="HV1605" s="4"/>
      <c r="HW1605" s="4"/>
      <c r="HX1605" s="4"/>
      <c r="HY1605" s="4"/>
      <c r="HZ1605" s="4"/>
      <c r="IA1605" s="4"/>
      <c r="IB1605" s="4"/>
      <c r="IC1605" s="4"/>
      <c r="ID1605" s="4"/>
      <c r="IE1605" s="4"/>
      <c r="IF1605" s="4"/>
      <c r="IG1605" s="4"/>
      <c r="IH1605" s="4"/>
      <c r="II1605" s="4"/>
      <c r="IJ1605" s="4"/>
      <c r="IK1605" s="4"/>
      <c r="IL1605" s="4"/>
      <c r="IM1605" s="4"/>
      <c r="IN1605" s="4"/>
      <c r="IO1605" s="4"/>
      <c r="IP1605" s="4"/>
      <c r="IQ1605" s="4"/>
      <c r="IR1605" s="4"/>
      <c r="IS1605" s="4"/>
      <c r="IT1605" s="4"/>
      <c r="IU1605" s="4"/>
      <c r="IV1605" s="4"/>
      <c r="IW1605" s="4"/>
      <c r="IX1605" s="4"/>
    </row>
    <row r="1606" spans="1:258" x14ac:dyDescent="0.2">
      <c r="A1606" s="4"/>
      <c r="B1606" s="4"/>
      <c r="K1606" s="4"/>
      <c r="L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/>
      <c r="CT1606" s="4"/>
      <c r="CU1606" s="4"/>
      <c r="CV1606" s="4"/>
      <c r="CW1606" s="4"/>
      <c r="CX1606" s="4"/>
      <c r="CY1606" s="4"/>
      <c r="CZ1606" s="4"/>
      <c r="DA1606" s="4"/>
      <c r="DB1606" s="4"/>
      <c r="DC1606" s="4"/>
      <c r="DD1606" s="4"/>
      <c r="DE1606" s="4"/>
      <c r="DF1606" s="4"/>
      <c r="DG1606" s="4"/>
      <c r="DH1606" s="4"/>
      <c r="DI1606" s="4"/>
      <c r="DJ1606" s="4"/>
      <c r="DK1606" s="4"/>
      <c r="DL1606" s="4"/>
      <c r="DM1606" s="4"/>
      <c r="DN1606" s="4"/>
      <c r="DO1606" s="4"/>
      <c r="DP1606" s="4"/>
      <c r="DQ1606" s="4"/>
      <c r="DR1606" s="4"/>
      <c r="DS1606" s="4"/>
      <c r="DT1606" s="4"/>
      <c r="DU1606" s="4"/>
      <c r="DV1606" s="4"/>
      <c r="DW1606" s="4"/>
      <c r="DX1606" s="4"/>
      <c r="DY1606" s="4"/>
      <c r="DZ1606" s="4"/>
      <c r="EA1606" s="4"/>
      <c r="EB1606" s="4"/>
      <c r="EC1606" s="4"/>
      <c r="ED1606" s="4"/>
      <c r="EE1606" s="4"/>
      <c r="EF1606" s="4"/>
      <c r="EG1606" s="4"/>
      <c r="EH1606" s="4"/>
      <c r="EI1606" s="4"/>
      <c r="EJ1606" s="4"/>
      <c r="EK1606" s="4"/>
      <c r="EL1606" s="4"/>
      <c r="EM1606" s="4"/>
      <c r="EN1606" s="4"/>
      <c r="EO1606" s="4"/>
      <c r="EP1606" s="4"/>
      <c r="EQ1606" s="4"/>
      <c r="ER1606" s="4"/>
      <c r="ES1606" s="4"/>
      <c r="ET1606" s="4"/>
      <c r="EU1606" s="4"/>
      <c r="EV1606" s="4"/>
      <c r="EW1606" s="4"/>
      <c r="EX1606" s="4"/>
      <c r="EY1606" s="4"/>
      <c r="EZ1606" s="4"/>
      <c r="FA1606" s="4"/>
      <c r="FB1606" s="4"/>
      <c r="FC1606" s="4"/>
      <c r="FD1606" s="4"/>
      <c r="FE1606" s="4"/>
      <c r="FF1606" s="4"/>
      <c r="FG1606" s="4"/>
      <c r="FH1606" s="4"/>
      <c r="FI1606" s="4"/>
      <c r="FJ1606" s="4"/>
      <c r="FK1606" s="4"/>
      <c r="FL1606" s="4"/>
      <c r="FM1606" s="4"/>
      <c r="FN1606" s="4"/>
      <c r="FO1606" s="4"/>
      <c r="FP1606" s="4"/>
      <c r="FQ1606" s="4"/>
      <c r="FR1606" s="4"/>
      <c r="FS1606" s="4"/>
      <c r="FT1606" s="4"/>
      <c r="FU1606" s="4"/>
      <c r="FV1606" s="4"/>
      <c r="FW1606" s="4"/>
      <c r="FX1606" s="4"/>
      <c r="FY1606" s="4"/>
      <c r="FZ1606" s="4"/>
      <c r="GA1606" s="4"/>
      <c r="GB1606" s="4"/>
      <c r="GC1606" s="4"/>
      <c r="GD1606" s="4"/>
      <c r="GE1606" s="4"/>
      <c r="GF1606" s="4"/>
      <c r="GG1606" s="4"/>
      <c r="GH1606" s="4"/>
      <c r="GI1606" s="4"/>
      <c r="GJ1606" s="4"/>
      <c r="GK1606" s="4"/>
      <c r="GL1606" s="4"/>
      <c r="GM1606" s="4"/>
      <c r="GN1606" s="4"/>
      <c r="GO1606" s="4"/>
      <c r="GP1606" s="4"/>
      <c r="GQ1606" s="4"/>
      <c r="GR1606" s="4"/>
      <c r="GS1606" s="4"/>
      <c r="GT1606" s="4"/>
      <c r="GU1606" s="4"/>
      <c r="GV1606" s="4"/>
      <c r="GW1606" s="4"/>
      <c r="GX1606" s="4"/>
      <c r="GY1606" s="4"/>
      <c r="GZ1606" s="4"/>
      <c r="HA1606" s="4"/>
      <c r="HB1606" s="4"/>
      <c r="HC1606" s="4"/>
      <c r="HD1606" s="4"/>
      <c r="HE1606" s="4"/>
      <c r="HF1606" s="4"/>
      <c r="HG1606" s="4"/>
      <c r="HH1606" s="4"/>
      <c r="HI1606" s="4"/>
      <c r="HJ1606" s="4"/>
      <c r="HK1606" s="4"/>
      <c r="HL1606" s="4"/>
      <c r="HM1606" s="4"/>
      <c r="HN1606" s="4"/>
      <c r="HO1606" s="4"/>
      <c r="HP1606" s="4"/>
      <c r="HQ1606" s="4"/>
      <c r="HR1606" s="4"/>
      <c r="HS1606" s="4"/>
      <c r="HT1606" s="4"/>
      <c r="HU1606" s="4"/>
      <c r="HV1606" s="4"/>
      <c r="HW1606" s="4"/>
      <c r="HX1606" s="4"/>
      <c r="HY1606" s="4"/>
      <c r="HZ1606" s="4"/>
      <c r="IA1606" s="4"/>
      <c r="IB1606" s="4"/>
      <c r="IC1606" s="4"/>
      <c r="ID1606" s="4"/>
      <c r="IE1606" s="4"/>
      <c r="IF1606" s="4"/>
      <c r="IG1606" s="4"/>
      <c r="IH1606" s="4"/>
      <c r="II1606" s="4"/>
      <c r="IJ1606" s="4"/>
      <c r="IK1606" s="4"/>
      <c r="IL1606" s="4"/>
      <c r="IM1606" s="4"/>
      <c r="IN1606" s="4"/>
      <c r="IO1606" s="4"/>
      <c r="IP1606" s="4"/>
      <c r="IQ1606" s="4"/>
      <c r="IR1606" s="4"/>
      <c r="IS1606" s="4"/>
      <c r="IT1606" s="4"/>
      <c r="IU1606" s="4"/>
      <c r="IV1606" s="4"/>
      <c r="IW1606" s="4"/>
      <c r="IX1606" s="4"/>
    </row>
    <row r="1607" spans="1:258" x14ac:dyDescent="0.2">
      <c r="A1607" s="4"/>
      <c r="B1607" s="4"/>
      <c r="K1607" s="4"/>
      <c r="L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  <c r="CI1607" s="4"/>
      <c r="CJ1607" s="4"/>
      <c r="CK1607" s="4"/>
      <c r="CL1607" s="4"/>
      <c r="CM1607" s="4"/>
      <c r="CN1607" s="4"/>
      <c r="CO1607" s="4"/>
      <c r="CP1607" s="4"/>
      <c r="CQ1607" s="4"/>
      <c r="CR1607" s="4"/>
      <c r="CS1607" s="4"/>
      <c r="CT1607" s="4"/>
      <c r="CU1607" s="4"/>
      <c r="CV1607" s="4"/>
      <c r="CW1607" s="4"/>
      <c r="CX1607" s="4"/>
      <c r="CY1607" s="4"/>
      <c r="CZ1607" s="4"/>
      <c r="DA1607" s="4"/>
      <c r="DB1607" s="4"/>
      <c r="DC1607" s="4"/>
      <c r="DD1607" s="4"/>
      <c r="DE1607" s="4"/>
      <c r="DF1607" s="4"/>
      <c r="DG1607" s="4"/>
      <c r="DH1607" s="4"/>
      <c r="DI1607" s="4"/>
      <c r="DJ1607" s="4"/>
      <c r="DK1607" s="4"/>
      <c r="DL1607" s="4"/>
      <c r="DM1607" s="4"/>
      <c r="DN1607" s="4"/>
      <c r="DO1607" s="4"/>
      <c r="DP1607" s="4"/>
      <c r="DQ1607" s="4"/>
      <c r="DR1607" s="4"/>
      <c r="DS1607" s="4"/>
      <c r="DT1607" s="4"/>
      <c r="DU1607" s="4"/>
      <c r="DV1607" s="4"/>
      <c r="DW1607" s="4"/>
      <c r="DX1607" s="4"/>
      <c r="DY1607" s="4"/>
      <c r="DZ1607" s="4"/>
      <c r="EA1607" s="4"/>
      <c r="EB1607" s="4"/>
      <c r="EC1607" s="4"/>
      <c r="ED1607" s="4"/>
      <c r="EE1607" s="4"/>
      <c r="EF1607" s="4"/>
      <c r="EG1607" s="4"/>
      <c r="EH1607" s="4"/>
      <c r="EI1607" s="4"/>
      <c r="EJ1607" s="4"/>
      <c r="EK1607" s="4"/>
      <c r="EL1607" s="4"/>
      <c r="EM1607" s="4"/>
      <c r="EN1607" s="4"/>
      <c r="EO1607" s="4"/>
      <c r="EP1607" s="4"/>
      <c r="EQ1607" s="4"/>
      <c r="ER1607" s="4"/>
      <c r="ES1607" s="4"/>
      <c r="ET1607" s="4"/>
      <c r="EU1607" s="4"/>
      <c r="EV1607" s="4"/>
      <c r="EW1607" s="4"/>
      <c r="EX1607" s="4"/>
      <c r="EY1607" s="4"/>
      <c r="EZ1607" s="4"/>
      <c r="FA1607" s="4"/>
      <c r="FB1607" s="4"/>
      <c r="FC1607" s="4"/>
      <c r="FD1607" s="4"/>
      <c r="FE1607" s="4"/>
      <c r="FF1607" s="4"/>
      <c r="FG1607" s="4"/>
      <c r="FH1607" s="4"/>
      <c r="FI1607" s="4"/>
      <c r="FJ1607" s="4"/>
      <c r="FK1607" s="4"/>
      <c r="FL1607" s="4"/>
      <c r="FM1607" s="4"/>
      <c r="FN1607" s="4"/>
      <c r="FO1607" s="4"/>
      <c r="FP1607" s="4"/>
      <c r="FQ1607" s="4"/>
      <c r="FR1607" s="4"/>
      <c r="FS1607" s="4"/>
      <c r="FT1607" s="4"/>
      <c r="FU1607" s="4"/>
      <c r="FV1607" s="4"/>
      <c r="FW1607" s="4"/>
      <c r="FX1607" s="4"/>
      <c r="FY1607" s="4"/>
      <c r="FZ1607" s="4"/>
      <c r="GA1607" s="4"/>
      <c r="GB1607" s="4"/>
      <c r="GC1607" s="4"/>
      <c r="GD1607" s="4"/>
      <c r="GE1607" s="4"/>
      <c r="GF1607" s="4"/>
      <c r="GG1607" s="4"/>
      <c r="GH1607" s="4"/>
      <c r="GI1607" s="4"/>
      <c r="GJ1607" s="4"/>
      <c r="GK1607" s="4"/>
      <c r="GL1607" s="4"/>
      <c r="GM1607" s="4"/>
      <c r="GN1607" s="4"/>
      <c r="GO1607" s="4"/>
      <c r="GP1607" s="4"/>
      <c r="GQ1607" s="4"/>
      <c r="GR1607" s="4"/>
      <c r="GS1607" s="4"/>
      <c r="GT1607" s="4"/>
      <c r="GU1607" s="4"/>
      <c r="GV1607" s="4"/>
      <c r="GW1607" s="4"/>
      <c r="GX1607" s="4"/>
      <c r="GY1607" s="4"/>
      <c r="GZ1607" s="4"/>
      <c r="HA1607" s="4"/>
      <c r="HB1607" s="4"/>
      <c r="HC1607" s="4"/>
      <c r="HD1607" s="4"/>
      <c r="HE1607" s="4"/>
      <c r="HF1607" s="4"/>
      <c r="HG1607" s="4"/>
      <c r="HH1607" s="4"/>
      <c r="HI1607" s="4"/>
      <c r="HJ1607" s="4"/>
      <c r="HK1607" s="4"/>
      <c r="HL1607" s="4"/>
      <c r="HM1607" s="4"/>
      <c r="HN1607" s="4"/>
      <c r="HO1607" s="4"/>
      <c r="HP1607" s="4"/>
      <c r="HQ1607" s="4"/>
      <c r="HR1607" s="4"/>
      <c r="HS1607" s="4"/>
      <c r="HT1607" s="4"/>
      <c r="HU1607" s="4"/>
      <c r="HV1607" s="4"/>
      <c r="HW1607" s="4"/>
      <c r="HX1607" s="4"/>
      <c r="HY1607" s="4"/>
      <c r="HZ1607" s="4"/>
      <c r="IA1607" s="4"/>
      <c r="IB1607" s="4"/>
      <c r="IC1607" s="4"/>
      <c r="ID1607" s="4"/>
      <c r="IE1607" s="4"/>
      <c r="IF1607" s="4"/>
      <c r="IG1607" s="4"/>
      <c r="IH1607" s="4"/>
      <c r="II1607" s="4"/>
      <c r="IJ1607" s="4"/>
      <c r="IK1607" s="4"/>
      <c r="IL1607" s="4"/>
      <c r="IM1607" s="4"/>
      <c r="IN1607" s="4"/>
      <c r="IO1607" s="4"/>
      <c r="IP1607" s="4"/>
      <c r="IQ1607" s="4"/>
      <c r="IR1607" s="4"/>
      <c r="IS1607" s="4"/>
      <c r="IT1607" s="4"/>
      <c r="IU1607" s="4"/>
      <c r="IV1607" s="4"/>
      <c r="IW1607" s="4"/>
      <c r="IX1607" s="4"/>
    </row>
    <row r="1608" spans="1:258" x14ac:dyDescent="0.2">
      <c r="A1608" s="4"/>
      <c r="B1608" s="4"/>
      <c r="K1608" s="4"/>
      <c r="L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  <c r="CI1608" s="4"/>
      <c r="CJ1608" s="4"/>
      <c r="CK1608" s="4"/>
      <c r="CL1608" s="4"/>
      <c r="CM1608" s="4"/>
      <c r="CN1608" s="4"/>
      <c r="CO1608" s="4"/>
      <c r="CP1608" s="4"/>
      <c r="CQ1608" s="4"/>
      <c r="CR1608" s="4"/>
      <c r="CS1608" s="4"/>
      <c r="CT1608" s="4"/>
      <c r="CU1608" s="4"/>
      <c r="CV1608" s="4"/>
      <c r="CW1608" s="4"/>
      <c r="CX1608" s="4"/>
      <c r="CY1608" s="4"/>
      <c r="CZ1608" s="4"/>
      <c r="DA1608" s="4"/>
      <c r="DB1608" s="4"/>
      <c r="DC1608" s="4"/>
      <c r="DD1608" s="4"/>
      <c r="DE1608" s="4"/>
      <c r="DF1608" s="4"/>
      <c r="DG1608" s="4"/>
      <c r="DH1608" s="4"/>
      <c r="DI1608" s="4"/>
      <c r="DJ1608" s="4"/>
      <c r="DK1608" s="4"/>
      <c r="DL1608" s="4"/>
      <c r="DM1608" s="4"/>
      <c r="DN1608" s="4"/>
      <c r="DO1608" s="4"/>
      <c r="DP1608" s="4"/>
      <c r="DQ1608" s="4"/>
      <c r="DR1608" s="4"/>
      <c r="DS1608" s="4"/>
      <c r="DT1608" s="4"/>
      <c r="DU1608" s="4"/>
      <c r="DV1608" s="4"/>
      <c r="DW1608" s="4"/>
      <c r="DX1608" s="4"/>
      <c r="DY1608" s="4"/>
      <c r="DZ1608" s="4"/>
      <c r="EA1608" s="4"/>
      <c r="EB1608" s="4"/>
      <c r="EC1608" s="4"/>
      <c r="ED1608" s="4"/>
      <c r="EE1608" s="4"/>
      <c r="EF1608" s="4"/>
      <c r="EG1608" s="4"/>
      <c r="EH1608" s="4"/>
      <c r="EI1608" s="4"/>
      <c r="EJ1608" s="4"/>
      <c r="EK1608" s="4"/>
      <c r="EL1608" s="4"/>
      <c r="EM1608" s="4"/>
      <c r="EN1608" s="4"/>
      <c r="EO1608" s="4"/>
      <c r="EP1608" s="4"/>
      <c r="EQ1608" s="4"/>
      <c r="ER1608" s="4"/>
      <c r="ES1608" s="4"/>
      <c r="ET1608" s="4"/>
      <c r="EU1608" s="4"/>
      <c r="EV1608" s="4"/>
      <c r="EW1608" s="4"/>
      <c r="EX1608" s="4"/>
      <c r="EY1608" s="4"/>
      <c r="EZ1608" s="4"/>
      <c r="FA1608" s="4"/>
      <c r="FB1608" s="4"/>
      <c r="FC1608" s="4"/>
      <c r="FD1608" s="4"/>
      <c r="FE1608" s="4"/>
      <c r="FF1608" s="4"/>
      <c r="FG1608" s="4"/>
      <c r="FH1608" s="4"/>
      <c r="FI1608" s="4"/>
      <c r="FJ1608" s="4"/>
      <c r="FK1608" s="4"/>
      <c r="FL1608" s="4"/>
      <c r="FM1608" s="4"/>
      <c r="FN1608" s="4"/>
      <c r="FO1608" s="4"/>
      <c r="FP1608" s="4"/>
      <c r="FQ1608" s="4"/>
      <c r="FR1608" s="4"/>
      <c r="FS1608" s="4"/>
      <c r="FT1608" s="4"/>
      <c r="FU1608" s="4"/>
      <c r="FV1608" s="4"/>
      <c r="FW1608" s="4"/>
      <c r="FX1608" s="4"/>
      <c r="FY1608" s="4"/>
      <c r="FZ1608" s="4"/>
      <c r="GA1608" s="4"/>
      <c r="GB1608" s="4"/>
      <c r="GC1608" s="4"/>
      <c r="GD1608" s="4"/>
      <c r="GE1608" s="4"/>
      <c r="GF1608" s="4"/>
      <c r="GG1608" s="4"/>
      <c r="GH1608" s="4"/>
      <c r="GI1608" s="4"/>
      <c r="GJ1608" s="4"/>
      <c r="GK1608" s="4"/>
      <c r="GL1608" s="4"/>
      <c r="GM1608" s="4"/>
      <c r="GN1608" s="4"/>
      <c r="GO1608" s="4"/>
      <c r="GP1608" s="4"/>
      <c r="GQ1608" s="4"/>
      <c r="GR1608" s="4"/>
      <c r="GS1608" s="4"/>
      <c r="GT1608" s="4"/>
      <c r="GU1608" s="4"/>
      <c r="GV1608" s="4"/>
      <c r="GW1608" s="4"/>
      <c r="GX1608" s="4"/>
      <c r="GY1608" s="4"/>
      <c r="GZ1608" s="4"/>
      <c r="HA1608" s="4"/>
      <c r="HB1608" s="4"/>
      <c r="HC1608" s="4"/>
      <c r="HD1608" s="4"/>
      <c r="HE1608" s="4"/>
      <c r="HF1608" s="4"/>
      <c r="HG1608" s="4"/>
      <c r="HH1608" s="4"/>
      <c r="HI1608" s="4"/>
      <c r="HJ1608" s="4"/>
      <c r="HK1608" s="4"/>
      <c r="HL1608" s="4"/>
      <c r="HM1608" s="4"/>
      <c r="HN1608" s="4"/>
      <c r="HO1608" s="4"/>
      <c r="HP1608" s="4"/>
      <c r="HQ1608" s="4"/>
      <c r="HR1608" s="4"/>
      <c r="HS1608" s="4"/>
      <c r="HT1608" s="4"/>
      <c r="HU1608" s="4"/>
      <c r="HV1608" s="4"/>
      <c r="HW1608" s="4"/>
      <c r="HX1608" s="4"/>
      <c r="HY1608" s="4"/>
      <c r="HZ1608" s="4"/>
      <c r="IA1608" s="4"/>
      <c r="IB1608" s="4"/>
      <c r="IC1608" s="4"/>
      <c r="ID1608" s="4"/>
      <c r="IE1608" s="4"/>
      <c r="IF1608" s="4"/>
      <c r="IG1608" s="4"/>
      <c r="IH1608" s="4"/>
      <c r="II1608" s="4"/>
      <c r="IJ1608" s="4"/>
      <c r="IK1608" s="4"/>
      <c r="IL1608" s="4"/>
      <c r="IM1608" s="4"/>
      <c r="IN1608" s="4"/>
      <c r="IO1608" s="4"/>
      <c r="IP1608" s="4"/>
      <c r="IQ1608" s="4"/>
      <c r="IR1608" s="4"/>
      <c r="IS1608" s="4"/>
      <c r="IT1608" s="4"/>
      <c r="IU1608" s="4"/>
      <c r="IV1608" s="4"/>
      <c r="IW1608" s="4"/>
      <c r="IX1608" s="4"/>
    </row>
    <row r="1609" spans="1:258" x14ac:dyDescent="0.2">
      <c r="A1609" s="4"/>
      <c r="B1609" s="4"/>
      <c r="K1609" s="4"/>
      <c r="L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  <c r="CI1609" s="4"/>
      <c r="CJ1609" s="4"/>
      <c r="CK1609" s="4"/>
      <c r="CL1609" s="4"/>
      <c r="CM1609" s="4"/>
      <c r="CN1609" s="4"/>
      <c r="CO1609" s="4"/>
      <c r="CP1609" s="4"/>
      <c r="CQ1609" s="4"/>
      <c r="CR1609" s="4"/>
      <c r="CS1609" s="4"/>
      <c r="CT1609" s="4"/>
      <c r="CU1609" s="4"/>
      <c r="CV1609" s="4"/>
      <c r="CW1609" s="4"/>
      <c r="CX1609" s="4"/>
      <c r="CY1609" s="4"/>
      <c r="CZ1609" s="4"/>
      <c r="DA1609" s="4"/>
      <c r="DB1609" s="4"/>
      <c r="DC1609" s="4"/>
      <c r="DD1609" s="4"/>
      <c r="DE1609" s="4"/>
      <c r="DF1609" s="4"/>
      <c r="DG1609" s="4"/>
      <c r="DH1609" s="4"/>
      <c r="DI1609" s="4"/>
      <c r="DJ1609" s="4"/>
      <c r="DK1609" s="4"/>
      <c r="DL1609" s="4"/>
      <c r="DM1609" s="4"/>
      <c r="DN1609" s="4"/>
      <c r="DO1609" s="4"/>
      <c r="DP1609" s="4"/>
      <c r="DQ1609" s="4"/>
      <c r="DR1609" s="4"/>
      <c r="DS1609" s="4"/>
      <c r="DT1609" s="4"/>
      <c r="DU1609" s="4"/>
      <c r="DV1609" s="4"/>
      <c r="DW1609" s="4"/>
      <c r="DX1609" s="4"/>
      <c r="DY1609" s="4"/>
      <c r="DZ1609" s="4"/>
      <c r="EA1609" s="4"/>
      <c r="EB1609" s="4"/>
      <c r="EC1609" s="4"/>
      <c r="ED1609" s="4"/>
      <c r="EE1609" s="4"/>
      <c r="EF1609" s="4"/>
      <c r="EG1609" s="4"/>
      <c r="EH1609" s="4"/>
      <c r="EI1609" s="4"/>
      <c r="EJ1609" s="4"/>
      <c r="EK1609" s="4"/>
      <c r="EL1609" s="4"/>
      <c r="EM1609" s="4"/>
      <c r="EN1609" s="4"/>
      <c r="EO1609" s="4"/>
      <c r="EP1609" s="4"/>
      <c r="EQ1609" s="4"/>
      <c r="ER1609" s="4"/>
      <c r="ES1609" s="4"/>
      <c r="ET1609" s="4"/>
      <c r="EU1609" s="4"/>
      <c r="EV1609" s="4"/>
      <c r="EW1609" s="4"/>
      <c r="EX1609" s="4"/>
      <c r="EY1609" s="4"/>
      <c r="EZ1609" s="4"/>
      <c r="FA1609" s="4"/>
      <c r="FB1609" s="4"/>
      <c r="FC1609" s="4"/>
      <c r="FD1609" s="4"/>
      <c r="FE1609" s="4"/>
      <c r="FF1609" s="4"/>
      <c r="FG1609" s="4"/>
      <c r="FH1609" s="4"/>
      <c r="FI1609" s="4"/>
      <c r="FJ1609" s="4"/>
      <c r="FK1609" s="4"/>
      <c r="FL1609" s="4"/>
      <c r="FM1609" s="4"/>
      <c r="FN1609" s="4"/>
      <c r="FO1609" s="4"/>
      <c r="FP1609" s="4"/>
      <c r="FQ1609" s="4"/>
      <c r="FR1609" s="4"/>
      <c r="FS1609" s="4"/>
      <c r="FT1609" s="4"/>
      <c r="FU1609" s="4"/>
      <c r="FV1609" s="4"/>
      <c r="FW1609" s="4"/>
      <c r="FX1609" s="4"/>
      <c r="FY1609" s="4"/>
      <c r="FZ1609" s="4"/>
      <c r="GA1609" s="4"/>
      <c r="GB1609" s="4"/>
      <c r="GC1609" s="4"/>
      <c r="GD1609" s="4"/>
      <c r="GE1609" s="4"/>
      <c r="GF1609" s="4"/>
      <c r="GG1609" s="4"/>
      <c r="GH1609" s="4"/>
      <c r="GI1609" s="4"/>
      <c r="GJ1609" s="4"/>
      <c r="GK1609" s="4"/>
      <c r="GL1609" s="4"/>
      <c r="GM1609" s="4"/>
      <c r="GN1609" s="4"/>
      <c r="GO1609" s="4"/>
      <c r="GP1609" s="4"/>
      <c r="GQ1609" s="4"/>
      <c r="GR1609" s="4"/>
      <c r="GS1609" s="4"/>
      <c r="GT1609" s="4"/>
      <c r="GU1609" s="4"/>
      <c r="GV1609" s="4"/>
      <c r="GW1609" s="4"/>
      <c r="GX1609" s="4"/>
      <c r="GY1609" s="4"/>
      <c r="GZ1609" s="4"/>
      <c r="HA1609" s="4"/>
      <c r="HB1609" s="4"/>
      <c r="HC1609" s="4"/>
      <c r="HD1609" s="4"/>
      <c r="HE1609" s="4"/>
      <c r="HF1609" s="4"/>
      <c r="HG1609" s="4"/>
      <c r="HH1609" s="4"/>
      <c r="HI1609" s="4"/>
      <c r="HJ1609" s="4"/>
      <c r="HK1609" s="4"/>
      <c r="HL1609" s="4"/>
      <c r="HM1609" s="4"/>
      <c r="HN1609" s="4"/>
      <c r="HO1609" s="4"/>
      <c r="HP1609" s="4"/>
      <c r="HQ1609" s="4"/>
      <c r="HR1609" s="4"/>
      <c r="HS1609" s="4"/>
      <c r="HT1609" s="4"/>
      <c r="HU1609" s="4"/>
      <c r="HV1609" s="4"/>
      <c r="HW1609" s="4"/>
      <c r="HX1609" s="4"/>
      <c r="HY1609" s="4"/>
      <c r="HZ1609" s="4"/>
      <c r="IA1609" s="4"/>
      <c r="IB1609" s="4"/>
      <c r="IC1609" s="4"/>
      <c r="ID1609" s="4"/>
      <c r="IE1609" s="4"/>
      <c r="IF1609" s="4"/>
      <c r="IG1609" s="4"/>
      <c r="IH1609" s="4"/>
      <c r="II1609" s="4"/>
      <c r="IJ1609" s="4"/>
      <c r="IK1609" s="4"/>
      <c r="IL1609" s="4"/>
      <c r="IM1609" s="4"/>
      <c r="IN1609" s="4"/>
      <c r="IO1609" s="4"/>
      <c r="IP1609" s="4"/>
      <c r="IQ1609" s="4"/>
      <c r="IR1609" s="4"/>
      <c r="IS1609" s="4"/>
      <c r="IT1609" s="4"/>
      <c r="IU1609" s="4"/>
      <c r="IV1609" s="4"/>
      <c r="IW1609" s="4"/>
      <c r="IX1609" s="4"/>
    </row>
    <row r="1610" spans="1:258" x14ac:dyDescent="0.2">
      <c r="A1610" s="4"/>
      <c r="B1610" s="4"/>
      <c r="K1610" s="4"/>
      <c r="L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  <c r="DA1610" s="4"/>
      <c r="DB1610" s="4"/>
      <c r="DC1610" s="4"/>
      <c r="DD1610" s="4"/>
      <c r="DE1610" s="4"/>
      <c r="DF1610" s="4"/>
      <c r="DG1610" s="4"/>
      <c r="DH1610" s="4"/>
      <c r="DI1610" s="4"/>
      <c r="DJ1610" s="4"/>
      <c r="DK1610" s="4"/>
      <c r="DL1610" s="4"/>
      <c r="DM1610" s="4"/>
      <c r="DN1610" s="4"/>
      <c r="DO1610" s="4"/>
      <c r="DP1610" s="4"/>
      <c r="DQ1610" s="4"/>
      <c r="DR1610" s="4"/>
      <c r="DS1610" s="4"/>
      <c r="DT1610" s="4"/>
      <c r="DU1610" s="4"/>
      <c r="DV1610" s="4"/>
      <c r="DW1610" s="4"/>
      <c r="DX1610" s="4"/>
      <c r="DY1610" s="4"/>
      <c r="DZ1610" s="4"/>
      <c r="EA1610" s="4"/>
      <c r="EB1610" s="4"/>
      <c r="EC1610" s="4"/>
      <c r="ED1610" s="4"/>
      <c r="EE1610" s="4"/>
      <c r="EF1610" s="4"/>
      <c r="EG1610" s="4"/>
      <c r="EH1610" s="4"/>
      <c r="EI1610" s="4"/>
      <c r="EJ1610" s="4"/>
      <c r="EK1610" s="4"/>
      <c r="EL1610" s="4"/>
      <c r="EM1610" s="4"/>
      <c r="EN1610" s="4"/>
      <c r="EO1610" s="4"/>
      <c r="EP1610" s="4"/>
      <c r="EQ1610" s="4"/>
      <c r="ER1610" s="4"/>
      <c r="ES1610" s="4"/>
      <c r="ET1610" s="4"/>
      <c r="EU1610" s="4"/>
      <c r="EV1610" s="4"/>
      <c r="EW1610" s="4"/>
      <c r="EX1610" s="4"/>
      <c r="EY1610" s="4"/>
      <c r="EZ1610" s="4"/>
      <c r="FA1610" s="4"/>
      <c r="FB1610" s="4"/>
      <c r="FC1610" s="4"/>
      <c r="FD1610" s="4"/>
      <c r="FE1610" s="4"/>
      <c r="FF1610" s="4"/>
      <c r="FG1610" s="4"/>
      <c r="FH1610" s="4"/>
      <c r="FI1610" s="4"/>
      <c r="FJ1610" s="4"/>
      <c r="FK1610" s="4"/>
      <c r="FL1610" s="4"/>
      <c r="FM1610" s="4"/>
      <c r="FN1610" s="4"/>
      <c r="FO1610" s="4"/>
      <c r="FP1610" s="4"/>
      <c r="FQ1610" s="4"/>
      <c r="FR1610" s="4"/>
      <c r="FS1610" s="4"/>
      <c r="FT1610" s="4"/>
      <c r="FU1610" s="4"/>
      <c r="FV1610" s="4"/>
      <c r="FW1610" s="4"/>
      <c r="FX1610" s="4"/>
      <c r="FY1610" s="4"/>
      <c r="FZ1610" s="4"/>
      <c r="GA1610" s="4"/>
      <c r="GB1610" s="4"/>
      <c r="GC1610" s="4"/>
      <c r="GD1610" s="4"/>
      <c r="GE1610" s="4"/>
      <c r="GF1610" s="4"/>
      <c r="GG1610" s="4"/>
      <c r="GH1610" s="4"/>
      <c r="GI1610" s="4"/>
      <c r="GJ1610" s="4"/>
      <c r="GK1610" s="4"/>
      <c r="GL1610" s="4"/>
      <c r="GM1610" s="4"/>
      <c r="GN1610" s="4"/>
      <c r="GO1610" s="4"/>
      <c r="GP1610" s="4"/>
      <c r="GQ1610" s="4"/>
      <c r="GR1610" s="4"/>
      <c r="GS1610" s="4"/>
      <c r="GT1610" s="4"/>
      <c r="GU1610" s="4"/>
      <c r="GV1610" s="4"/>
      <c r="GW1610" s="4"/>
      <c r="GX1610" s="4"/>
      <c r="GY1610" s="4"/>
      <c r="GZ1610" s="4"/>
      <c r="HA1610" s="4"/>
      <c r="HB1610" s="4"/>
      <c r="HC1610" s="4"/>
      <c r="HD1610" s="4"/>
      <c r="HE1610" s="4"/>
      <c r="HF1610" s="4"/>
      <c r="HG1610" s="4"/>
      <c r="HH1610" s="4"/>
      <c r="HI1610" s="4"/>
      <c r="HJ1610" s="4"/>
      <c r="HK1610" s="4"/>
      <c r="HL1610" s="4"/>
      <c r="HM1610" s="4"/>
      <c r="HN1610" s="4"/>
      <c r="HO1610" s="4"/>
      <c r="HP1610" s="4"/>
      <c r="HQ1610" s="4"/>
      <c r="HR1610" s="4"/>
      <c r="HS1610" s="4"/>
      <c r="HT1610" s="4"/>
      <c r="HU1610" s="4"/>
      <c r="HV1610" s="4"/>
      <c r="HW1610" s="4"/>
      <c r="HX1610" s="4"/>
      <c r="HY1610" s="4"/>
      <c r="HZ1610" s="4"/>
      <c r="IA1610" s="4"/>
      <c r="IB1610" s="4"/>
      <c r="IC1610" s="4"/>
      <c r="ID1610" s="4"/>
      <c r="IE1610" s="4"/>
      <c r="IF1610" s="4"/>
      <c r="IG1610" s="4"/>
      <c r="IH1610" s="4"/>
      <c r="II1610" s="4"/>
      <c r="IJ1610" s="4"/>
      <c r="IK1610" s="4"/>
      <c r="IL1610" s="4"/>
      <c r="IM1610" s="4"/>
      <c r="IN1610" s="4"/>
      <c r="IO1610" s="4"/>
      <c r="IP1610" s="4"/>
      <c r="IQ1610" s="4"/>
      <c r="IR1610" s="4"/>
      <c r="IS1610" s="4"/>
      <c r="IT1610" s="4"/>
      <c r="IU1610" s="4"/>
      <c r="IV1610" s="4"/>
      <c r="IW1610" s="4"/>
      <c r="IX1610" s="4"/>
    </row>
    <row r="1611" spans="1:258" x14ac:dyDescent="0.2">
      <c r="A1611" s="4"/>
      <c r="B1611" s="4"/>
      <c r="K1611" s="4"/>
      <c r="L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  <c r="CI1611" s="4"/>
      <c r="CJ1611" s="4"/>
      <c r="CK1611" s="4"/>
      <c r="CL1611" s="4"/>
      <c r="CM1611" s="4"/>
      <c r="CN1611" s="4"/>
      <c r="CO1611" s="4"/>
      <c r="CP1611" s="4"/>
      <c r="CQ1611" s="4"/>
      <c r="CR1611" s="4"/>
      <c r="CS1611" s="4"/>
      <c r="CT1611" s="4"/>
      <c r="CU1611" s="4"/>
      <c r="CV1611" s="4"/>
      <c r="CW1611" s="4"/>
      <c r="CX1611" s="4"/>
      <c r="CY1611" s="4"/>
      <c r="CZ1611" s="4"/>
      <c r="DA1611" s="4"/>
      <c r="DB1611" s="4"/>
      <c r="DC1611" s="4"/>
      <c r="DD1611" s="4"/>
      <c r="DE1611" s="4"/>
      <c r="DF1611" s="4"/>
      <c r="DG1611" s="4"/>
      <c r="DH1611" s="4"/>
      <c r="DI1611" s="4"/>
      <c r="DJ1611" s="4"/>
      <c r="DK1611" s="4"/>
      <c r="DL1611" s="4"/>
      <c r="DM1611" s="4"/>
      <c r="DN1611" s="4"/>
      <c r="DO1611" s="4"/>
      <c r="DP1611" s="4"/>
      <c r="DQ1611" s="4"/>
      <c r="DR1611" s="4"/>
      <c r="DS1611" s="4"/>
      <c r="DT1611" s="4"/>
      <c r="DU1611" s="4"/>
      <c r="DV1611" s="4"/>
      <c r="DW1611" s="4"/>
      <c r="DX1611" s="4"/>
      <c r="DY1611" s="4"/>
      <c r="DZ1611" s="4"/>
      <c r="EA1611" s="4"/>
      <c r="EB1611" s="4"/>
      <c r="EC1611" s="4"/>
      <c r="ED1611" s="4"/>
      <c r="EE1611" s="4"/>
      <c r="EF1611" s="4"/>
      <c r="EG1611" s="4"/>
      <c r="EH1611" s="4"/>
      <c r="EI1611" s="4"/>
      <c r="EJ1611" s="4"/>
      <c r="EK1611" s="4"/>
      <c r="EL1611" s="4"/>
      <c r="EM1611" s="4"/>
      <c r="EN1611" s="4"/>
      <c r="EO1611" s="4"/>
      <c r="EP1611" s="4"/>
      <c r="EQ1611" s="4"/>
      <c r="ER1611" s="4"/>
      <c r="ES1611" s="4"/>
      <c r="ET1611" s="4"/>
      <c r="EU1611" s="4"/>
      <c r="EV1611" s="4"/>
      <c r="EW1611" s="4"/>
      <c r="EX1611" s="4"/>
      <c r="EY1611" s="4"/>
      <c r="EZ1611" s="4"/>
      <c r="FA1611" s="4"/>
      <c r="FB1611" s="4"/>
      <c r="FC1611" s="4"/>
      <c r="FD1611" s="4"/>
      <c r="FE1611" s="4"/>
      <c r="FF1611" s="4"/>
      <c r="FG1611" s="4"/>
      <c r="FH1611" s="4"/>
      <c r="FI1611" s="4"/>
      <c r="FJ1611" s="4"/>
      <c r="FK1611" s="4"/>
      <c r="FL1611" s="4"/>
      <c r="FM1611" s="4"/>
      <c r="FN1611" s="4"/>
      <c r="FO1611" s="4"/>
      <c r="FP1611" s="4"/>
      <c r="FQ1611" s="4"/>
      <c r="FR1611" s="4"/>
      <c r="FS1611" s="4"/>
      <c r="FT1611" s="4"/>
      <c r="FU1611" s="4"/>
      <c r="FV1611" s="4"/>
      <c r="FW1611" s="4"/>
      <c r="FX1611" s="4"/>
      <c r="FY1611" s="4"/>
      <c r="FZ1611" s="4"/>
      <c r="GA1611" s="4"/>
      <c r="GB1611" s="4"/>
      <c r="GC1611" s="4"/>
      <c r="GD1611" s="4"/>
      <c r="GE1611" s="4"/>
      <c r="GF1611" s="4"/>
      <c r="GG1611" s="4"/>
      <c r="GH1611" s="4"/>
      <c r="GI1611" s="4"/>
      <c r="GJ1611" s="4"/>
      <c r="GK1611" s="4"/>
      <c r="GL1611" s="4"/>
      <c r="GM1611" s="4"/>
      <c r="GN1611" s="4"/>
      <c r="GO1611" s="4"/>
      <c r="GP1611" s="4"/>
      <c r="GQ1611" s="4"/>
      <c r="GR1611" s="4"/>
      <c r="GS1611" s="4"/>
      <c r="GT1611" s="4"/>
      <c r="GU1611" s="4"/>
      <c r="GV1611" s="4"/>
      <c r="GW1611" s="4"/>
      <c r="GX1611" s="4"/>
      <c r="GY1611" s="4"/>
      <c r="GZ1611" s="4"/>
      <c r="HA1611" s="4"/>
      <c r="HB1611" s="4"/>
      <c r="HC1611" s="4"/>
      <c r="HD1611" s="4"/>
      <c r="HE1611" s="4"/>
      <c r="HF1611" s="4"/>
      <c r="HG1611" s="4"/>
      <c r="HH1611" s="4"/>
      <c r="HI1611" s="4"/>
      <c r="HJ1611" s="4"/>
      <c r="HK1611" s="4"/>
      <c r="HL1611" s="4"/>
      <c r="HM1611" s="4"/>
      <c r="HN1611" s="4"/>
      <c r="HO1611" s="4"/>
      <c r="HP1611" s="4"/>
      <c r="HQ1611" s="4"/>
      <c r="HR1611" s="4"/>
      <c r="HS1611" s="4"/>
      <c r="HT1611" s="4"/>
      <c r="HU1611" s="4"/>
      <c r="HV1611" s="4"/>
      <c r="HW1611" s="4"/>
      <c r="HX1611" s="4"/>
      <c r="HY1611" s="4"/>
      <c r="HZ1611" s="4"/>
      <c r="IA1611" s="4"/>
      <c r="IB1611" s="4"/>
      <c r="IC1611" s="4"/>
      <c r="ID1611" s="4"/>
      <c r="IE1611" s="4"/>
      <c r="IF1611" s="4"/>
      <c r="IG1611" s="4"/>
      <c r="IH1611" s="4"/>
      <c r="II1611" s="4"/>
      <c r="IJ1611" s="4"/>
      <c r="IK1611" s="4"/>
      <c r="IL1611" s="4"/>
      <c r="IM1611" s="4"/>
      <c r="IN1611" s="4"/>
      <c r="IO1611" s="4"/>
      <c r="IP1611" s="4"/>
      <c r="IQ1611" s="4"/>
      <c r="IR1611" s="4"/>
      <c r="IS1611" s="4"/>
      <c r="IT1611" s="4"/>
      <c r="IU1611" s="4"/>
      <c r="IV1611" s="4"/>
      <c r="IW1611" s="4"/>
      <c r="IX1611" s="4"/>
    </row>
    <row r="1612" spans="1:258" x14ac:dyDescent="0.2">
      <c r="A1612" s="4"/>
      <c r="B1612" s="4"/>
      <c r="K1612" s="4"/>
      <c r="L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/>
      <c r="CZ1612" s="4"/>
      <c r="DA1612" s="4"/>
      <c r="DB1612" s="4"/>
      <c r="DC1612" s="4"/>
      <c r="DD1612" s="4"/>
      <c r="DE1612" s="4"/>
      <c r="DF1612" s="4"/>
      <c r="DG1612" s="4"/>
      <c r="DH1612" s="4"/>
      <c r="DI1612" s="4"/>
      <c r="DJ1612" s="4"/>
      <c r="DK1612" s="4"/>
      <c r="DL1612" s="4"/>
      <c r="DM1612" s="4"/>
      <c r="DN1612" s="4"/>
      <c r="DO1612" s="4"/>
      <c r="DP1612" s="4"/>
      <c r="DQ1612" s="4"/>
      <c r="DR1612" s="4"/>
      <c r="DS1612" s="4"/>
      <c r="DT1612" s="4"/>
      <c r="DU1612" s="4"/>
      <c r="DV1612" s="4"/>
      <c r="DW1612" s="4"/>
      <c r="DX1612" s="4"/>
      <c r="DY1612" s="4"/>
      <c r="DZ1612" s="4"/>
      <c r="EA1612" s="4"/>
      <c r="EB1612" s="4"/>
      <c r="EC1612" s="4"/>
      <c r="ED1612" s="4"/>
      <c r="EE1612" s="4"/>
      <c r="EF1612" s="4"/>
      <c r="EG1612" s="4"/>
      <c r="EH1612" s="4"/>
      <c r="EI1612" s="4"/>
      <c r="EJ1612" s="4"/>
      <c r="EK1612" s="4"/>
      <c r="EL1612" s="4"/>
      <c r="EM1612" s="4"/>
      <c r="EN1612" s="4"/>
      <c r="EO1612" s="4"/>
      <c r="EP1612" s="4"/>
      <c r="EQ1612" s="4"/>
      <c r="ER1612" s="4"/>
      <c r="ES1612" s="4"/>
      <c r="ET1612" s="4"/>
      <c r="EU1612" s="4"/>
      <c r="EV1612" s="4"/>
      <c r="EW1612" s="4"/>
      <c r="EX1612" s="4"/>
      <c r="EY1612" s="4"/>
      <c r="EZ1612" s="4"/>
      <c r="FA1612" s="4"/>
      <c r="FB1612" s="4"/>
      <c r="FC1612" s="4"/>
      <c r="FD1612" s="4"/>
      <c r="FE1612" s="4"/>
      <c r="FF1612" s="4"/>
      <c r="FG1612" s="4"/>
      <c r="FH1612" s="4"/>
      <c r="FI1612" s="4"/>
      <c r="FJ1612" s="4"/>
      <c r="FK1612" s="4"/>
      <c r="FL1612" s="4"/>
      <c r="FM1612" s="4"/>
      <c r="FN1612" s="4"/>
      <c r="FO1612" s="4"/>
      <c r="FP1612" s="4"/>
      <c r="FQ1612" s="4"/>
      <c r="FR1612" s="4"/>
      <c r="FS1612" s="4"/>
      <c r="FT1612" s="4"/>
      <c r="FU1612" s="4"/>
      <c r="FV1612" s="4"/>
      <c r="FW1612" s="4"/>
      <c r="FX1612" s="4"/>
      <c r="FY1612" s="4"/>
      <c r="FZ1612" s="4"/>
      <c r="GA1612" s="4"/>
      <c r="GB1612" s="4"/>
      <c r="GC1612" s="4"/>
      <c r="GD1612" s="4"/>
      <c r="GE1612" s="4"/>
      <c r="GF1612" s="4"/>
      <c r="GG1612" s="4"/>
      <c r="GH1612" s="4"/>
      <c r="GI1612" s="4"/>
      <c r="GJ1612" s="4"/>
      <c r="GK1612" s="4"/>
      <c r="GL1612" s="4"/>
      <c r="GM1612" s="4"/>
      <c r="GN1612" s="4"/>
      <c r="GO1612" s="4"/>
      <c r="GP1612" s="4"/>
      <c r="GQ1612" s="4"/>
      <c r="GR1612" s="4"/>
      <c r="GS1612" s="4"/>
      <c r="GT1612" s="4"/>
      <c r="GU1612" s="4"/>
      <c r="GV1612" s="4"/>
      <c r="GW1612" s="4"/>
      <c r="GX1612" s="4"/>
      <c r="GY1612" s="4"/>
      <c r="GZ1612" s="4"/>
      <c r="HA1612" s="4"/>
      <c r="HB1612" s="4"/>
      <c r="HC1612" s="4"/>
      <c r="HD1612" s="4"/>
      <c r="HE1612" s="4"/>
      <c r="HF1612" s="4"/>
      <c r="HG1612" s="4"/>
      <c r="HH1612" s="4"/>
      <c r="HI1612" s="4"/>
      <c r="HJ1612" s="4"/>
      <c r="HK1612" s="4"/>
      <c r="HL1612" s="4"/>
      <c r="HM1612" s="4"/>
      <c r="HN1612" s="4"/>
      <c r="HO1612" s="4"/>
      <c r="HP1612" s="4"/>
      <c r="HQ1612" s="4"/>
      <c r="HR1612" s="4"/>
      <c r="HS1612" s="4"/>
      <c r="HT1612" s="4"/>
      <c r="HU1612" s="4"/>
      <c r="HV1612" s="4"/>
      <c r="HW1612" s="4"/>
      <c r="HX1612" s="4"/>
      <c r="HY1612" s="4"/>
      <c r="HZ1612" s="4"/>
      <c r="IA1612" s="4"/>
      <c r="IB1612" s="4"/>
      <c r="IC1612" s="4"/>
      <c r="ID1612" s="4"/>
      <c r="IE1612" s="4"/>
      <c r="IF1612" s="4"/>
      <c r="IG1612" s="4"/>
      <c r="IH1612" s="4"/>
      <c r="II1612" s="4"/>
      <c r="IJ1612" s="4"/>
      <c r="IK1612" s="4"/>
      <c r="IL1612" s="4"/>
      <c r="IM1612" s="4"/>
      <c r="IN1612" s="4"/>
      <c r="IO1612" s="4"/>
      <c r="IP1612" s="4"/>
      <c r="IQ1612" s="4"/>
      <c r="IR1612" s="4"/>
      <c r="IS1612" s="4"/>
      <c r="IT1612" s="4"/>
      <c r="IU1612" s="4"/>
      <c r="IV1612" s="4"/>
      <c r="IW1612" s="4"/>
      <c r="IX1612" s="4"/>
    </row>
    <row r="1613" spans="1:258" x14ac:dyDescent="0.2">
      <c r="A1613" s="4"/>
      <c r="B1613" s="4"/>
      <c r="K1613" s="4"/>
      <c r="L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  <c r="CI1613" s="4"/>
      <c r="CJ1613" s="4"/>
      <c r="CK1613" s="4"/>
      <c r="CL1613" s="4"/>
      <c r="CM1613" s="4"/>
      <c r="CN1613" s="4"/>
      <c r="CO1613" s="4"/>
      <c r="CP1613" s="4"/>
      <c r="CQ1613" s="4"/>
      <c r="CR1613" s="4"/>
      <c r="CS1613" s="4"/>
      <c r="CT1613" s="4"/>
      <c r="CU1613" s="4"/>
      <c r="CV1613" s="4"/>
      <c r="CW1613" s="4"/>
      <c r="CX1613" s="4"/>
      <c r="CY1613" s="4"/>
      <c r="CZ1613" s="4"/>
      <c r="DA1613" s="4"/>
      <c r="DB1613" s="4"/>
      <c r="DC1613" s="4"/>
      <c r="DD1613" s="4"/>
      <c r="DE1613" s="4"/>
      <c r="DF1613" s="4"/>
      <c r="DG1613" s="4"/>
      <c r="DH1613" s="4"/>
      <c r="DI1613" s="4"/>
      <c r="DJ1613" s="4"/>
      <c r="DK1613" s="4"/>
      <c r="DL1613" s="4"/>
      <c r="DM1613" s="4"/>
      <c r="DN1613" s="4"/>
      <c r="DO1613" s="4"/>
      <c r="DP1613" s="4"/>
      <c r="DQ1613" s="4"/>
      <c r="DR1613" s="4"/>
      <c r="DS1613" s="4"/>
      <c r="DT1613" s="4"/>
      <c r="DU1613" s="4"/>
      <c r="DV1613" s="4"/>
      <c r="DW1613" s="4"/>
      <c r="DX1613" s="4"/>
      <c r="DY1613" s="4"/>
      <c r="DZ1613" s="4"/>
      <c r="EA1613" s="4"/>
      <c r="EB1613" s="4"/>
      <c r="EC1613" s="4"/>
      <c r="ED1613" s="4"/>
      <c r="EE1613" s="4"/>
      <c r="EF1613" s="4"/>
      <c r="EG1613" s="4"/>
      <c r="EH1613" s="4"/>
      <c r="EI1613" s="4"/>
      <c r="EJ1613" s="4"/>
      <c r="EK1613" s="4"/>
      <c r="EL1613" s="4"/>
      <c r="EM1613" s="4"/>
      <c r="EN1613" s="4"/>
      <c r="EO1613" s="4"/>
      <c r="EP1613" s="4"/>
      <c r="EQ1613" s="4"/>
      <c r="ER1613" s="4"/>
      <c r="ES1613" s="4"/>
      <c r="ET1613" s="4"/>
      <c r="EU1613" s="4"/>
      <c r="EV1613" s="4"/>
      <c r="EW1613" s="4"/>
      <c r="EX1613" s="4"/>
      <c r="EY1613" s="4"/>
      <c r="EZ1613" s="4"/>
      <c r="FA1613" s="4"/>
      <c r="FB1613" s="4"/>
      <c r="FC1613" s="4"/>
      <c r="FD1613" s="4"/>
      <c r="FE1613" s="4"/>
      <c r="FF1613" s="4"/>
      <c r="FG1613" s="4"/>
      <c r="FH1613" s="4"/>
      <c r="FI1613" s="4"/>
      <c r="FJ1613" s="4"/>
      <c r="FK1613" s="4"/>
      <c r="FL1613" s="4"/>
      <c r="FM1613" s="4"/>
      <c r="FN1613" s="4"/>
      <c r="FO1613" s="4"/>
      <c r="FP1613" s="4"/>
      <c r="FQ1613" s="4"/>
      <c r="FR1613" s="4"/>
      <c r="FS1613" s="4"/>
      <c r="FT1613" s="4"/>
      <c r="FU1613" s="4"/>
      <c r="FV1613" s="4"/>
      <c r="FW1613" s="4"/>
      <c r="FX1613" s="4"/>
      <c r="FY1613" s="4"/>
      <c r="FZ1613" s="4"/>
      <c r="GA1613" s="4"/>
      <c r="GB1613" s="4"/>
      <c r="GC1613" s="4"/>
      <c r="GD1613" s="4"/>
      <c r="GE1613" s="4"/>
      <c r="GF1613" s="4"/>
      <c r="GG1613" s="4"/>
      <c r="GH1613" s="4"/>
      <c r="GI1613" s="4"/>
      <c r="GJ1613" s="4"/>
      <c r="GK1613" s="4"/>
      <c r="GL1613" s="4"/>
      <c r="GM1613" s="4"/>
      <c r="GN1613" s="4"/>
      <c r="GO1613" s="4"/>
      <c r="GP1613" s="4"/>
      <c r="GQ1613" s="4"/>
      <c r="GR1613" s="4"/>
      <c r="GS1613" s="4"/>
      <c r="GT1613" s="4"/>
      <c r="GU1613" s="4"/>
      <c r="GV1613" s="4"/>
      <c r="GW1613" s="4"/>
      <c r="GX1613" s="4"/>
      <c r="GY1613" s="4"/>
      <c r="GZ1613" s="4"/>
      <c r="HA1613" s="4"/>
      <c r="HB1613" s="4"/>
      <c r="HC1613" s="4"/>
      <c r="HD1613" s="4"/>
      <c r="HE1613" s="4"/>
      <c r="HF1613" s="4"/>
      <c r="HG1613" s="4"/>
      <c r="HH1613" s="4"/>
      <c r="HI1613" s="4"/>
      <c r="HJ1613" s="4"/>
      <c r="HK1613" s="4"/>
      <c r="HL1613" s="4"/>
      <c r="HM1613" s="4"/>
      <c r="HN1613" s="4"/>
      <c r="HO1613" s="4"/>
      <c r="HP1613" s="4"/>
      <c r="HQ1613" s="4"/>
      <c r="HR1613" s="4"/>
      <c r="HS1613" s="4"/>
      <c r="HT1613" s="4"/>
      <c r="HU1613" s="4"/>
      <c r="HV1613" s="4"/>
      <c r="HW1613" s="4"/>
      <c r="HX1613" s="4"/>
      <c r="HY1613" s="4"/>
      <c r="HZ1613" s="4"/>
      <c r="IA1613" s="4"/>
      <c r="IB1613" s="4"/>
      <c r="IC1613" s="4"/>
      <c r="ID1613" s="4"/>
      <c r="IE1613" s="4"/>
      <c r="IF1613" s="4"/>
      <c r="IG1613" s="4"/>
      <c r="IH1613" s="4"/>
      <c r="II1613" s="4"/>
      <c r="IJ1613" s="4"/>
      <c r="IK1613" s="4"/>
      <c r="IL1613" s="4"/>
      <c r="IM1613" s="4"/>
      <c r="IN1613" s="4"/>
      <c r="IO1613" s="4"/>
      <c r="IP1613" s="4"/>
      <c r="IQ1613" s="4"/>
      <c r="IR1613" s="4"/>
      <c r="IS1613" s="4"/>
      <c r="IT1613" s="4"/>
      <c r="IU1613" s="4"/>
      <c r="IV1613" s="4"/>
      <c r="IW1613" s="4"/>
      <c r="IX1613" s="4"/>
    </row>
    <row r="1614" spans="1:258" x14ac:dyDescent="0.2">
      <c r="A1614" s="4"/>
      <c r="B1614" s="4"/>
      <c r="K1614" s="4"/>
      <c r="L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/>
      <c r="CZ1614" s="4"/>
      <c r="DA1614" s="4"/>
      <c r="DB1614" s="4"/>
      <c r="DC1614" s="4"/>
      <c r="DD1614" s="4"/>
      <c r="DE1614" s="4"/>
      <c r="DF1614" s="4"/>
      <c r="DG1614" s="4"/>
      <c r="DH1614" s="4"/>
      <c r="DI1614" s="4"/>
      <c r="DJ1614" s="4"/>
      <c r="DK1614" s="4"/>
      <c r="DL1614" s="4"/>
      <c r="DM1614" s="4"/>
      <c r="DN1614" s="4"/>
      <c r="DO1614" s="4"/>
      <c r="DP1614" s="4"/>
      <c r="DQ1614" s="4"/>
      <c r="DR1614" s="4"/>
      <c r="DS1614" s="4"/>
      <c r="DT1614" s="4"/>
      <c r="DU1614" s="4"/>
      <c r="DV1614" s="4"/>
      <c r="DW1614" s="4"/>
      <c r="DX1614" s="4"/>
      <c r="DY1614" s="4"/>
      <c r="DZ1614" s="4"/>
      <c r="EA1614" s="4"/>
      <c r="EB1614" s="4"/>
      <c r="EC1614" s="4"/>
      <c r="ED1614" s="4"/>
      <c r="EE1614" s="4"/>
      <c r="EF1614" s="4"/>
      <c r="EG1614" s="4"/>
      <c r="EH1614" s="4"/>
      <c r="EI1614" s="4"/>
      <c r="EJ1614" s="4"/>
      <c r="EK1614" s="4"/>
      <c r="EL1614" s="4"/>
      <c r="EM1614" s="4"/>
      <c r="EN1614" s="4"/>
      <c r="EO1614" s="4"/>
      <c r="EP1614" s="4"/>
      <c r="EQ1614" s="4"/>
      <c r="ER1614" s="4"/>
      <c r="ES1614" s="4"/>
      <c r="ET1614" s="4"/>
      <c r="EU1614" s="4"/>
      <c r="EV1614" s="4"/>
      <c r="EW1614" s="4"/>
      <c r="EX1614" s="4"/>
      <c r="EY1614" s="4"/>
      <c r="EZ1614" s="4"/>
      <c r="FA1614" s="4"/>
      <c r="FB1614" s="4"/>
      <c r="FC1614" s="4"/>
      <c r="FD1614" s="4"/>
      <c r="FE1614" s="4"/>
      <c r="FF1614" s="4"/>
      <c r="FG1614" s="4"/>
      <c r="FH1614" s="4"/>
      <c r="FI1614" s="4"/>
      <c r="FJ1614" s="4"/>
      <c r="FK1614" s="4"/>
      <c r="FL1614" s="4"/>
      <c r="FM1614" s="4"/>
      <c r="FN1614" s="4"/>
      <c r="FO1614" s="4"/>
      <c r="FP1614" s="4"/>
      <c r="FQ1614" s="4"/>
      <c r="FR1614" s="4"/>
      <c r="FS1614" s="4"/>
      <c r="FT1614" s="4"/>
      <c r="FU1614" s="4"/>
      <c r="FV1614" s="4"/>
      <c r="FW1614" s="4"/>
      <c r="FX1614" s="4"/>
      <c r="FY1614" s="4"/>
      <c r="FZ1614" s="4"/>
      <c r="GA1614" s="4"/>
      <c r="GB1614" s="4"/>
      <c r="GC1614" s="4"/>
      <c r="GD1614" s="4"/>
      <c r="GE1614" s="4"/>
      <c r="GF1614" s="4"/>
      <c r="GG1614" s="4"/>
      <c r="GH1614" s="4"/>
      <c r="GI1614" s="4"/>
      <c r="GJ1614" s="4"/>
      <c r="GK1614" s="4"/>
      <c r="GL1614" s="4"/>
      <c r="GM1614" s="4"/>
      <c r="GN1614" s="4"/>
      <c r="GO1614" s="4"/>
      <c r="GP1614" s="4"/>
      <c r="GQ1614" s="4"/>
      <c r="GR1614" s="4"/>
      <c r="GS1614" s="4"/>
      <c r="GT1614" s="4"/>
      <c r="GU1614" s="4"/>
      <c r="GV1614" s="4"/>
      <c r="GW1614" s="4"/>
      <c r="GX1614" s="4"/>
      <c r="GY1614" s="4"/>
      <c r="GZ1614" s="4"/>
      <c r="HA1614" s="4"/>
      <c r="HB1614" s="4"/>
      <c r="HC1614" s="4"/>
      <c r="HD1614" s="4"/>
      <c r="HE1614" s="4"/>
      <c r="HF1614" s="4"/>
      <c r="HG1614" s="4"/>
      <c r="HH1614" s="4"/>
      <c r="HI1614" s="4"/>
      <c r="HJ1614" s="4"/>
      <c r="HK1614" s="4"/>
      <c r="HL1614" s="4"/>
      <c r="HM1614" s="4"/>
      <c r="HN1614" s="4"/>
      <c r="HO1614" s="4"/>
      <c r="HP1614" s="4"/>
      <c r="HQ1614" s="4"/>
      <c r="HR1614" s="4"/>
      <c r="HS1614" s="4"/>
      <c r="HT1614" s="4"/>
      <c r="HU1614" s="4"/>
      <c r="HV1614" s="4"/>
      <c r="HW1614" s="4"/>
      <c r="HX1614" s="4"/>
      <c r="HY1614" s="4"/>
      <c r="HZ1614" s="4"/>
      <c r="IA1614" s="4"/>
      <c r="IB1614" s="4"/>
      <c r="IC1614" s="4"/>
      <c r="ID1614" s="4"/>
      <c r="IE1614" s="4"/>
      <c r="IF1614" s="4"/>
      <c r="IG1614" s="4"/>
      <c r="IH1614" s="4"/>
      <c r="II1614" s="4"/>
      <c r="IJ1614" s="4"/>
      <c r="IK1614" s="4"/>
      <c r="IL1614" s="4"/>
      <c r="IM1614" s="4"/>
      <c r="IN1614" s="4"/>
      <c r="IO1614" s="4"/>
      <c r="IP1614" s="4"/>
      <c r="IQ1614" s="4"/>
      <c r="IR1614" s="4"/>
      <c r="IS1614" s="4"/>
      <c r="IT1614" s="4"/>
      <c r="IU1614" s="4"/>
      <c r="IV1614" s="4"/>
      <c r="IW1614" s="4"/>
      <c r="IX1614" s="4"/>
    </row>
    <row r="1615" spans="1:258" x14ac:dyDescent="0.2">
      <c r="A1615" s="4"/>
      <c r="B1615" s="4"/>
      <c r="K1615" s="4"/>
      <c r="L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/>
      <c r="CM1615" s="4"/>
      <c r="CN1615" s="4"/>
      <c r="CO1615" s="4"/>
      <c r="CP1615" s="4"/>
      <c r="CQ1615" s="4"/>
      <c r="CR1615" s="4"/>
      <c r="CS1615" s="4"/>
      <c r="CT1615" s="4"/>
      <c r="CU1615" s="4"/>
      <c r="CV1615" s="4"/>
      <c r="CW1615" s="4"/>
      <c r="CX1615" s="4"/>
      <c r="CY1615" s="4"/>
      <c r="CZ1615" s="4"/>
      <c r="DA1615" s="4"/>
      <c r="DB1615" s="4"/>
      <c r="DC1615" s="4"/>
      <c r="DD1615" s="4"/>
      <c r="DE1615" s="4"/>
      <c r="DF1615" s="4"/>
      <c r="DG1615" s="4"/>
      <c r="DH1615" s="4"/>
      <c r="DI1615" s="4"/>
      <c r="DJ1615" s="4"/>
      <c r="DK1615" s="4"/>
      <c r="DL1615" s="4"/>
      <c r="DM1615" s="4"/>
      <c r="DN1615" s="4"/>
      <c r="DO1615" s="4"/>
      <c r="DP1615" s="4"/>
      <c r="DQ1615" s="4"/>
      <c r="DR1615" s="4"/>
      <c r="DS1615" s="4"/>
      <c r="DT1615" s="4"/>
      <c r="DU1615" s="4"/>
      <c r="DV1615" s="4"/>
      <c r="DW1615" s="4"/>
      <c r="DX1615" s="4"/>
      <c r="DY1615" s="4"/>
      <c r="DZ1615" s="4"/>
      <c r="EA1615" s="4"/>
      <c r="EB1615" s="4"/>
      <c r="EC1615" s="4"/>
      <c r="ED1615" s="4"/>
      <c r="EE1615" s="4"/>
      <c r="EF1615" s="4"/>
      <c r="EG1615" s="4"/>
      <c r="EH1615" s="4"/>
      <c r="EI1615" s="4"/>
      <c r="EJ1615" s="4"/>
      <c r="EK1615" s="4"/>
      <c r="EL1615" s="4"/>
      <c r="EM1615" s="4"/>
      <c r="EN1615" s="4"/>
      <c r="EO1615" s="4"/>
      <c r="EP1615" s="4"/>
      <c r="EQ1615" s="4"/>
      <c r="ER1615" s="4"/>
      <c r="ES1615" s="4"/>
      <c r="ET1615" s="4"/>
      <c r="EU1615" s="4"/>
      <c r="EV1615" s="4"/>
      <c r="EW1615" s="4"/>
      <c r="EX1615" s="4"/>
      <c r="EY1615" s="4"/>
      <c r="EZ1615" s="4"/>
      <c r="FA1615" s="4"/>
      <c r="FB1615" s="4"/>
      <c r="FC1615" s="4"/>
      <c r="FD1615" s="4"/>
      <c r="FE1615" s="4"/>
      <c r="FF1615" s="4"/>
      <c r="FG1615" s="4"/>
      <c r="FH1615" s="4"/>
      <c r="FI1615" s="4"/>
      <c r="FJ1615" s="4"/>
      <c r="FK1615" s="4"/>
      <c r="FL1615" s="4"/>
      <c r="FM1615" s="4"/>
      <c r="FN1615" s="4"/>
      <c r="FO1615" s="4"/>
      <c r="FP1615" s="4"/>
      <c r="FQ1615" s="4"/>
      <c r="FR1615" s="4"/>
      <c r="FS1615" s="4"/>
      <c r="FT1615" s="4"/>
      <c r="FU1615" s="4"/>
      <c r="FV1615" s="4"/>
      <c r="FW1615" s="4"/>
      <c r="FX1615" s="4"/>
      <c r="FY1615" s="4"/>
      <c r="FZ1615" s="4"/>
      <c r="GA1615" s="4"/>
      <c r="GB1615" s="4"/>
      <c r="GC1615" s="4"/>
      <c r="GD1615" s="4"/>
      <c r="GE1615" s="4"/>
      <c r="GF1615" s="4"/>
      <c r="GG1615" s="4"/>
      <c r="GH1615" s="4"/>
      <c r="GI1615" s="4"/>
      <c r="GJ1615" s="4"/>
      <c r="GK1615" s="4"/>
      <c r="GL1615" s="4"/>
      <c r="GM1615" s="4"/>
      <c r="GN1615" s="4"/>
      <c r="GO1615" s="4"/>
      <c r="GP1615" s="4"/>
      <c r="GQ1615" s="4"/>
      <c r="GR1615" s="4"/>
      <c r="GS1615" s="4"/>
      <c r="GT1615" s="4"/>
      <c r="GU1615" s="4"/>
      <c r="GV1615" s="4"/>
      <c r="GW1615" s="4"/>
      <c r="GX1615" s="4"/>
      <c r="GY1615" s="4"/>
      <c r="GZ1615" s="4"/>
      <c r="HA1615" s="4"/>
      <c r="HB1615" s="4"/>
      <c r="HC1615" s="4"/>
      <c r="HD1615" s="4"/>
      <c r="HE1615" s="4"/>
      <c r="HF1615" s="4"/>
      <c r="HG1615" s="4"/>
      <c r="HH1615" s="4"/>
      <c r="HI1615" s="4"/>
      <c r="HJ1615" s="4"/>
      <c r="HK1615" s="4"/>
      <c r="HL1615" s="4"/>
      <c r="HM1615" s="4"/>
      <c r="HN1615" s="4"/>
      <c r="HO1615" s="4"/>
      <c r="HP1615" s="4"/>
      <c r="HQ1615" s="4"/>
      <c r="HR1615" s="4"/>
      <c r="HS1615" s="4"/>
      <c r="HT1615" s="4"/>
      <c r="HU1615" s="4"/>
      <c r="HV1615" s="4"/>
      <c r="HW1615" s="4"/>
      <c r="HX1615" s="4"/>
      <c r="HY1615" s="4"/>
      <c r="HZ1615" s="4"/>
      <c r="IA1615" s="4"/>
      <c r="IB1615" s="4"/>
      <c r="IC1615" s="4"/>
      <c r="ID1615" s="4"/>
      <c r="IE1615" s="4"/>
      <c r="IF1615" s="4"/>
      <c r="IG1615" s="4"/>
      <c r="IH1615" s="4"/>
      <c r="II1615" s="4"/>
      <c r="IJ1615" s="4"/>
      <c r="IK1615" s="4"/>
      <c r="IL1615" s="4"/>
      <c r="IM1615" s="4"/>
      <c r="IN1615" s="4"/>
      <c r="IO1615" s="4"/>
      <c r="IP1615" s="4"/>
      <c r="IQ1615" s="4"/>
      <c r="IR1615" s="4"/>
      <c r="IS1615" s="4"/>
      <c r="IT1615" s="4"/>
      <c r="IU1615" s="4"/>
      <c r="IV1615" s="4"/>
      <c r="IW1615" s="4"/>
      <c r="IX1615" s="4"/>
    </row>
    <row r="1616" spans="1:258" x14ac:dyDescent="0.2">
      <c r="A1616" s="4"/>
      <c r="B1616" s="4"/>
      <c r="K1616" s="4"/>
      <c r="L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  <c r="CI1616" s="4"/>
      <c r="CJ1616" s="4"/>
      <c r="CK1616" s="4"/>
      <c r="CL1616" s="4"/>
      <c r="CM1616" s="4"/>
      <c r="CN1616" s="4"/>
      <c r="CO1616" s="4"/>
      <c r="CP1616" s="4"/>
      <c r="CQ1616" s="4"/>
      <c r="CR1616" s="4"/>
      <c r="CS1616" s="4"/>
      <c r="CT1616" s="4"/>
      <c r="CU1616" s="4"/>
      <c r="CV1616" s="4"/>
      <c r="CW1616" s="4"/>
      <c r="CX1616" s="4"/>
      <c r="CY1616" s="4"/>
      <c r="CZ1616" s="4"/>
      <c r="DA1616" s="4"/>
      <c r="DB1616" s="4"/>
      <c r="DC1616" s="4"/>
      <c r="DD1616" s="4"/>
      <c r="DE1616" s="4"/>
      <c r="DF1616" s="4"/>
      <c r="DG1616" s="4"/>
      <c r="DH1616" s="4"/>
      <c r="DI1616" s="4"/>
      <c r="DJ1616" s="4"/>
      <c r="DK1616" s="4"/>
      <c r="DL1616" s="4"/>
      <c r="DM1616" s="4"/>
      <c r="DN1616" s="4"/>
      <c r="DO1616" s="4"/>
      <c r="DP1616" s="4"/>
      <c r="DQ1616" s="4"/>
      <c r="DR1616" s="4"/>
      <c r="DS1616" s="4"/>
      <c r="DT1616" s="4"/>
      <c r="DU1616" s="4"/>
      <c r="DV1616" s="4"/>
      <c r="DW1616" s="4"/>
      <c r="DX1616" s="4"/>
      <c r="DY1616" s="4"/>
      <c r="DZ1616" s="4"/>
      <c r="EA1616" s="4"/>
      <c r="EB1616" s="4"/>
      <c r="EC1616" s="4"/>
      <c r="ED1616" s="4"/>
      <c r="EE1616" s="4"/>
      <c r="EF1616" s="4"/>
      <c r="EG1616" s="4"/>
      <c r="EH1616" s="4"/>
      <c r="EI1616" s="4"/>
      <c r="EJ1616" s="4"/>
      <c r="EK1616" s="4"/>
      <c r="EL1616" s="4"/>
      <c r="EM1616" s="4"/>
      <c r="EN1616" s="4"/>
      <c r="EO1616" s="4"/>
      <c r="EP1616" s="4"/>
      <c r="EQ1616" s="4"/>
      <c r="ER1616" s="4"/>
      <c r="ES1616" s="4"/>
      <c r="ET1616" s="4"/>
      <c r="EU1616" s="4"/>
      <c r="EV1616" s="4"/>
      <c r="EW1616" s="4"/>
      <c r="EX1616" s="4"/>
      <c r="EY1616" s="4"/>
      <c r="EZ1616" s="4"/>
      <c r="FA1616" s="4"/>
      <c r="FB1616" s="4"/>
      <c r="FC1616" s="4"/>
      <c r="FD1616" s="4"/>
      <c r="FE1616" s="4"/>
      <c r="FF1616" s="4"/>
      <c r="FG1616" s="4"/>
      <c r="FH1616" s="4"/>
      <c r="FI1616" s="4"/>
      <c r="FJ1616" s="4"/>
      <c r="FK1616" s="4"/>
      <c r="FL1616" s="4"/>
      <c r="FM1616" s="4"/>
      <c r="FN1616" s="4"/>
      <c r="FO1616" s="4"/>
      <c r="FP1616" s="4"/>
      <c r="FQ1616" s="4"/>
      <c r="FR1616" s="4"/>
      <c r="FS1616" s="4"/>
      <c r="FT1616" s="4"/>
      <c r="FU1616" s="4"/>
      <c r="FV1616" s="4"/>
      <c r="FW1616" s="4"/>
      <c r="FX1616" s="4"/>
      <c r="FY1616" s="4"/>
      <c r="FZ1616" s="4"/>
      <c r="GA1616" s="4"/>
      <c r="GB1616" s="4"/>
      <c r="GC1616" s="4"/>
      <c r="GD1616" s="4"/>
      <c r="GE1616" s="4"/>
      <c r="GF1616" s="4"/>
      <c r="GG1616" s="4"/>
      <c r="GH1616" s="4"/>
      <c r="GI1616" s="4"/>
      <c r="GJ1616" s="4"/>
      <c r="GK1616" s="4"/>
      <c r="GL1616" s="4"/>
      <c r="GM1616" s="4"/>
      <c r="GN1616" s="4"/>
      <c r="GO1616" s="4"/>
      <c r="GP1616" s="4"/>
      <c r="GQ1616" s="4"/>
      <c r="GR1616" s="4"/>
      <c r="GS1616" s="4"/>
      <c r="GT1616" s="4"/>
      <c r="GU1616" s="4"/>
      <c r="GV1616" s="4"/>
      <c r="GW1616" s="4"/>
      <c r="GX1616" s="4"/>
      <c r="GY1616" s="4"/>
      <c r="GZ1616" s="4"/>
      <c r="HA1616" s="4"/>
      <c r="HB1616" s="4"/>
      <c r="HC1616" s="4"/>
      <c r="HD1616" s="4"/>
      <c r="HE1616" s="4"/>
      <c r="HF1616" s="4"/>
      <c r="HG1616" s="4"/>
      <c r="HH1616" s="4"/>
      <c r="HI1616" s="4"/>
      <c r="HJ1616" s="4"/>
      <c r="HK1616" s="4"/>
      <c r="HL1616" s="4"/>
      <c r="HM1616" s="4"/>
      <c r="HN1616" s="4"/>
      <c r="HO1616" s="4"/>
      <c r="HP1616" s="4"/>
      <c r="HQ1616" s="4"/>
      <c r="HR1616" s="4"/>
      <c r="HS1616" s="4"/>
      <c r="HT1616" s="4"/>
      <c r="HU1616" s="4"/>
      <c r="HV1616" s="4"/>
      <c r="HW1616" s="4"/>
      <c r="HX1616" s="4"/>
      <c r="HY1616" s="4"/>
      <c r="HZ1616" s="4"/>
      <c r="IA1616" s="4"/>
      <c r="IB1616" s="4"/>
      <c r="IC1616" s="4"/>
      <c r="ID1616" s="4"/>
      <c r="IE1616" s="4"/>
      <c r="IF1616" s="4"/>
      <c r="IG1616" s="4"/>
      <c r="IH1616" s="4"/>
      <c r="II1616" s="4"/>
      <c r="IJ1616" s="4"/>
      <c r="IK1616" s="4"/>
      <c r="IL1616" s="4"/>
      <c r="IM1616" s="4"/>
      <c r="IN1616" s="4"/>
      <c r="IO1616" s="4"/>
      <c r="IP1616" s="4"/>
      <c r="IQ1616" s="4"/>
      <c r="IR1616" s="4"/>
      <c r="IS1616" s="4"/>
      <c r="IT1616" s="4"/>
      <c r="IU1616" s="4"/>
      <c r="IV1616" s="4"/>
      <c r="IW1616" s="4"/>
      <c r="IX1616" s="4"/>
    </row>
    <row r="1617" spans="1:258" x14ac:dyDescent="0.2">
      <c r="A1617" s="4"/>
      <c r="B1617" s="4"/>
      <c r="K1617" s="4"/>
      <c r="L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  <c r="CI1617" s="4"/>
      <c r="CJ1617" s="4"/>
      <c r="CK1617" s="4"/>
      <c r="CL1617" s="4"/>
      <c r="CM1617" s="4"/>
      <c r="CN1617" s="4"/>
      <c r="CO1617" s="4"/>
      <c r="CP1617" s="4"/>
      <c r="CQ1617" s="4"/>
      <c r="CR1617" s="4"/>
      <c r="CS1617" s="4"/>
      <c r="CT1617" s="4"/>
      <c r="CU1617" s="4"/>
      <c r="CV1617" s="4"/>
      <c r="CW1617" s="4"/>
      <c r="CX1617" s="4"/>
      <c r="CY1617" s="4"/>
      <c r="CZ1617" s="4"/>
      <c r="DA1617" s="4"/>
      <c r="DB1617" s="4"/>
      <c r="DC1617" s="4"/>
      <c r="DD1617" s="4"/>
      <c r="DE1617" s="4"/>
      <c r="DF1617" s="4"/>
      <c r="DG1617" s="4"/>
      <c r="DH1617" s="4"/>
      <c r="DI1617" s="4"/>
      <c r="DJ1617" s="4"/>
      <c r="DK1617" s="4"/>
      <c r="DL1617" s="4"/>
      <c r="DM1617" s="4"/>
      <c r="DN1617" s="4"/>
      <c r="DO1617" s="4"/>
      <c r="DP1617" s="4"/>
      <c r="DQ1617" s="4"/>
      <c r="DR1617" s="4"/>
      <c r="DS1617" s="4"/>
      <c r="DT1617" s="4"/>
      <c r="DU1617" s="4"/>
      <c r="DV1617" s="4"/>
      <c r="DW1617" s="4"/>
      <c r="DX1617" s="4"/>
      <c r="DY1617" s="4"/>
      <c r="DZ1617" s="4"/>
      <c r="EA1617" s="4"/>
      <c r="EB1617" s="4"/>
      <c r="EC1617" s="4"/>
      <c r="ED1617" s="4"/>
      <c r="EE1617" s="4"/>
      <c r="EF1617" s="4"/>
      <c r="EG1617" s="4"/>
      <c r="EH1617" s="4"/>
      <c r="EI1617" s="4"/>
      <c r="EJ1617" s="4"/>
      <c r="EK1617" s="4"/>
      <c r="EL1617" s="4"/>
      <c r="EM1617" s="4"/>
      <c r="EN1617" s="4"/>
      <c r="EO1617" s="4"/>
      <c r="EP1617" s="4"/>
      <c r="EQ1617" s="4"/>
      <c r="ER1617" s="4"/>
      <c r="ES1617" s="4"/>
      <c r="ET1617" s="4"/>
      <c r="EU1617" s="4"/>
      <c r="EV1617" s="4"/>
      <c r="EW1617" s="4"/>
      <c r="EX1617" s="4"/>
      <c r="EY1617" s="4"/>
      <c r="EZ1617" s="4"/>
      <c r="FA1617" s="4"/>
      <c r="FB1617" s="4"/>
      <c r="FC1617" s="4"/>
      <c r="FD1617" s="4"/>
      <c r="FE1617" s="4"/>
      <c r="FF1617" s="4"/>
      <c r="FG1617" s="4"/>
      <c r="FH1617" s="4"/>
      <c r="FI1617" s="4"/>
      <c r="FJ1617" s="4"/>
      <c r="FK1617" s="4"/>
      <c r="FL1617" s="4"/>
      <c r="FM1617" s="4"/>
      <c r="FN1617" s="4"/>
      <c r="FO1617" s="4"/>
      <c r="FP1617" s="4"/>
      <c r="FQ1617" s="4"/>
      <c r="FR1617" s="4"/>
      <c r="FS1617" s="4"/>
      <c r="FT1617" s="4"/>
      <c r="FU1617" s="4"/>
      <c r="FV1617" s="4"/>
      <c r="FW1617" s="4"/>
      <c r="FX1617" s="4"/>
      <c r="FY1617" s="4"/>
      <c r="FZ1617" s="4"/>
      <c r="GA1617" s="4"/>
      <c r="GB1617" s="4"/>
      <c r="GC1617" s="4"/>
      <c r="GD1617" s="4"/>
      <c r="GE1617" s="4"/>
      <c r="GF1617" s="4"/>
      <c r="GG1617" s="4"/>
      <c r="GH1617" s="4"/>
      <c r="GI1617" s="4"/>
      <c r="GJ1617" s="4"/>
      <c r="GK1617" s="4"/>
      <c r="GL1617" s="4"/>
      <c r="GM1617" s="4"/>
      <c r="GN1617" s="4"/>
      <c r="GO1617" s="4"/>
      <c r="GP1617" s="4"/>
      <c r="GQ1617" s="4"/>
      <c r="GR1617" s="4"/>
      <c r="GS1617" s="4"/>
      <c r="GT1617" s="4"/>
      <c r="GU1617" s="4"/>
      <c r="GV1617" s="4"/>
      <c r="GW1617" s="4"/>
      <c r="GX1617" s="4"/>
      <c r="GY1617" s="4"/>
      <c r="GZ1617" s="4"/>
      <c r="HA1617" s="4"/>
      <c r="HB1617" s="4"/>
      <c r="HC1617" s="4"/>
      <c r="HD1617" s="4"/>
      <c r="HE1617" s="4"/>
      <c r="HF1617" s="4"/>
      <c r="HG1617" s="4"/>
      <c r="HH1617" s="4"/>
      <c r="HI1617" s="4"/>
      <c r="HJ1617" s="4"/>
      <c r="HK1617" s="4"/>
      <c r="HL1617" s="4"/>
      <c r="HM1617" s="4"/>
      <c r="HN1617" s="4"/>
      <c r="HO1617" s="4"/>
      <c r="HP1617" s="4"/>
      <c r="HQ1617" s="4"/>
      <c r="HR1617" s="4"/>
      <c r="HS1617" s="4"/>
      <c r="HT1617" s="4"/>
      <c r="HU1617" s="4"/>
      <c r="HV1617" s="4"/>
      <c r="HW1617" s="4"/>
      <c r="HX1617" s="4"/>
      <c r="HY1617" s="4"/>
      <c r="HZ1617" s="4"/>
      <c r="IA1617" s="4"/>
      <c r="IB1617" s="4"/>
      <c r="IC1617" s="4"/>
      <c r="ID1617" s="4"/>
      <c r="IE1617" s="4"/>
      <c r="IF1617" s="4"/>
      <c r="IG1617" s="4"/>
      <c r="IH1617" s="4"/>
      <c r="II1617" s="4"/>
      <c r="IJ1617" s="4"/>
      <c r="IK1617" s="4"/>
      <c r="IL1617" s="4"/>
      <c r="IM1617" s="4"/>
      <c r="IN1617" s="4"/>
      <c r="IO1617" s="4"/>
      <c r="IP1617" s="4"/>
      <c r="IQ1617" s="4"/>
      <c r="IR1617" s="4"/>
      <c r="IS1617" s="4"/>
      <c r="IT1617" s="4"/>
      <c r="IU1617" s="4"/>
      <c r="IV1617" s="4"/>
      <c r="IW1617" s="4"/>
      <c r="IX1617" s="4"/>
    </row>
    <row r="1618" spans="1:258" x14ac:dyDescent="0.2">
      <c r="A1618" s="4"/>
      <c r="B1618" s="4"/>
      <c r="K1618" s="4"/>
      <c r="L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  <c r="CI1618" s="4"/>
      <c r="CJ1618" s="4"/>
      <c r="CK1618" s="4"/>
      <c r="CL1618" s="4"/>
      <c r="CM1618" s="4"/>
      <c r="CN1618" s="4"/>
      <c r="CO1618" s="4"/>
      <c r="CP1618" s="4"/>
      <c r="CQ1618" s="4"/>
      <c r="CR1618" s="4"/>
      <c r="CS1618" s="4"/>
      <c r="CT1618" s="4"/>
      <c r="CU1618" s="4"/>
      <c r="CV1618" s="4"/>
      <c r="CW1618" s="4"/>
      <c r="CX1618" s="4"/>
      <c r="CY1618" s="4"/>
      <c r="CZ1618" s="4"/>
      <c r="DA1618" s="4"/>
      <c r="DB1618" s="4"/>
      <c r="DC1618" s="4"/>
      <c r="DD1618" s="4"/>
      <c r="DE1618" s="4"/>
      <c r="DF1618" s="4"/>
      <c r="DG1618" s="4"/>
      <c r="DH1618" s="4"/>
      <c r="DI1618" s="4"/>
      <c r="DJ1618" s="4"/>
      <c r="DK1618" s="4"/>
      <c r="DL1618" s="4"/>
      <c r="DM1618" s="4"/>
      <c r="DN1618" s="4"/>
      <c r="DO1618" s="4"/>
      <c r="DP1618" s="4"/>
      <c r="DQ1618" s="4"/>
      <c r="DR1618" s="4"/>
      <c r="DS1618" s="4"/>
      <c r="DT1618" s="4"/>
      <c r="DU1618" s="4"/>
      <c r="DV1618" s="4"/>
      <c r="DW1618" s="4"/>
      <c r="DX1618" s="4"/>
      <c r="DY1618" s="4"/>
      <c r="DZ1618" s="4"/>
      <c r="EA1618" s="4"/>
      <c r="EB1618" s="4"/>
      <c r="EC1618" s="4"/>
      <c r="ED1618" s="4"/>
      <c r="EE1618" s="4"/>
      <c r="EF1618" s="4"/>
      <c r="EG1618" s="4"/>
      <c r="EH1618" s="4"/>
      <c r="EI1618" s="4"/>
      <c r="EJ1618" s="4"/>
      <c r="EK1618" s="4"/>
      <c r="EL1618" s="4"/>
      <c r="EM1618" s="4"/>
      <c r="EN1618" s="4"/>
      <c r="EO1618" s="4"/>
      <c r="EP1618" s="4"/>
      <c r="EQ1618" s="4"/>
      <c r="ER1618" s="4"/>
      <c r="ES1618" s="4"/>
      <c r="ET1618" s="4"/>
      <c r="EU1618" s="4"/>
      <c r="EV1618" s="4"/>
      <c r="EW1618" s="4"/>
      <c r="EX1618" s="4"/>
      <c r="EY1618" s="4"/>
      <c r="EZ1618" s="4"/>
      <c r="FA1618" s="4"/>
      <c r="FB1618" s="4"/>
      <c r="FC1618" s="4"/>
      <c r="FD1618" s="4"/>
      <c r="FE1618" s="4"/>
      <c r="FF1618" s="4"/>
      <c r="FG1618" s="4"/>
      <c r="FH1618" s="4"/>
      <c r="FI1618" s="4"/>
      <c r="FJ1618" s="4"/>
      <c r="FK1618" s="4"/>
      <c r="FL1618" s="4"/>
      <c r="FM1618" s="4"/>
      <c r="FN1618" s="4"/>
      <c r="FO1618" s="4"/>
      <c r="FP1618" s="4"/>
      <c r="FQ1618" s="4"/>
      <c r="FR1618" s="4"/>
      <c r="FS1618" s="4"/>
      <c r="FT1618" s="4"/>
      <c r="FU1618" s="4"/>
      <c r="FV1618" s="4"/>
      <c r="FW1618" s="4"/>
      <c r="FX1618" s="4"/>
      <c r="FY1618" s="4"/>
      <c r="FZ1618" s="4"/>
      <c r="GA1618" s="4"/>
      <c r="GB1618" s="4"/>
      <c r="GC1618" s="4"/>
      <c r="GD1618" s="4"/>
      <c r="GE1618" s="4"/>
      <c r="GF1618" s="4"/>
      <c r="GG1618" s="4"/>
      <c r="GH1618" s="4"/>
      <c r="GI1618" s="4"/>
      <c r="GJ1618" s="4"/>
      <c r="GK1618" s="4"/>
      <c r="GL1618" s="4"/>
      <c r="GM1618" s="4"/>
      <c r="GN1618" s="4"/>
      <c r="GO1618" s="4"/>
      <c r="GP1618" s="4"/>
      <c r="GQ1618" s="4"/>
      <c r="GR1618" s="4"/>
      <c r="GS1618" s="4"/>
      <c r="GT1618" s="4"/>
      <c r="GU1618" s="4"/>
      <c r="GV1618" s="4"/>
      <c r="GW1618" s="4"/>
      <c r="GX1618" s="4"/>
      <c r="GY1618" s="4"/>
      <c r="GZ1618" s="4"/>
      <c r="HA1618" s="4"/>
      <c r="HB1618" s="4"/>
      <c r="HC1618" s="4"/>
      <c r="HD1618" s="4"/>
      <c r="HE1618" s="4"/>
      <c r="HF1618" s="4"/>
      <c r="HG1618" s="4"/>
      <c r="HH1618" s="4"/>
      <c r="HI1618" s="4"/>
      <c r="HJ1618" s="4"/>
      <c r="HK1618" s="4"/>
      <c r="HL1618" s="4"/>
      <c r="HM1618" s="4"/>
      <c r="HN1618" s="4"/>
      <c r="HO1618" s="4"/>
      <c r="HP1618" s="4"/>
      <c r="HQ1618" s="4"/>
      <c r="HR1618" s="4"/>
      <c r="HS1618" s="4"/>
      <c r="HT1618" s="4"/>
      <c r="HU1618" s="4"/>
      <c r="HV1618" s="4"/>
      <c r="HW1618" s="4"/>
      <c r="HX1618" s="4"/>
      <c r="HY1618" s="4"/>
      <c r="HZ1618" s="4"/>
      <c r="IA1618" s="4"/>
      <c r="IB1618" s="4"/>
      <c r="IC1618" s="4"/>
      <c r="ID1618" s="4"/>
      <c r="IE1618" s="4"/>
      <c r="IF1618" s="4"/>
      <c r="IG1618" s="4"/>
      <c r="IH1618" s="4"/>
      <c r="II1618" s="4"/>
      <c r="IJ1618" s="4"/>
      <c r="IK1618" s="4"/>
      <c r="IL1618" s="4"/>
      <c r="IM1618" s="4"/>
      <c r="IN1618" s="4"/>
      <c r="IO1618" s="4"/>
      <c r="IP1618" s="4"/>
      <c r="IQ1618" s="4"/>
      <c r="IR1618" s="4"/>
      <c r="IS1618" s="4"/>
      <c r="IT1618" s="4"/>
      <c r="IU1618" s="4"/>
      <c r="IV1618" s="4"/>
      <c r="IW1618" s="4"/>
      <c r="IX1618" s="4"/>
    </row>
    <row r="1619" spans="1:258" x14ac:dyDescent="0.2">
      <c r="A1619" s="4"/>
      <c r="B1619" s="4"/>
      <c r="K1619" s="4"/>
      <c r="L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  <c r="CI1619" s="4"/>
      <c r="CJ1619" s="4"/>
      <c r="CK1619" s="4"/>
      <c r="CL1619" s="4"/>
      <c r="CM1619" s="4"/>
      <c r="CN1619" s="4"/>
      <c r="CO1619" s="4"/>
      <c r="CP1619" s="4"/>
      <c r="CQ1619" s="4"/>
      <c r="CR1619" s="4"/>
      <c r="CS1619" s="4"/>
      <c r="CT1619" s="4"/>
      <c r="CU1619" s="4"/>
      <c r="CV1619" s="4"/>
      <c r="CW1619" s="4"/>
      <c r="CX1619" s="4"/>
      <c r="CY1619" s="4"/>
      <c r="CZ1619" s="4"/>
      <c r="DA1619" s="4"/>
      <c r="DB1619" s="4"/>
      <c r="DC1619" s="4"/>
      <c r="DD1619" s="4"/>
      <c r="DE1619" s="4"/>
      <c r="DF1619" s="4"/>
      <c r="DG1619" s="4"/>
      <c r="DH1619" s="4"/>
      <c r="DI1619" s="4"/>
      <c r="DJ1619" s="4"/>
      <c r="DK1619" s="4"/>
      <c r="DL1619" s="4"/>
      <c r="DM1619" s="4"/>
      <c r="DN1619" s="4"/>
      <c r="DO1619" s="4"/>
      <c r="DP1619" s="4"/>
      <c r="DQ1619" s="4"/>
      <c r="DR1619" s="4"/>
      <c r="DS1619" s="4"/>
      <c r="DT1619" s="4"/>
      <c r="DU1619" s="4"/>
      <c r="DV1619" s="4"/>
      <c r="DW1619" s="4"/>
      <c r="DX1619" s="4"/>
      <c r="DY1619" s="4"/>
      <c r="DZ1619" s="4"/>
      <c r="EA1619" s="4"/>
      <c r="EB1619" s="4"/>
      <c r="EC1619" s="4"/>
      <c r="ED1619" s="4"/>
      <c r="EE1619" s="4"/>
      <c r="EF1619" s="4"/>
      <c r="EG1619" s="4"/>
      <c r="EH1619" s="4"/>
      <c r="EI1619" s="4"/>
      <c r="EJ1619" s="4"/>
      <c r="EK1619" s="4"/>
      <c r="EL1619" s="4"/>
      <c r="EM1619" s="4"/>
      <c r="EN1619" s="4"/>
      <c r="EO1619" s="4"/>
      <c r="EP1619" s="4"/>
      <c r="EQ1619" s="4"/>
      <c r="ER1619" s="4"/>
      <c r="ES1619" s="4"/>
      <c r="ET1619" s="4"/>
      <c r="EU1619" s="4"/>
      <c r="EV1619" s="4"/>
      <c r="EW1619" s="4"/>
      <c r="EX1619" s="4"/>
      <c r="EY1619" s="4"/>
      <c r="EZ1619" s="4"/>
      <c r="FA1619" s="4"/>
      <c r="FB1619" s="4"/>
      <c r="FC1619" s="4"/>
      <c r="FD1619" s="4"/>
      <c r="FE1619" s="4"/>
      <c r="FF1619" s="4"/>
      <c r="FG1619" s="4"/>
      <c r="FH1619" s="4"/>
      <c r="FI1619" s="4"/>
      <c r="FJ1619" s="4"/>
      <c r="FK1619" s="4"/>
      <c r="FL1619" s="4"/>
      <c r="FM1619" s="4"/>
      <c r="FN1619" s="4"/>
      <c r="FO1619" s="4"/>
      <c r="FP1619" s="4"/>
      <c r="FQ1619" s="4"/>
      <c r="FR1619" s="4"/>
      <c r="FS1619" s="4"/>
      <c r="FT1619" s="4"/>
      <c r="FU1619" s="4"/>
      <c r="FV1619" s="4"/>
      <c r="FW1619" s="4"/>
      <c r="FX1619" s="4"/>
      <c r="FY1619" s="4"/>
      <c r="FZ1619" s="4"/>
      <c r="GA1619" s="4"/>
      <c r="GB1619" s="4"/>
      <c r="GC1619" s="4"/>
      <c r="GD1619" s="4"/>
      <c r="GE1619" s="4"/>
      <c r="GF1619" s="4"/>
      <c r="GG1619" s="4"/>
      <c r="GH1619" s="4"/>
      <c r="GI1619" s="4"/>
      <c r="GJ1619" s="4"/>
      <c r="GK1619" s="4"/>
      <c r="GL1619" s="4"/>
      <c r="GM1619" s="4"/>
      <c r="GN1619" s="4"/>
      <c r="GO1619" s="4"/>
      <c r="GP1619" s="4"/>
      <c r="GQ1619" s="4"/>
      <c r="GR1619" s="4"/>
      <c r="GS1619" s="4"/>
      <c r="GT1619" s="4"/>
      <c r="GU1619" s="4"/>
      <c r="GV1619" s="4"/>
      <c r="GW1619" s="4"/>
      <c r="GX1619" s="4"/>
      <c r="GY1619" s="4"/>
      <c r="GZ1619" s="4"/>
      <c r="HA1619" s="4"/>
      <c r="HB1619" s="4"/>
      <c r="HC1619" s="4"/>
      <c r="HD1619" s="4"/>
      <c r="HE1619" s="4"/>
      <c r="HF1619" s="4"/>
      <c r="HG1619" s="4"/>
      <c r="HH1619" s="4"/>
      <c r="HI1619" s="4"/>
      <c r="HJ1619" s="4"/>
      <c r="HK1619" s="4"/>
      <c r="HL1619" s="4"/>
      <c r="HM1619" s="4"/>
      <c r="HN1619" s="4"/>
      <c r="HO1619" s="4"/>
      <c r="HP1619" s="4"/>
      <c r="HQ1619" s="4"/>
      <c r="HR1619" s="4"/>
      <c r="HS1619" s="4"/>
      <c r="HT1619" s="4"/>
      <c r="HU1619" s="4"/>
      <c r="HV1619" s="4"/>
      <c r="HW1619" s="4"/>
      <c r="HX1619" s="4"/>
      <c r="HY1619" s="4"/>
      <c r="HZ1619" s="4"/>
      <c r="IA1619" s="4"/>
      <c r="IB1619" s="4"/>
      <c r="IC1619" s="4"/>
      <c r="ID1619" s="4"/>
      <c r="IE1619" s="4"/>
      <c r="IF1619" s="4"/>
      <c r="IG1619" s="4"/>
      <c r="IH1619" s="4"/>
      <c r="II1619" s="4"/>
      <c r="IJ1619" s="4"/>
      <c r="IK1619" s="4"/>
      <c r="IL1619" s="4"/>
      <c r="IM1619" s="4"/>
      <c r="IN1619" s="4"/>
      <c r="IO1619" s="4"/>
      <c r="IP1619" s="4"/>
      <c r="IQ1619" s="4"/>
      <c r="IR1619" s="4"/>
      <c r="IS1619" s="4"/>
      <c r="IT1619" s="4"/>
      <c r="IU1619" s="4"/>
      <c r="IV1619" s="4"/>
      <c r="IW1619" s="4"/>
      <c r="IX1619" s="4"/>
    </row>
    <row r="1620" spans="1:258" x14ac:dyDescent="0.2">
      <c r="A1620" s="4"/>
      <c r="B1620" s="4"/>
      <c r="K1620" s="4"/>
      <c r="L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  <c r="CI1620" s="4"/>
      <c r="CJ1620" s="4"/>
      <c r="CK1620" s="4"/>
      <c r="CL1620" s="4"/>
      <c r="CM1620" s="4"/>
      <c r="CN1620" s="4"/>
      <c r="CO1620" s="4"/>
      <c r="CP1620" s="4"/>
      <c r="CQ1620" s="4"/>
      <c r="CR1620" s="4"/>
      <c r="CS1620" s="4"/>
      <c r="CT1620" s="4"/>
      <c r="CU1620" s="4"/>
      <c r="CV1620" s="4"/>
      <c r="CW1620" s="4"/>
      <c r="CX1620" s="4"/>
      <c r="CY1620" s="4"/>
      <c r="CZ1620" s="4"/>
      <c r="DA1620" s="4"/>
      <c r="DB1620" s="4"/>
      <c r="DC1620" s="4"/>
      <c r="DD1620" s="4"/>
      <c r="DE1620" s="4"/>
      <c r="DF1620" s="4"/>
      <c r="DG1620" s="4"/>
      <c r="DH1620" s="4"/>
      <c r="DI1620" s="4"/>
      <c r="DJ1620" s="4"/>
      <c r="DK1620" s="4"/>
      <c r="DL1620" s="4"/>
      <c r="DM1620" s="4"/>
      <c r="DN1620" s="4"/>
      <c r="DO1620" s="4"/>
      <c r="DP1620" s="4"/>
      <c r="DQ1620" s="4"/>
      <c r="DR1620" s="4"/>
      <c r="DS1620" s="4"/>
      <c r="DT1620" s="4"/>
      <c r="DU1620" s="4"/>
      <c r="DV1620" s="4"/>
      <c r="DW1620" s="4"/>
      <c r="DX1620" s="4"/>
      <c r="DY1620" s="4"/>
      <c r="DZ1620" s="4"/>
      <c r="EA1620" s="4"/>
      <c r="EB1620" s="4"/>
      <c r="EC1620" s="4"/>
      <c r="ED1620" s="4"/>
      <c r="EE1620" s="4"/>
      <c r="EF1620" s="4"/>
      <c r="EG1620" s="4"/>
      <c r="EH1620" s="4"/>
      <c r="EI1620" s="4"/>
      <c r="EJ1620" s="4"/>
      <c r="EK1620" s="4"/>
      <c r="EL1620" s="4"/>
      <c r="EM1620" s="4"/>
      <c r="EN1620" s="4"/>
      <c r="EO1620" s="4"/>
      <c r="EP1620" s="4"/>
      <c r="EQ1620" s="4"/>
      <c r="ER1620" s="4"/>
      <c r="ES1620" s="4"/>
      <c r="ET1620" s="4"/>
      <c r="EU1620" s="4"/>
      <c r="EV1620" s="4"/>
      <c r="EW1620" s="4"/>
      <c r="EX1620" s="4"/>
      <c r="EY1620" s="4"/>
      <c r="EZ1620" s="4"/>
      <c r="FA1620" s="4"/>
      <c r="FB1620" s="4"/>
      <c r="FC1620" s="4"/>
      <c r="FD1620" s="4"/>
      <c r="FE1620" s="4"/>
      <c r="FF1620" s="4"/>
      <c r="FG1620" s="4"/>
      <c r="FH1620" s="4"/>
      <c r="FI1620" s="4"/>
      <c r="FJ1620" s="4"/>
      <c r="FK1620" s="4"/>
      <c r="FL1620" s="4"/>
      <c r="FM1620" s="4"/>
      <c r="FN1620" s="4"/>
      <c r="FO1620" s="4"/>
      <c r="FP1620" s="4"/>
      <c r="FQ1620" s="4"/>
      <c r="FR1620" s="4"/>
      <c r="FS1620" s="4"/>
      <c r="FT1620" s="4"/>
      <c r="FU1620" s="4"/>
      <c r="FV1620" s="4"/>
      <c r="FW1620" s="4"/>
      <c r="FX1620" s="4"/>
      <c r="FY1620" s="4"/>
      <c r="FZ1620" s="4"/>
      <c r="GA1620" s="4"/>
      <c r="GB1620" s="4"/>
      <c r="GC1620" s="4"/>
      <c r="GD1620" s="4"/>
      <c r="GE1620" s="4"/>
      <c r="GF1620" s="4"/>
      <c r="GG1620" s="4"/>
      <c r="GH1620" s="4"/>
      <c r="GI1620" s="4"/>
      <c r="GJ1620" s="4"/>
      <c r="GK1620" s="4"/>
      <c r="GL1620" s="4"/>
      <c r="GM1620" s="4"/>
      <c r="GN1620" s="4"/>
      <c r="GO1620" s="4"/>
      <c r="GP1620" s="4"/>
      <c r="GQ1620" s="4"/>
      <c r="GR1620" s="4"/>
      <c r="GS1620" s="4"/>
      <c r="GT1620" s="4"/>
      <c r="GU1620" s="4"/>
      <c r="GV1620" s="4"/>
      <c r="GW1620" s="4"/>
      <c r="GX1620" s="4"/>
      <c r="GY1620" s="4"/>
      <c r="GZ1620" s="4"/>
      <c r="HA1620" s="4"/>
      <c r="HB1620" s="4"/>
      <c r="HC1620" s="4"/>
      <c r="HD1620" s="4"/>
      <c r="HE1620" s="4"/>
      <c r="HF1620" s="4"/>
      <c r="HG1620" s="4"/>
      <c r="HH1620" s="4"/>
      <c r="HI1620" s="4"/>
      <c r="HJ1620" s="4"/>
      <c r="HK1620" s="4"/>
      <c r="HL1620" s="4"/>
      <c r="HM1620" s="4"/>
      <c r="HN1620" s="4"/>
      <c r="HO1620" s="4"/>
      <c r="HP1620" s="4"/>
      <c r="HQ1620" s="4"/>
      <c r="HR1620" s="4"/>
      <c r="HS1620" s="4"/>
      <c r="HT1620" s="4"/>
      <c r="HU1620" s="4"/>
      <c r="HV1620" s="4"/>
      <c r="HW1620" s="4"/>
      <c r="HX1620" s="4"/>
      <c r="HY1620" s="4"/>
      <c r="HZ1620" s="4"/>
      <c r="IA1620" s="4"/>
      <c r="IB1620" s="4"/>
      <c r="IC1620" s="4"/>
      <c r="ID1620" s="4"/>
      <c r="IE1620" s="4"/>
      <c r="IF1620" s="4"/>
      <c r="IG1620" s="4"/>
      <c r="IH1620" s="4"/>
      <c r="II1620" s="4"/>
      <c r="IJ1620" s="4"/>
      <c r="IK1620" s="4"/>
      <c r="IL1620" s="4"/>
      <c r="IM1620" s="4"/>
      <c r="IN1620" s="4"/>
      <c r="IO1620" s="4"/>
      <c r="IP1620" s="4"/>
      <c r="IQ1620" s="4"/>
      <c r="IR1620" s="4"/>
      <c r="IS1620" s="4"/>
      <c r="IT1620" s="4"/>
      <c r="IU1620" s="4"/>
      <c r="IV1620" s="4"/>
      <c r="IW1620" s="4"/>
      <c r="IX1620" s="4"/>
    </row>
    <row r="1621" spans="1:258" x14ac:dyDescent="0.2">
      <c r="A1621" s="4"/>
      <c r="B1621" s="4"/>
      <c r="K1621" s="4"/>
      <c r="L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  <c r="DA1621" s="4"/>
      <c r="DB1621" s="4"/>
      <c r="DC1621" s="4"/>
      <c r="DD1621" s="4"/>
      <c r="DE1621" s="4"/>
      <c r="DF1621" s="4"/>
      <c r="DG1621" s="4"/>
      <c r="DH1621" s="4"/>
      <c r="DI1621" s="4"/>
      <c r="DJ1621" s="4"/>
      <c r="DK1621" s="4"/>
      <c r="DL1621" s="4"/>
      <c r="DM1621" s="4"/>
      <c r="DN1621" s="4"/>
      <c r="DO1621" s="4"/>
      <c r="DP1621" s="4"/>
      <c r="DQ1621" s="4"/>
      <c r="DR1621" s="4"/>
      <c r="DS1621" s="4"/>
      <c r="DT1621" s="4"/>
      <c r="DU1621" s="4"/>
      <c r="DV1621" s="4"/>
      <c r="DW1621" s="4"/>
      <c r="DX1621" s="4"/>
      <c r="DY1621" s="4"/>
      <c r="DZ1621" s="4"/>
      <c r="EA1621" s="4"/>
      <c r="EB1621" s="4"/>
      <c r="EC1621" s="4"/>
      <c r="ED1621" s="4"/>
      <c r="EE1621" s="4"/>
      <c r="EF1621" s="4"/>
      <c r="EG1621" s="4"/>
      <c r="EH1621" s="4"/>
      <c r="EI1621" s="4"/>
      <c r="EJ1621" s="4"/>
      <c r="EK1621" s="4"/>
      <c r="EL1621" s="4"/>
      <c r="EM1621" s="4"/>
      <c r="EN1621" s="4"/>
      <c r="EO1621" s="4"/>
      <c r="EP1621" s="4"/>
      <c r="EQ1621" s="4"/>
      <c r="ER1621" s="4"/>
      <c r="ES1621" s="4"/>
      <c r="ET1621" s="4"/>
      <c r="EU1621" s="4"/>
      <c r="EV1621" s="4"/>
      <c r="EW1621" s="4"/>
      <c r="EX1621" s="4"/>
      <c r="EY1621" s="4"/>
      <c r="EZ1621" s="4"/>
      <c r="FA1621" s="4"/>
      <c r="FB1621" s="4"/>
      <c r="FC1621" s="4"/>
      <c r="FD1621" s="4"/>
      <c r="FE1621" s="4"/>
      <c r="FF1621" s="4"/>
      <c r="FG1621" s="4"/>
      <c r="FH1621" s="4"/>
      <c r="FI1621" s="4"/>
      <c r="FJ1621" s="4"/>
      <c r="FK1621" s="4"/>
      <c r="FL1621" s="4"/>
      <c r="FM1621" s="4"/>
      <c r="FN1621" s="4"/>
      <c r="FO1621" s="4"/>
      <c r="FP1621" s="4"/>
      <c r="FQ1621" s="4"/>
      <c r="FR1621" s="4"/>
      <c r="FS1621" s="4"/>
      <c r="FT1621" s="4"/>
      <c r="FU1621" s="4"/>
      <c r="FV1621" s="4"/>
      <c r="FW1621" s="4"/>
      <c r="FX1621" s="4"/>
      <c r="FY1621" s="4"/>
      <c r="FZ1621" s="4"/>
      <c r="GA1621" s="4"/>
      <c r="GB1621" s="4"/>
      <c r="GC1621" s="4"/>
      <c r="GD1621" s="4"/>
      <c r="GE1621" s="4"/>
      <c r="GF1621" s="4"/>
      <c r="GG1621" s="4"/>
      <c r="GH1621" s="4"/>
      <c r="GI1621" s="4"/>
      <c r="GJ1621" s="4"/>
      <c r="GK1621" s="4"/>
      <c r="GL1621" s="4"/>
      <c r="GM1621" s="4"/>
      <c r="GN1621" s="4"/>
      <c r="GO1621" s="4"/>
      <c r="GP1621" s="4"/>
      <c r="GQ1621" s="4"/>
      <c r="GR1621" s="4"/>
      <c r="GS1621" s="4"/>
      <c r="GT1621" s="4"/>
      <c r="GU1621" s="4"/>
      <c r="GV1621" s="4"/>
      <c r="GW1621" s="4"/>
      <c r="GX1621" s="4"/>
      <c r="GY1621" s="4"/>
      <c r="GZ1621" s="4"/>
      <c r="HA1621" s="4"/>
      <c r="HB1621" s="4"/>
      <c r="HC1621" s="4"/>
      <c r="HD1621" s="4"/>
      <c r="HE1621" s="4"/>
      <c r="HF1621" s="4"/>
      <c r="HG1621" s="4"/>
      <c r="HH1621" s="4"/>
      <c r="HI1621" s="4"/>
      <c r="HJ1621" s="4"/>
      <c r="HK1621" s="4"/>
      <c r="HL1621" s="4"/>
      <c r="HM1621" s="4"/>
      <c r="HN1621" s="4"/>
      <c r="HO1621" s="4"/>
      <c r="HP1621" s="4"/>
      <c r="HQ1621" s="4"/>
      <c r="HR1621" s="4"/>
      <c r="HS1621" s="4"/>
      <c r="HT1621" s="4"/>
      <c r="HU1621" s="4"/>
      <c r="HV1621" s="4"/>
      <c r="HW1621" s="4"/>
      <c r="HX1621" s="4"/>
      <c r="HY1621" s="4"/>
      <c r="HZ1621" s="4"/>
      <c r="IA1621" s="4"/>
      <c r="IB1621" s="4"/>
      <c r="IC1621" s="4"/>
      <c r="ID1621" s="4"/>
      <c r="IE1621" s="4"/>
      <c r="IF1621" s="4"/>
      <c r="IG1621" s="4"/>
      <c r="IH1621" s="4"/>
      <c r="II1621" s="4"/>
      <c r="IJ1621" s="4"/>
      <c r="IK1621" s="4"/>
      <c r="IL1621" s="4"/>
      <c r="IM1621" s="4"/>
      <c r="IN1621" s="4"/>
      <c r="IO1621" s="4"/>
      <c r="IP1621" s="4"/>
      <c r="IQ1621" s="4"/>
      <c r="IR1621" s="4"/>
      <c r="IS1621" s="4"/>
      <c r="IT1621" s="4"/>
      <c r="IU1621" s="4"/>
      <c r="IV1621" s="4"/>
      <c r="IW1621" s="4"/>
      <c r="IX1621" s="4"/>
    </row>
    <row r="1622" spans="1:258" x14ac:dyDescent="0.2">
      <c r="A1622" s="4"/>
      <c r="B1622" s="4"/>
      <c r="K1622" s="4"/>
      <c r="L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  <c r="DA1622" s="4"/>
      <c r="DB1622" s="4"/>
      <c r="DC1622" s="4"/>
      <c r="DD1622" s="4"/>
      <c r="DE1622" s="4"/>
      <c r="DF1622" s="4"/>
      <c r="DG1622" s="4"/>
      <c r="DH1622" s="4"/>
      <c r="DI1622" s="4"/>
      <c r="DJ1622" s="4"/>
      <c r="DK1622" s="4"/>
      <c r="DL1622" s="4"/>
      <c r="DM1622" s="4"/>
      <c r="DN1622" s="4"/>
      <c r="DO1622" s="4"/>
      <c r="DP1622" s="4"/>
      <c r="DQ1622" s="4"/>
      <c r="DR1622" s="4"/>
      <c r="DS1622" s="4"/>
      <c r="DT1622" s="4"/>
      <c r="DU1622" s="4"/>
      <c r="DV1622" s="4"/>
      <c r="DW1622" s="4"/>
      <c r="DX1622" s="4"/>
      <c r="DY1622" s="4"/>
      <c r="DZ1622" s="4"/>
      <c r="EA1622" s="4"/>
      <c r="EB1622" s="4"/>
      <c r="EC1622" s="4"/>
      <c r="ED1622" s="4"/>
      <c r="EE1622" s="4"/>
      <c r="EF1622" s="4"/>
      <c r="EG1622" s="4"/>
      <c r="EH1622" s="4"/>
      <c r="EI1622" s="4"/>
      <c r="EJ1622" s="4"/>
      <c r="EK1622" s="4"/>
      <c r="EL1622" s="4"/>
      <c r="EM1622" s="4"/>
      <c r="EN1622" s="4"/>
      <c r="EO1622" s="4"/>
      <c r="EP1622" s="4"/>
      <c r="EQ1622" s="4"/>
      <c r="ER1622" s="4"/>
      <c r="ES1622" s="4"/>
      <c r="ET1622" s="4"/>
      <c r="EU1622" s="4"/>
      <c r="EV1622" s="4"/>
      <c r="EW1622" s="4"/>
      <c r="EX1622" s="4"/>
      <c r="EY1622" s="4"/>
      <c r="EZ1622" s="4"/>
      <c r="FA1622" s="4"/>
      <c r="FB1622" s="4"/>
      <c r="FC1622" s="4"/>
      <c r="FD1622" s="4"/>
      <c r="FE1622" s="4"/>
      <c r="FF1622" s="4"/>
      <c r="FG1622" s="4"/>
      <c r="FH1622" s="4"/>
      <c r="FI1622" s="4"/>
      <c r="FJ1622" s="4"/>
      <c r="FK1622" s="4"/>
      <c r="FL1622" s="4"/>
      <c r="FM1622" s="4"/>
      <c r="FN1622" s="4"/>
      <c r="FO1622" s="4"/>
      <c r="FP1622" s="4"/>
      <c r="FQ1622" s="4"/>
      <c r="FR1622" s="4"/>
      <c r="FS1622" s="4"/>
      <c r="FT1622" s="4"/>
      <c r="FU1622" s="4"/>
      <c r="FV1622" s="4"/>
      <c r="FW1622" s="4"/>
      <c r="FX1622" s="4"/>
      <c r="FY1622" s="4"/>
      <c r="FZ1622" s="4"/>
      <c r="GA1622" s="4"/>
      <c r="GB1622" s="4"/>
      <c r="GC1622" s="4"/>
      <c r="GD1622" s="4"/>
      <c r="GE1622" s="4"/>
      <c r="GF1622" s="4"/>
      <c r="GG1622" s="4"/>
      <c r="GH1622" s="4"/>
      <c r="GI1622" s="4"/>
      <c r="GJ1622" s="4"/>
      <c r="GK1622" s="4"/>
      <c r="GL1622" s="4"/>
      <c r="GM1622" s="4"/>
      <c r="GN1622" s="4"/>
      <c r="GO1622" s="4"/>
      <c r="GP1622" s="4"/>
      <c r="GQ1622" s="4"/>
      <c r="GR1622" s="4"/>
      <c r="GS1622" s="4"/>
      <c r="GT1622" s="4"/>
      <c r="GU1622" s="4"/>
      <c r="GV1622" s="4"/>
      <c r="GW1622" s="4"/>
      <c r="GX1622" s="4"/>
      <c r="GY1622" s="4"/>
      <c r="GZ1622" s="4"/>
      <c r="HA1622" s="4"/>
      <c r="HB1622" s="4"/>
      <c r="HC1622" s="4"/>
      <c r="HD1622" s="4"/>
      <c r="HE1622" s="4"/>
      <c r="HF1622" s="4"/>
      <c r="HG1622" s="4"/>
      <c r="HH1622" s="4"/>
      <c r="HI1622" s="4"/>
      <c r="HJ1622" s="4"/>
      <c r="HK1622" s="4"/>
      <c r="HL1622" s="4"/>
      <c r="HM1622" s="4"/>
      <c r="HN1622" s="4"/>
      <c r="HO1622" s="4"/>
      <c r="HP1622" s="4"/>
      <c r="HQ1622" s="4"/>
      <c r="HR1622" s="4"/>
      <c r="HS1622" s="4"/>
      <c r="HT1622" s="4"/>
      <c r="HU1622" s="4"/>
      <c r="HV1622" s="4"/>
      <c r="HW1622" s="4"/>
      <c r="HX1622" s="4"/>
      <c r="HY1622" s="4"/>
      <c r="HZ1622" s="4"/>
      <c r="IA1622" s="4"/>
      <c r="IB1622" s="4"/>
      <c r="IC1622" s="4"/>
      <c r="ID1622" s="4"/>
      <c r="IE1622" s="4"/>
      <c r="IF1622" s="4"/>
      <c r="IG1622" s="4"/>
      <c r="IH1622" s="4"/>
      <c r="II1622" s="4"/>
      <c r="IJ1622" s="4"/>
      <c r="IK1622" s="4"/>
      <c r="IL1622" s="4"/>
      <c r="IM1622" s="4"/>
      <c r="IN1622" s="4"/>
      <c r="IO1622" s="4"/>
      <c r="IP1622" s="4"/>
      <c r="IQ1622" s="4"/>
      <c r="IR1622" s="4"/>
      <c r="IS1622" s="4"/>
      <c r="IT1622" s="4"/>
      <c r="IU1622" s="4"/>
      <c r="IV1622" s="4"/>
      <c r="IW1622" s="4"/>
      <c r="IX1622" s="4"/>
    </row>
    <row r="1623" spans="1:258" x14ac:dyDescent="0.2">
      <c r="A1623" s="4"/>
      <c r="B1623" s="4"/>
      <c r="K1623" s="4"/>
      <c r="L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  <c r="CI1623" s="4"/>
      <c r="CJ1623" s="4"/>
      <c r="CK1623" s="4"/>
      <c r="CL1623" s="4"/>
      <c r="CM1623" s="4"/>
      <c r="CN1623" s="4"/>
      <c r="CO1623" s="4"/>
      <c r="CP1623" s="4"/>
      <c r="CQ1623" s="4"/>
      <c r="CR1623" s="4"/>
      <c r="CS1623" s="4"/>
      <c r="CT1623" s="4"/>
      <c r="CU1623" s="4"/>
      <c r="CV1623" s="4"/>
      <c r="CW1623" s="4"/>
      <c r="CX1623" s="4"/>
      <c r="CY1623" s="4"/>
      <c r="CZ1623" s="4"/>
      <c r="DA1623" s="4"/>
      <c r="DB1623" s="4"/>
      <c r="DC1623" s="4"/>
      <c r="DD1623" s="4"/>
      <c r="DE1623" s="4"/>
      <c r="DF1623" s="4"/>
      <c r="DG1623" s="4"/>
      <c r="DH1623" s="4"/>
      <c r="DI1623" s="4"/>
      <c r="DJ1623" s="4"/>
      <c r="DK1623" s="4"/>
      <c r="DL1623" s="4"/>
      <c r="DM1623" s="4"/>
      <c r="DN1623" s="4"/>
      <c r="DO1623" s="4"/>
      <c r="DP1623" s="4"/>
      <c r="DQ1623" s="4"/>
      <c r="DR1623" s="4"/>
      <c r="DS1623" s="4"/>
      <c r="DT1623" s="4"/>
      <c r="DU1623" s="4"/>
      <c r="DV1623" s="4"/>
      <c r="DW1623" s="4"/>
      <c r="DX1623" s="4"/>
      <c r="DY1623" s="4"/>
      <c r="DZ1623" s="4"/>
      <c r="EA1623" s="4"/>
      <c r="EB1623" s="4"/>
      <c r="EC1623" s="4"/>
      <c r="ED1623" s="4"/>
      <c r="EE1623" s="4"/>
      <c r="EF1623" s="4"/>
      <c r="EG1623" s="4"/>
      <c r="EH1623" s="4"/>
      <c r="EI1623" s="4"/>
      <c r="EJ1623" s="4"/>
      <c r="EK1623" s="4"/>
      <c r="EL1623" s="4"/>
      <c r="EM1623" s="4"/>
      <c r="EN1623" s="4"/>
      <c r="EO1623" s="4"/>
      <c r="EP1623" s="4"/>
      <c r="EQ1623" s="4"/>
      <c r="ER1623" s="4"/>
      <c r="ES1623" s="4"/>
      <c r="ET1623" s="4"/>
      <c r="EU1623" s="4"/>
      <c r="EV1623" s="4"/>
      <c r="EW1623" s="4"/>
      <c r="EX1623" s="4"/>
      <c r="EY1623" s="4"/>
      <c r="EZ1623" s="4"/>
      <c r="FA1623" s="4"/>
      <c r="FB1623" s="4"/>
      <c r="FC1623" s="4"/>
      <c r="FD1623" s="4"/>
      <c r="FE1623" s="4"/>
      <c r="FF1623" s="4"/>
      <c r="FG1623" s="4"/>
      <c r="FH1623" s="4"/>
      <c r="FI1623" s="4"/>
      <c r="FJ1623" s="4"/>
      <c r="FK1623" s="4"/>
      <c r="FL1623" s="4"/>
      <c r="FM1623" s="4"/>
      <c r="FN1623" s="4"/>
      <c r="FO1623" s="4"/>
      <c r="FP1623" s="4"/>
      <c r="FQ1623" s="4"/>
      <c r="FR1623" s="4"/>
      <c r="FS1623" s="4"/>
      <c r="FT1623" s="4"/>
      <c r="FU1623" s="4"/>
      <c r="FV1623" s="4"/>
      <c r="FW1623" s="4"/>
      <c r="FX1623" s="4"/>
      <c r="FY1623" s="4"/>
      <c r="FZ1623" s="4"/>
      <c r="GA1623" s="4"/>
      <c r="GB1623" s="4"/>
      <c r="GC1623" s="4"/>
      <c r="GD1623" s="4"/>
      <c r="GE1623" s="4"/>
      <c r="GF1623" s="4"/>
      <c r="GG1623" s="4"/>
      <c r="GH1623" s="4"/>
      <c r="GI1623" s="4"/>
      <c r="GJ1623" s="4"/>
      <c r="GK1623" s="4"/>
      <c r="GL1623" s="4"/>
      <c r="GM1623" s="4"/>
      <c r="GN1623" s="4"/>
      <c r="GO1623" s="4"/>
      <c r="GP1623" s="4"/>
      <c r="GQ1623" s="4"/>
      <c r="GR1623" s="4"/>
      <c r="GS1623" s="4"/>
      <c r="GT1623" s="4"/>
      <c r="GU1623" s="4"/>
      <c r="GV1623" s="4"/>
      <c r="GW1623" s="4"/>
      <c r="GX1623" s="4"/>
      <c r="GY1623" s="4"/>
      <c r="GZ1623" s="4"/>
      <c r="HA1623" s="4"/>
      <c r="HB1623" s="4"/>
      <c r="HC1623" s="4"/>
      <c r="HD1623" s="4"/>
      <c r="HE1623" s="4"/>
      <c r="HF1623" s="4"/>
      <c r="HG1623" s="4"/>
      <c r="HH1623" s="4"/>
      <c r="HI1623" s="4"/>
      <c r="HJ1623" s="4"/>
      <c r="HK1623" s="4"/>
      <c r="HL1623" s="4"/>
      <c r="HM1623" s="4"/>
      <c r="HN1623" s="4"/>
      <c r="HO1623" s="4"/>
      <c r="HP1623" s="4"/>
      <c r="HQ1623" s="4"/>
      <c r="HR1623" s="4"/>
      <c r="HS1623" s="4"/>
      <c r="HT1623" s="4"/>
      <c r="HU1623" s="4"/>
      <c r="HV1623" s="4"/>
      <c r="HW1623" s="4"/>
      <c r="HX1623" s="4"/>
      <c r="HY1623" s="4"/>
      <c r="HZ1623" s="4"/>
      <c r="IA1623" s="4"/>
      <c r="IB1623" s="4"/>
      <c r="IC1623" s="4"/>
      <c r="ID1623" s="4"/>
      <c r="IE1623" s="4"/>
      <c r="IF1623" s="4"/>
      <c r="IG1623" s="4"/>
      <c r="IH1623" s="4"/>
      <c r="II1623" s="4"/>
      <c r="IJ1623" s="4"/>
      <c r="IK1623" s="4"/>
      <c r="IL1623" s="4"/>
      <c r="IM1623" s="4"/>
      <c r="IN1623" s="4"/>
      <c r="IO1623" s="4"/>
      <c r="IP1623" s="4"/>
      <c r="IQ1623" s="4"/>
      <c r="IR1623" s="4"/>
      <c r="IS1623" s="4"/>
      <c r="IT1623" s="4"/>
      <c r="IU1623" s="4"/>
      <c r="IV1623" s="4"/>
      <c r="IW1623" s="4"/>
      <c r="IX1623" s="4"/>
    </row>
    <row r="1624" spans="1:258" x14ac:dyDescent="0.2">
      <c r="A1624" s="4"/>
      <c r="B1624" s="4"/>
      <c r="K1624" s="4"/>
      <c r="L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  <c r="CI1624" s="4"/>
      <c r="CJ1624" s="4"/>
      <c r="CK1624" s="4"/>
      <c r="CL1624" s="4"/>
      <c r="CM1624" s="4"/>
      <c r="CN1624" s="4"/>
      <c r="CO1624" s="4"/>
      <c r="CP1624" s="4"/>
      <c r="CQ1624" s="4"/>
      <c r="CR1624" s="4"/>
      <c r="CS1624" s="4"/>
      <c r="CT1624" s="4"/>
      <c r="CU1624" s="4"/>
      <c r="CV1624" s="4"/>
      <c r="CW1624" s="4"/>
      <c r="CX1624" s="4"/>
      <c r="CY1624" s="4"/>
      <c r="CZ1624" s="4"/>
      <c r="DA1624" s="4"/>
      <c r="DB1624" s="4"/>
      <c r="DC1624" s="4"/>
      <c r="DD1624" s="4"/>
      <c r="DE1624" s="4"/>
      <c r="DF1624" s="4"/>
      <c r="DG1624" s="4"/>
      <c r="DH1624" s="4"/>
      <c r="DI1624" s="4"/>
      <c r="DJ1624" s="4"/>
      <c r="DK1624" s="4"/>
      <c r="DL1624" s="4"/>
      <c r="DM1624" s="4"/>
      <c r="DN1624" s="4"/>
      <c r="DO1624" s="4"/>
      <c r="DP1624" s="4"/>
      <c r="DQ1624" s="4"/>
      <c r="DR1624" s="4"/>
      <c r="DS1624" s="4"/>
      <c r="DT1624" s="4"/>
      <c r="DU1624" s="4"/>
      <c r="DV1624" s="4"/>
      <c r="DW1624" s="4"/>
      <c r="DX1624" s="4"/>
      <c r="DY1624" s="4"/>
      <c r="DZ1624" s="4"/>
      <c r="EA1624" s="4"/>
      <c r="EB1624" s="4"/>
      <c r="EC1624" s="4"/>
      <c r="ED1624" s="4"/>
      <c r="EE1624" s="4"/>
      <c r="EF1624" s="4"/>
      <c r="EG1624" s="4"/>
      <c r="EH1624" s="4"/>
      <c r="EI1624" s="4"/>
      <c r="EJ1624" s="4"/>
      <c r="EK1624" s="4"/>
      <c r="EL1624" s="4"/>
      <c r="EM1624" s="4"/>
      <c r="EN1624" s="4"/>
      <c r="EO1624" s="4"/>
      <c r="EP1624" s="4"/>
      <c r="EQ1624" s="4"/>
      <c r="ER1624" s="4"/>
      <c r="ES1624" s="4"/>
      <c r="ET1624" s="4"/>
      <c r="EU1624" s="4"/>
      <c r="EV1624" s="4"/>
      <c r="EW1624" s="4"/>
      <c r="EX1624" s="4"/>
      <c r="EY1624" s="4"/>
      <c r="EZ1624" s="4"/>
      <c r="FA1624" s="4"/>
      <c r="FB1624" s="4"/>
      <c r="FC1624" s="4"/>
      <c r="FD1624" s="4"/>
      <c r="FE1624" s="4"/>
      <c r="FF1624" s="4"/>
      <c r="FG1624" s="4"/>
      <c r="FH1624" s="4"/>
      <c r="FI1624" s="4"/>
      <c r="FJ1624" s="4"/>
      <c r="FK1624" s="4"/>
      <c r="FL1624" s="4"/>
      <c r="FM1624" s="4"/>
      <c r="FN1624" s="4"/>
      <c r="FO1624" s="4"/>
      <c r="FP1624" s="4"/>
      <c r="FQ1624" s="4"/>
      <c r="FR1624" s="4"/>
      <c r="FS1624" s="4"/>
      <c r="FT1624" s="4"/>
      <c r="FU1624" s="4"/>
      <c r="FV1624" s="4"/>
      <c r="FW1624" s="4"/>
      <c r="FX1624" s="4"/>
      <c r="FY1624" s="4"/>
      <c r="FZ1624" s="4"/>
      <c r="GA1624" s="4"/>
      <c r="GB1624" s="4"/>
      <c r="GC1624" s="4"/>
      <c r="GD1624" s="4"/>
      <c r="GE1624" s="4"/>
      <c r="GF1624" s="4"/>
      <c r="GG1624" s="4"/>
      <c r="GH1624" s="4"/>
      <c r="GI1624" s="4"/>
      <c r="GJ1624" s="4"/>
      <c r="GK1624" s="4"/>
      <c r="GL1624" s="4"/>
      <c r="GM1624" s="4"/>
      <c r="GN1624" s="4"/>
      <c r="GO1624" s="4"/>
      <c r="GP1624" s="4"/>
      <c r="GQ1624" s="4"/>
      <c r="GR1624" s="4"/>
      <c r="GS1624" s="4"/>
      <c r="GT1624" s="4"/>
      <c r="GU1624" s="4"/>
      <c r="GV1624" s="4"/>
      <c r="GW1624" s="4"/>
      <c r="GX1624" s="4"/>
      <c r="GY1624" s="4"/>
      <c r="GZ1624" s="4"/>
      <c r="HA1624" s="4"/>
      <c r="HB1624" s="4"/>
      <c r="HC1624" s="4"/>
      <c r="HD1624" s="4"/>
      <c r="HE1624" s="4"/>
      <c r="HF1624" s="4"/>
      <c r="HG1624" s="4"/>
      <c r="HH1624" s="4"/>
      <c r="HI1624" s="4"/>
      <c r="HJ1624" s="4"/>
      <c r="HK1624" s="4"/>
      <c r="HL1624" s="4"/>
      <c r="HM1624" s="4"/>
      <c r="HN1624" s="4"/>
      <c r="HO1624" s="4"/>
      <c r="HP1624" s="4"/>
      <c r="HQ1624" s="4"/>
      <c r="HR1624" s="4"/>
      <c r="HS1624" s="4"/>
      <c r="HT1624" s="4"/>
      <c r="HU1624" s="4"/>
      <c r="HV1624" s="4"/>
      <c r="HW1624" s="4"/>
      <c r="HX1624" s="4"/>
      <c r="HY1624" s="4"/>
      <c r="HZ1624" s="4"/>
      <c r="IA1624" s="4"/>
      <c r="IB1624" s="4"/>
      <c r="IC1624" s="4"/>
      <c r="ID1624" s="4"/>
      <c r="IE1624" s="4"/>
      <c r="IF1624" s="4"/>
      <c r="IG1624" s="4"/>
      <c r="IH1624" s="4"/>
      <c r="II1624" s="4"/>
      <c r="IJ1624" s="4"/>
      <c r="IK1624" s="4"/>
      <c r="IL1624" s="4"/>
      <c r="IM1624" s="4"/>
      <c r="IN1624" s="4"/>
      <c r="IO1624" s="4"/>
      <c r="IP1624" s="4"/>
      <c r="IQ1624" s="4"/>
      <c r="IR1624" s="4"/>
      <c r="IS1624" s="4"/>
      <c r="IT1624" s="4"/>
      <c r="IU1624" s="4"/>
      <c r="IV1624" s="4"/>
      <c r="IW1624" s="4"/>
      <c r="IX1624" s="4"/>
    </row>
    <row r="1625" spans="1:258" x14ac:dyDescent="0.2">
      <c r="A1625" s="4"/>
      <c r="B1625" s="4"/>
      <c r="K1625" s="4"/>
      <c r="L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  <c r="CI1625" s="4"/>
      <c r="CJ1625" s="4"/>
      <c r="CK1625" s="4"/>
      <c r="CL1625" s="4"/>
      <c r="CM1625" s="4"/>
      <c r="CN1625" s="4"/>
      <c r="CO1625" s="4"/>
      <c r="CP1625" s="4"/>
      <c r="CQ1625" s="4"/>
      <c r="CR1625" s="4"/>
      <c r="CS1625" s="4"/>
      <c r="CT1625" s="4"/>
      <c r="CU1625" s="4"/>
      <c r="CV1625" s="4"/>
      <c r="CW1625" s="4"/>
      <c r="CX1625" s="4"/>
      <c r="CY1625" s="4"/>
      <c r="CZ1625" s="4"/>
      <c r="DA1625" s="4"/>
      <c r="DB1625" s="4"/>
      <c r="DC1625" s="4"/>
      <c r="DD1625" s="4"/>
      <c r="DE1625" s="4"/>
      <c r="DF1625" s="4"/>
      <c r="DG1625" s="4"/>
      <c r="DH1625" s="4"/>
      <c r="DI1625" s="4"/>
      <c r="DJ1625" s="4"/>
      <c r="DK1625" s="4"/>
      <c r="DL1625" s="4"/>
      <c r="DM1625" s="4"/>
      <c r="DN1625" s="4"/>
      <c r="DO1625" s="4"/>
      <c r="DP1625" s="4"/>
      <c r="DQ1625" s="4"/>
      <c r="DR1625" s="4"/>
      <c r="DS1625" s="4"/>
      <c r="DT1625" s="4"/>
      <c r="DU1625" s="4"/>
      <c r="DV1625" s="4"/>
      <c r="DW1625" s="4"/>
      <c r="DX1625" s="4"/>
      <c r="DY1625" s="4"/>
      <c r="DZ1625" s="4"/>
      <c r="EA1625" s="4"/>
      <c r="EB1625" s="4"/>
      <c r="EC1625" s="4"/>
      <c r="ED1625" s="4"/>
      <c r="EE1625" s="4"/>
      <c r="EF1625" s="4"/>
      <c r="EG1625" s="4"/>
      <c r="EH1625" s="4"/>
      <c r="EI1625" s="4"/>
      <c r="EJ1625" s="4"/>
      <c r="EK1625" s="4"/>
      <c r="EL1625" s="4"/>
      <c r="EM1625" s="4"/>
      <c r="EN1625" s="4"/>
      <c r="EO1625" s="4"/>
      <c r="EP1625" s="4"/>
      <c r="EQ1625" s="4"/>
      <c r="ER1625" s="4"/>
      <c r="ES1625" s="4"/>
      <c r="ET1625" s="4"/>
      <c r="EU1625" s="4"/>
      <c r="EV1625" s="4"/>
      <c r="EW1625" s="4"/>
      <c r="EX1625" s="4"/>
      <c r="EY1625" s="4"/>
      <c r="EZ1625" s="4"/>
      <c r="FA1625" s="4"/>
      <c r="FB1625" s="4"/>
      <c r="FC1625" s="4"/>
      <c r="FD1625" s="4"/>
      <c r="FE1625" s="4"/>
      <c r="FF1625" s="4"/>
      <c r="FG1625" s="4"/>
      <c r="FH1625" s="4"/>
      <c r="FI1625" s="4"/>
      <c r="FJ1625" s="4"/>
      <c r="FK1625" s="4"/>
      <c r="FL1625" s="4"/>
      <c r="FM1625" s="4"/>
      <c r="FN1625" s="4"/>
      <c r="FO1625" s="4"/>
      <c r="FP1625" s="4"/>
      <c r="FQ1625" s="4"/>
      <c r="FR1625" s="4"/>
      <c r="FS1625" s="4"/>
      <c r="FT1625" s="4"/>
      <c r="FU1625" s="4"/>
      <c r="FV1625" s="4"/>
      <c r="FW1625" s="4"/>
      <c r="FX1625" s="4"/>
      <c r="FY1625" s="4"/>
      <c r="FZ1625" s="4"/>
      <c r="GA1625" s="4"/>
      <c r="GB1625" s="4"/>
      <c r="GC1625" s="4"/>
      <c r="GD1625" s="4"/>
      <c r="GE1625" s="4"/>
      <c r="GF1625" s="4"/>
      <c r="GG1625" s="4"/>
      <c r="GH1625" s="4"/>
      <c r="GI1625" s="4"/>
      <c r="GJ1625" s="4"/>
      <c r="GK1625" s="4"/>
      <c r="GL1625" s="4"/>
      <c r="GM1625" s="4"/>
      <c r="GN1625" s="4"/>
      <c r="GO1625" s="4"/>
      <c r="GP1625" s="4"/>
      <c r="GQ1625" s="4"/>
      <c r="GR1625" s="4"/>
      <c r="GS1625" s="4"/>
      <c r="GT1625" s="4"/>
      <c r="GU1625" s="4"/>
      <c r="GV1625" s="4"/>
      <c r="GW1625" s="4"/>
      <c r="GX1625" s="4"/>
      <c r="GY1625" s="4"/>
      <c r="GZ1625" s="4"/>
      <c r="HA1625" s="4"/>
      <c r="HB1625" s="4"/>
      <c r="HC1625" s="4"/>
      <c r="HD1625" s="4"/>
      <c r="HE1625" s="4"/>
      <c r="HF1625" s="4"/>
      <c r="HG1625" s="4"/>
      <c r="HH1625" s="4"/>
      <c r="HI1625" s="4"/>
      <c r="HJ1625" s="4"/>
      <c r="HK1625" s="4"/>
      <c r="HL1625" s="4"/>
      <c r="HM1625" s="4"/>
      <c r="HN1625" s="4"/>
      <c r="HO1625" s="4"/>
      <c r="HP1625" s="4"/>
      <c r="HQ1625" s="4"/>
      <c r="HR1625" s="4"/>
      <c r="HS1625" s="4"/>
      <c r="HT1625" s="4"/>
      <c r="HU1625" s="4"/>
      <c r="HV1625" s="4"/>
      <c r="HW1625" s="4"/>
      <c r="HX1625" s="4"/>
      <c r="HY1625" s="4"/>
      <c r="HZ1625" s="4"/>
      <c r="IA1625" s="4"/>
      <c r="IB1625" s="4"/>
      <c r="IC1625" s="4"/>
      <c r="ID1625" s="4"/>
      <c r="IE1625" s="4"/>
      <c r="IF1625" s="4"/>
      <c r="IG1625" s="4"/>
      <c r="IH1625" s="4"/>
      <c r="II1625" s="4"/>
      <c r="IJ1625" s="4"/>
      <c r="IK1625" s="4"/>
      <c r="IL1625" s="4"/>
      <c r="IM1625" s="4"/>
      <c r="IN1625" s="4"/>
      <c r="IO1625" s="4"/>
      <c r="IP1625" s="4"/>
      <c r="IQ1625" s="4"/>
      <c r="IR1625" s="4"/>
      <c r="IS1625" s="4"/>
      <c r="IT1625" s="4"/>
      <c r="IU1625" s="4"/>
      <c r="IV1625" s="4"/>
      <c r="IW1625" s="4"/>
      <c r="IX1625" s="4"/>
    </row>
    <row r="1626" spans="1:258" x14ac:dyDescent="0.2">
      <c r="A1626" s="4"/>
      <c r="B1626" s="4"/>
      <c r="K1626" s="4"/>
      <c r="L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  <c r="CI1626" s="4"/>
      <c r="CJ1626" s="4"/>
      <c r="CK1626" s="4"/>
      <c r="CL1626" s="4"/>
      <c r="CM1626" s="4"/>
      <c r="CN1626" s="4"/>
      <c r="CO1626" s="4"/>
      <c r="CP1626" s="4"/>
      <c r="CQ1626" s="4"/>
      <c r="CR1626" s="4"/>
      <c r="CS1626" s="4"/>
      <c r="CT1626" s="4"/>
      <c r="CU1626" s="4"/>
      <c r="CV1626" s="4"/>
      <c r="CW1626" s="4"/>
      <c r="CX1626" s="4"/>
      <c r="CY1626" s="4"/>
      <c r="CZ1626" s="4"/>
      <c r="DA1626" s="4"/>
      <c r="DB1626" s="4"/>
      <c r="DC1626" s="4"/>
      <c r="DD1626" s="4"/>
      <c r="DE1626" s="4"/>
      <c r="DF1626" s="4"/>
      <c r="DG1626" s="4"/>
      <c r="DH1626" s="4"/>
      <c r="DI1626" s="4"/>
      <c r="DJ1626" s="4"/>
      <c r="DK1626" s="4"/>
      <c r="DL1626" s="4"/>
      <c r="DM1626" s="4"/>
      <c r="DN1626" s="4"/>
      <c r="DO1626" s="4"/>
      <c r="DP1626" s="4"/>
      <c r="DQ1626" s="4"/>
      <c r="DR1626" s="4"/>
      <c r="DS1626" s="4"/>
      <c r="DT1626" s="4"/>
      <c r="DU1626" s="4"/>
      <c r="DV1626" s="4"/>
      <c r="DW1626" s="4"/>
      <c r="DX1626" s="4"/>
      <c r="DY1626" s="4"/>
      <c r="DZ1626" s="4"/>
      <c r="EA1626" s="4"/>
      <c r="EB1626" s="4"/>
      <c r="EC1626" s="4"/>
      <c r="ED1626" s="4"/>
      <c r="EE1626" s="4"/>
      <c r="EF1626" s="4"/>
      <c r="EG1626" s="4"/>
      <c r="EH1626" s="4"/>
      <c r="EI1626" s="4"/>
      <c r="EJ1626" s="4"/>
      <c r="EK1626" s="4"/>
      <c r="EL1626" s="4"/>
      <c r="EM1626" s="4"/>
      <c r="EN1626" s="4"/>
      <c r="EO1626" s="4"/>
      <c r="EP1626" s="4"/>
      <c r="EQ1626" s="4"/>
      <c r="ER1626" s="4"/>
      <c r="ES1626" s="4"/>
      <c r="ET1626" s="4"/>
      <c r="EU1626" s="4"/>
      <c r="EV1626" s="4"/>
      <c r="EW1626" s="4"/>
      <c r="EX1626" s="4"/>
      <c r="EY1626" s="4"/>
      <c r="EZ1626" s="4"/>
      <c r="FA1626" s="4"/>
      <c r="FB1626" s="4"/>
      <c r="FC1626" s="4"/>
      <c r="FD1626" s="4"/>
      <c r="FE1626" s="4"/>
      <c r="FF1626" s="4"/>
      <c r="FG1626" s="4"/>
      <c r="FH1626" s="4"/>
      <c r="FI1626" s="4"/>
      <c r="FJ1626" s="4"/>
      <c r="FK1626" s="4"/>
      <c r="FL1626" s="4"/>
      <c r="FM1626" s="4"/>
      <c r="FN1626" s="4"/>
      <c r="FO1626" s="4"/>
      <c r="FP1626" s="4"/>
      <c r="FQ1626" s="4"/>
      <c r="FR1626" s="4"/>
      <c r="FS1626" s="4"/>
      <c r="FT1626" s="4"/>
      <c r="FU1626" s="4"/>
      <c r="FV1626" s="4"/>
      <c r="FW1626" s="4"/>
      <c r="FX1626" s="4"/>
      <c r="FY1626" s="4"/>
      <c r="FZ1626" s="4"/>
      <c r="GA1626" s="4"/>
      <c r="GB1626" s="4"/>
      <c r="GC1626" s="4"/>
      <c r="GD1626" s="4"/>
      <c r="GE1626" s="4"/>
      <c r="GF1626" s="4"/>
      <c r="GG1626" s="4"/>
      <c r="GH1626" s="4"/>
      <c r="GI1626" s="4"/>
      <c r="GJ1626" s="4"/>
      <c r="GK1626" s="4"/>
      <c r="GL1626" s="4"/>
      <c r="GM1626" s="4"/>
      <c r="GN1626" s="4"/>
      <c r="GO1626" s="4"/>
      <c r="GP1626" s="4"/>
      <c r="GQ1626" s="4"/>
      <c r="GR1626" s="4"/>
      <c r="GS1626" s="4"/>
      <c r="GT1626" s="4"/>
      <c r="GU1626" s="4"/>
      <c r="GV1626" s="4"/>
      <c r="GW1626" s="4"/>
      <c r="GX1626" s="4"/>
      <c r="GY1626" s="4"/>
      <c r="GZ1626" s="4"/>
      <c r="HA1626" s="4"/>
      <c r="HB1626" s="4"/>
      <c r="HC1626" s="4"/>
      <c r="HD1626" s="4"/>
      <c r="HE1626" s="4"/>
      <c r="HF1626" s="4"/>
      <c r="HG1626" s="4"/>
      <c r="HH1626" s="4"/>
      <c r="HI1626" s="4"/>
      <c r="HJ1626" s="4"/>
      <c r="HK1626" s="4"/>
      <c r="HL1626" s="4"/>
      <c r="HM1626" s="4"/>
      <c r="HN1626" s="4"/>
      <c r="HO1626" s="4"/>
      <c r="HP1626" s="4"/>
      <c r="HQ1626" s="4"/>
      <c r="HR1626" s="4"/>
      <c r="HS1626" s="4"/>
      <c r="HT1626" s="4"/>
      <c r="HU1626" s="4"/>
      <c r="HV1626" s="4"/>
      <c r="HW1626" s="4"/>
      <c r="HX1626" s="4"/>
      <c r="HY1626" s="4"/>
      <c r="HZ1626" s="4"/>
      <c r="IA1626" s="4"/>
      <c r="IB1626" s="4"/>
      <c r="IC1626" s="4"/>
      <c r="ID1626" s="4"/>
      <c r="IE1626" s="4"/>
      <c r="IF1626" s="4"/>
      <c r="IG1626" s="4"/>
      <c r="IH1626" s="4"/>
      <c r="II1626" s="4"/>
      <c r="IJ1626" s="4"/>
      <c r="IK1626" s="4"/>
      <c r="IL1626" s="4"/>
      <c r="IM1626" s="4"/>
      <c r="IN1626" s="4"/>
      <c r="IO1626" s="4"/>
      <c r="IP1626" s="4"/>
      <c r="IQ1626" s="4"/>
      <c r="IR1626" s="4"/>
      <c r="IS1626" s="4"/>
      <c r="IT1626" s="4"/>
      <c r="IU1626" s="4"/>
      <c r="IV1626" s="4"/>
      <c r="IW1626" s="4"/>
      <c r="IX1626" s="4"/>
    </row>
    <row r="1627" spans="1:258" x14ac:dyDescent="0.2">
      <c r="A1627" s="4"/>
      <c r="B1627" s="4"/>
      <c r="K1627" s="4"/>
      <c r="L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  <c r="CI1627" s="4"/>
      <c r="CJ1627" s="4"/>
      <c r="CK1627" s="4"/>
      <c r="CL1627" s="4"/>
      <c r="CM1627" s="4"/>
      <c r="CN1627" s="4"/>
      <c r="CO1627" s="4"/>
      <c r="CP1627" s="4"/>
      <c r="CQ1627" s="4"/>
      <c r="CR1627" s="4"/>
      <c r="CS1627" s="4"/>
      <c r="CT1627" s="4"/>
      <c r="CU1627" s="4"/>
      <c r="CV1627" s="4"/>
      <c r="CW1627" s="4"/>
      <c r="CX1627" s="4"/>
      <c r="CY1627" s="4"/>
      <c r="CZ1627" s="4"/>
      <c r="DA1627" s="4"/>
      <c r="DB1627" s="4"/>
      <c r="DC1627" s="4"/>
      <c r="DD1627" s="4"/>
      <c r="DE1627" s="4"/>
      <c r="DF1627" s="4"/>
      <c r="DG1627" s="4"/>
      <c r="DH1627" s="4"/>
      <c r="DI1627" s="4"/>
      <c r="DJ1627" s="4"/>
      <c r="DK1627" s="4"/>
      <c r="DL1627" s="4"/>
      <c r="DM1627" s="4"/>
      <c r="DN1627" s="4"/>
      <c r="DO1627" s="4"/>
      <c r="DP1627" s="4"/>
      <c r="DQ1627" s="4"/>
      <c r="DR1627" s="4"/>
      <c r="DS1627" s="4"/>
      <c r="DT1627" s="4"/>
      <c r="DU1627" s="4"/>
      <c r="DV1627" s="4"/>
      <c r="DW1627" s="4"/>
      <c r="DX1627" s="4"/>
      <c r="DY1627" s="4"/>
      <c r="DZ1627" s="4"/>
      <c r="EA1627" s="4"/>
      <c r="EB1627" s="4"/>
      <c r="EC1627" s="4"/>
      <c r="ED1627" s="4"/>
      <c r="EE1627" s="4"/>
      <c r="EF1627" s="4"/>
      <c r="EG1627" s="4"/>
      <c r="EH1627" s="4"/>
      <c r="EI1627" s="4"/>
      <c r="EJ1627" s="4"/>
      <c r="EK1627" s="4"/>
      <c r="EL1627" s="4"/>
      <c r="EM1627" s="4"/>
      <c r="EN1627" s="4"/>
      <c r="EO1627" s="4"/>
      <c r="EP1627" s="4"/>
      <c r="EQ1627" s="4"/>
      <c r="ER1627" s="4"/>
      <c r="ES1627" s="4"/>
      <c r="ET1627" s="4"/>
      <c r="EU1627" s="4"/>
      <c r="EV1627" s="4"/>
      <c r="EW1627" s="4"/>
      <c r="EX1627" s="4"/>
      <c r="EY1627" s="4"/>
      <c r="EZ1627" s="4"/>
      <c r="FA1627" s="4"/>
      <c r="FB1627" s="4"/>
      <c r="FC1627" s="4"/>
      <c r="FD1627" s="4"/>
      <c r="FE1627" s="4"/>
      <c r="FF1627" s="4"/>
      <c r="FG1627" s="4"/>
      <c r="FH1627" s="4"/>
      <c r="FI1627" s="4"/>
      <c r="FJ1627" s="4"/>
      <c r="FK1627" s="4"/>
      <c r="FL1627" s="4"/>
      <c r="FM1627" s="4"/>
      <c r="FN1627" s="4"/>
      <c r="FO1627" s="4"/>
      <c r="FP1627" s="4"/>
      <c r="FQ1627" s="4"/>
      <c r="FR1627" s="4"/>
      <c r="FS1627" s="4"/>
      <c r="FT1627" s="4"/>
      <c r="FU1627" s="4"/>
      <c r="FV1627" s="4"/>
      <c r="FW1627" s="4"/>
      <c r="FX1627" s="4"/>
      <c r="FY1627" s="4"/>
      <c r="FZ1627" s="4"/>
      <c r="GA1627" s="4"/>
      <c r="GB1627" s="4"/>
      <c r="GC1627" s="4"/>
      <c r="GD1627" s="4"/>
      <c r="GE1627" s="4"/>
      <c r="GF1627" s="4"/>
      <c r="GG1627" s="4"/>
      <c r="GH1627" s="4"/>
      <c r="GI1627" s="4"/>
      <c r="GJ1627" s="4"/>
      <c r="GK1627" s="4"/>
      <c r="GL1627" s="4"/>
      <c r="GM1627" s="4"/>
      <c r="GN1627" s="4"/>
      <c r="GO1627" s="4"/>
      <c r="GP1627" s="4"/>
      <c r="GQ1627" s="4"/>
      <c r="GR1627" s="4"/>
      <c r="GS1627" s="4"/>
      <c r="GT1627" s="4"/>
      <c r="GU1627" s="4"/>
      <c r="GV1627" s="4"/>
      <c r="GW1627" s="4"/>
      <c r="GX1627" s="4"/>
      <c r="GY1627" s="4"/>
      <c r="GZ1627" s="4"/>
      <c r="HA1627" s="4"/>
      <c r="HB1627" s="4"/>
      <c r="HC1627" s="4"/>
      <c r="HD1627" s="4"/>
      <c r="HE1627" s="4"/>
      <c r="HF1627" s="4"/>
      <c r="HG1627" s="4"/>
      <c r="HH1627" s="4"/>
      <c r="HI1627" s="4"/>
      <c r="HJ1627" s="4"/>
      <c r="HK1627" s="4"/>
      <c r="HL1627" s="4"/>
      <c r="HM1627" s="4"/>
      <c r="HN1627" s="4"/>
      <c r="HO1627" s="4"/>
      <c r="HP1627" s="4"/>
      <c r="HQ1627" s="4"/>
      <c r="HR1627" s="4"/>
      <c r="HS1627" s="4"/>
      <c r="HT1627" s="4"/>
      <c r="HU1627" s="4"/>
      <c r="HV1627" s="4"/>
      <c r="HW1627" s="4"/>
      <c r="HX1627" s="4"/>
      <c r="HY1627" s="4"/>
      <c r="HZ1627" s="4"/>
      <c r="IA1627" s="4"/>
      <c r="IB1627" s="4"/>
      <c r="IC1627" s="4"/>
      <c r="ID1627" s="4"/>
      <c r="IE1627" s="4"/>
      <c r="IF1627" s="4"/>
      <c r="IG1627" s="4"/>
      <c r="IH1627" s="4"/>
      <c r="II1627" s="4"/>
      <c r="IJ1627" s="4"/>
      <c r="IK1627" s="4"/>
      <c r="IL1627" s="4"/>
      <c r="IM1627" s="4"/>
      <c r="IN1627" s="4"/>
      <c r="IO1627" s="4"/>
      <c r="IP1627" s="4"/>
      <c r="IQ1627" s="4"/>
      <c r="IR1627" s="4"/>
      <c r="IS1627" s="4"/>
      <c r="IT1627" s="4"/>
      <c r="IU1627" s="4"/>
      <c r="IV1627" s="4"/>
      <c r="IW1627" s="4"/>
      <c r="IX1627" s="4"/>
    </row>
    <row r="1628" spans="1:258" x14ac:dyDescent="0.2">
      <c r="A1628" s="4"/>
      <c r="B1628" s="4"/>
      <c r="K1628" s="4"/>
      <c r="L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/>
      <c r="CS1628" s="4"/>
      <c r="CT1628" s="4"/>
      <c r="CU1628" s="4"/>
      <c r="CV1628" s="4"/>
      <c r="CW1628" s="4"/>
      <c r="CX1628" s="4"/>
      <c r="CY1628" s="4"/>
      <c r="CZ1628" s="4"/>
      <c r="DA1628" s="4"/>
      <c r="DB1628" s="4"/>
      <c r="DC1628" s="4"/>
      <c r="DD1628" s="4"/>
      <c r="DE1628" s="4"/>
      <c r="DF1628" s="4"/>
      <c r="DG1628" s="4"/>
      <c r="DH1628" s="4"/>
      <c r="DI1628" s="4"/>
      <c r="DJ1628" s="4"/>
      <c r="DK1628" s="4"/>
      <c r="DL1628" s="4"/>
      <c r="DM1628" s="4"/>
      <c r="DN1628" s="4"/>
      <c r="DO1628" s="4"/>
      <c r="DP1628" s="4"/>
      <c r="DQ1628" s="4"/>
      <c r="DR1628" s="4"/>
      <c r="DS1628" s="4"/>
      <c r="DT1628" s="4"/>
      <c r="DU1628" s="4"/>
      <c r="DV1628" s="4"/>
      <c r="DW1628" s="4"/>
      <c r="DX1628" s="4"/>
      <c r="DY1628" s="4"/>
      <c r="DZ1628" s="4"/>
      <c r="EA1628" s="4"/>
      <c r="EB1628" s="4"/>
      <c r="EC1628" s="4"/>
      <c r="ED1628" s="4"/>
      <c r="EE1628" s="4"/>
      <c r="EF1628" s="4"/>
      <c r="EG1628" s="4"/>
      <c r="EH1628" s="4"/>
      <c r="EI1628" s="4"/>
      <c r="EJ1628" s="4"/>
      <c r="EK1628" s="4"/>
      <c r="EL1628" s="4"/>
      <c r="EM1628" s="4"/>
      <c r="EN1628" s="4"/>
      <c r="EO1628" s="4"/>
      <c r="EP1628" s="4"/>
      <c r="EQ1628" s="4"/>
      <c r="ER1628" s="4"/>
      <c r="ES1628" s="4"/>
      <c r="ET1628" s="4"/>
      <c r="EU1628" s="4"/>
      <c r="EV1628" s="4"/>
      <c r="EW1628" s="4"/>
      <c r="EX1628" s="4"/>
      <c r="EY1628" s="4"/>
      <c r="EZ1628" s="4"/>
      <c r="FA1628" s="4"/>
      <c r="FB1628" s="4"/>
      <c r="FC1628" s="4"/>
      <c r="FD1628" s="4"/>
      <c r="FE1628" s="4"/>
      <c r="FF1628" s="4"/>
      <c r="FG1628" s="4"/>
      <c r="FH1628" s="4"/>
      <c r="FI1628" s="4"/>
      <c r="FJ1628" s="4"/>
      <c r="FK1628" s="4"/>
      <c r="FL1628" s="4"/>
      <c r="FM1628" s="4"/>
      <c r="FN1628" s="4"/>
      <c r="FO1628" s="4"/>
      <c r="FP1628" s="4"/>
      <c r="FQ1628" s="4"/>
      <c r="FR1628" s="4"/>
      <c r="FS1628" s="4"/>
      <c r="FT1628" s="4"/>
      <c r="FU1628" s="4"/>
      <c r="FV1628" s="4"/>
      <c r="FW1628" s="4"/>
      <c r="FX1628" s="4"/>
      <c r="FY1628" s="4"/>
      <c r="FZ1628" s="4"/>
      <c r="GA1628" s="4"/>
      <c r="GB1628" s="4"/>
      <c r="GC1628" s="4"/>
      <c r="GD1628" s="4"/>
      <c r="GE1628" s="4"/>
      <c r="GF1628" s="4"/>
      <c r="GG1628" s="4"/>
      <c r="GH1628" s="4"/>
      <c r="GI1628" s="4"/>
      <c r="GJ1628" s="4"/>
      <c r="GK1628" s="4"/>
      <c r="GL1628" s="4"/>
      <c r="GM1628" s="4"/>
      <c r="GN1628" s="4"/>
      <c r="GO1628" s="4"/>
      <c r="GP1628" s="4"/>
      <c r="GQ1628" s="4"/>
      <c r="GR1628" s="4"/>
      <c r="GS1628" s="4"/>
      <c r="GT1628" s="4"/>
      <c r="GU1628" s="4"/>
      <c r="GV1628" s="4"/>
      <c r="GW1628" s="4"/>
      <c r="GX1628" s="4"/>
      <c r="GY1628" s="4"/>
      <c r="GZ1628" s="4"/>
      <c r="HA1628" s="4"/>
      <c r="HB1628" s="4"/>
      <c r="HC1628" s="4"/>
      <c r="HD1628" s="4"/>
      <c r="HE1628" s="4"/>
      <c r="HF1628" s="4"/>
      <c r="HG1628" s="4"/>
      <c r="HH1628" s="4"/>
      <c r="HI1628" s="4"/>
      <c r="HJ1628" s="4"/>
      <c r="HK1628" s="4"/>
      <c r="HL1628" s="4"/>
      <c r="HM1628" s="4"/>
      <c r="HN1628" s="4"/>
      <c r="HO1628" s="4"/>
      <c r="HP1628" s="4"/>
      <c r="HQ1628" s="4"/>
      <c r="HR1628" s="4"/>
      <c r="HS1628" s="4"/>
      <c r="HT1628" s="4"/>
      <c r="HU1628" s="4"/>
      <c r="HV1628" s="4"/>
      <c r="HW1628" s="4"/>
      <c r="HX1628" s="4"/>
      <c r="HY1628" s="4"/>
      <c r="HZ1628" s="4"/>
      <c r="IA1628" s="4"/>
      <c r="IB1628" s="4"/>
      <c r="IC1628" s="4"/>
      <c r="ID1628" s="4"/>
      <c r="IE1628" s="4"/>
      <c r="IF1628" s="4"/>
      <c r="IG1628" s="4"/>
      <c r="IH1628" s="4"/>
      <c r="II1628" s="4"/>
      <c r="IJ1628" s="4"/>
      <c r="IK1628" s="4"/>
      <c r="IL1628" s="4"/>
      <c r="IM1628" s="4"/>
      <c r="IN1628" s="4"/>
      <c r="IO1628" s="4"/>
      <c r="IP1628" s="4"/>
      <c r="IQ1628" s="4"/>
      <c r="IR1628" s="4"/>
      <c r="IS1628" s="4"/>
      <c r="IT1628" s="4"/>
      <c r="IU1628" s="4"/>
      <c r="IV1628" s="4"/>
      <c r="IW1628" s="4"/>
      <c r="IX1628" s="4"/>
    </row>
    <row r="1629" spans="1:258" x14ac:dyDescent="0.2">
      <c r="A1629" s="4"/>
      <c r="B1629" s="4"/>
      <c r="K1629" s="4"/>
      <c r="L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  <c r="CI1629" s="4"/>
      <c r="CJ1629" s="4"/>
      <c r="CK1629" s="4"/>
      <c r="CL1629" s="4"/>
      <c r="CM1629" s="4"/>
      <c r="CN1629" s="4"/>
      <c r="CO1629" s="4"/>
      <c r="CP1629" s="4"/>
      <c r="CQ1629" s="4"/>
      <c r="CR1629" s="4"/>
      <c r="CS1629" s="4"/>
      <c r="CT1629" s="4"/>
      <c r="CU1629" s="4"/>
      <c r="CV1629" s="4"/>
      <c r="CW1629" s="4"/>
      <c r="CX1629" s="4"/>
      <c r="CY1629" s="4"/>
      <c r="CZ1629" s="4"/>
      <c r="DA1629" s="4"/>
      <c r="DB1629" s="4"/>
      <c r="DC1629" s="4"/>
      <c r="DD1629" s="4"/>
      <c r="DE1629" s="4"/>
      <c r="DF1629" s="4"/>
      <c r="DG1629" s="4"/>
      <c r="DH1629" s="4"/>
      <c r="DI1629" s="4"/>
      <c r="DJ1629" s="4"/>
      <c r="DK1629" s="4"/>
      <c r="DL1629" s="4"/>
      <c r="DM1629" s="4"/>
      <c r="DN1629" s="4"/>
      <c r="DO1629" s="4"/>
      <c r="DP1629" s="4"/>
      <c r="DQ1629" s="4"/>
      <c r="DR1629" s="4"/>
      <c r="DS1629" s="4"/>
      <c r="DT1629" s="4"/>
      <c r="DU1629" s="4"/>
      <c r="DV1629" s="4"/>
      <c r="DW1629" s="4"/>
      <c r="DX1629" s="4"/>
      <c r="DY1629" s="4"/>
      <c r="DZ1629" s="4"/>
      <c r="EA1629" s="4"/>
      <c r="EB1629" s="4"/>
      <c r="EC1629" s="4"/>
      <c r="ED1629" s="4"/>
      <c r="EE1629" s="4"/>
      <c r="EF1629" s="4"/>
      <c r="EG1629" s="4"/>
      <c r="EH1629" s="4"/>
      <c r="EI1629" s="4"/>
      <c r="EJ1629" s="4"/>
      <c r="EK1629" s="4"/>
      <c r="EL1629" s="4"/>
      <c r="EM1629" s="4"/>
      <c r="EN1629" s="4"/>
      <c r="EO1629" s="4"/>
      <c r="EP1629" s="4"/>
      <c r="EQ1629" s="4"/>
      <c r="ER1629" s="4"/>
      <c r="ES1629" s="4"/>
      <c r="ET1629" s="4"/>
      <c r="EU1629" s="4"/>
      <c r="EV1629" s="4"/>
      <c r="EW1629" s="4"/>
      <c r="EX1629" s="4"/>
      <c r="EY1629" s="4"/>
      <c r="EZ1629" s="4"/>
      <c r="FA1629" s="4"/>
      <c r="FB1629" s="4"/>
      <c r="FC1629" s="4"/>
      <c r="FD1629" s="4"/>
      <c r="FE1629" s="4"/>
      <c r="FF1629" s="4"/>
      <c r="FG1629" s="4"/>
      <c r="FH1629" s="4"/>
      <c r="FI1629" s="4"/>
      <c r="FJ1629" s="4"/>
      <c r="FK1629" s="4"/>
      <c r="FL1629" s="4"/>
      <c r="FM1629" s="4"/>
      <c r="FN1629" s="4"/>
      <c r="FO1629" s="4"/>
      <c r="FP1629" s="4"/>
      <c r="FQ1629" s="4"/>
      <c r="FR1629" s="4"/>
      <c r="FS1629" s="4"/>
      <c r="FT1629" s="4"/>
      <c r="FU1629" s="4"/>
      <c r="FV1629" s="4"/>
      <c r="FW1629" s="4"/>
      <c r="FX1629" s="4"/>
      <c r="FY1629" s="4"/>
      <c r="FZ1629" s="4"/>
      <c r="GA1629" s="4"/>
      <c r="GB1629" s="4"/>
      <c r="GC1629" s="4"/>
      <c r="GD1629" s="4"/>
      <c r="GE1629" s="4"/>
      <c r="GF1629" s="4"/>
      <c r="GG1629" s="4"/>
      <c r="GH1629" s="4"/>
      <c r="GI1629" s="4"/>
      <c r="GJ1629" s="4"/>
      <c r="GK1629" s="4"/>
      <c r="GL1629" s="4"/>
      <c r="GM1629" s="4"/>
      <c r="GN1629" s="4"/>
      <c r="GO1629" s="4"/>
      <c r="GP1629" s="4"/>
      <c r="GQ1629" s="4"/>
      <c r="GR1629" s="4"/>
      <c r="GS1629" s="4"/>
      <c r="GT1629" s="4"/>
      <c r="GU1629" s="4"/>
      <c r="GV1629" s="4"/>
      <c r="GW1629" s="4"/>
      <c r="GX1629" s="4"/>
      <c r="GY1629" s="4"/>
      <c r="GZ1629" s="4"/>
      <c r="HA1629" s="4"/>
      <c r="HB1629" s="4"/>
      <c r="HC1629" s="4"/>
      <c r="HD1629" s="4"/>
      <c r="HE1629" s="4"/>
      <c r="HF1629" s="4"/>
      <c r="HG1629" s="4"/>
      <c r="HH1629" s="4"/>
      <c r="HI1629" s="4"/>
      <c r="HJ1629" s="4"/>
      <c r="HK1629" s="4"/>
      <c r="HL1629" s="4"/>
      <c r="HM1629" s="4"/>
      <c r="HN1629" s="4"/>
      <c r="HO1629" s="4"/>
      <c r="HP1629" s="4"/>
      <c r="HQ1629" s="4"/>
      <c r="HR1629" s="4"/>
      <c r="HS1629" s="4"/>
      <c r="HT1629" s="4"/>
      <c r="HU1629" s="4"/>
      <c r="HV1629" s="4"/>
      <c r="HW1629" s="4"/>
      <c r="HX1629" s="4"/>
      <c r="HY1629" s="4"/>
      <c r="HZ1629" s="4"/>
      <c r="IA1629" s="4"/>
      <c r="IB1629" s="4"/>
      <c r="IC1629" s="4"/>
      <c r="ID1629" s="4"/>
      <c r="IE1629" s="4"/>
      <c r="IF1629" s="4"/>
      <c r="IG1629" s="4"/>
      <c r="IH1629" s="4"/>
      <c r="II1629" s="4"/>
      <c r="IJ1629" s="4"/>
      <c r="IK1629" s="4"/>
      <c r="IL1629" s="4"/>
      <c r="IM1629" s="4"/>
      <c r="IN1629" s="4"/>
      <c r="IO1629" s="4"/>
      <c r="IP1629" s="4"/>
      <c r="IQ1629" s="4"/>
      <c r="IR1629" s="4"/>
      <c r="IS1629" s="4"/>
      <c r="IT1629" s="4"/>
      <c r="IU1629" s="4"/>
      <c r="IV1629" s="4"/>
      <c r="IW1629" s="4"/>
      <c r="IX1629" s="4"/>
    </row>
    <row r="1630" spans="1:258" x14ac:dyDescent="0.2">
      <c r="A1630" s="4"/>
      <c r="B1630" s="4"/>
      <c r="K1630" s="4"/>
      <c r="L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/>
      <c r="CS1630" s="4"/>
      <c r="CT1630" s="4"/>
      <c r="CU1630" s="4"/>
      <c r="CV1630" s="4"/>
      <c r="CW1630" s="4"/>
      <c r="CX1630" s="4"/>
      <c r="CY1630" s="4"/>
      <c r="CZ1630" s="4"/>
      <c r="DA1630" s="4"/>
      <c r="DB1630" s="4"/>
      <c r="DC1630" s="4"/>
      <c r="DD1630" s="4"/>
      <c r="DE1630" s="4"/>
      <c r="DF1630" s="4"/>
      <c r="DG1630" s="4"/>
      <c r="DH1630" s="4"/>
      <c r="DI1630" s="4"/>
      <c r="DJ1630" s="4"/>
      <c r="DK1630" s="4"/>
      <c r="DL1630" s="4"/>
      <c r="DM1630" s="4"/>
      <c r="DN1630" s="4"/>
      <c r="DO1630" s="4"/>
      <c r="DP1630" s="4"/>
      <c r="DQ1630" s="4"/>
      <c r="DR1630" s="4"/>
      <c r="DS1630" s="4"/>
      <c r="DT1630" s="4"/>
      <c r="DU1630" s="4"/>
      <c r="DV1630" s="4"/>
      <c r="DW1630" s="4"/>
      <c r="DX1630" s="4"/>
      <c r="DY1630" s="4"/>
      <c r="DZ1630" s="4"/>
      <c r="EA1630" s="4"/>
      <c r="EB1630" s="4"/>
      <c r="EC1630" s="4"/>
      <c r="ED1630" s="4"/>
      <c r="EE1630" s="4"/>
      <c r="EF1630" s="4"/>
      <c r="EG1630" s="4"/>
      <c r="EH1630" s="4"/>
      <c r="EI1630" s="4"/>
      <c r="EJ1630" s="4"/>
      <c r="EK1630" s="4"/>
      <c r="EL1630" s="4"/>
      <c r="EM1630" s="4"/>
      <c r="EN1630" s="4"/>
      <c r="EO1630" s="4"/>
      <c r="EP1630" s="4"/>
      <c r="EQ1630" s="4"/>
      <c r="ER1630" s="4"/>
      <c r="ES1630" s="4"/>
      <c r="ET1630" s="4"/>
      <c r="EU1630" s="4"/>
      <c r="EV1630" s="4"/>
      <c r="EW1630" s="4"/>
      <c r="EX1630" s="4"/>
      <c r="EY1630" s="4"/>
      <c r="EZ1630" s="4"/>
      <c r="FA1630" s="4"/>
      <c r="FB1630" s="4"/>
      <c r="FC1630" s="4"/>
      <c r="FD1630" s="4"/>
      <c r="FE1630" s="4"/>
      <c r="FF1630" s="4"/>
      <c r="FG1630" s="4"/>
      <c r="FH1630" s="4"/>
      <c r="FI1630" s="4"/>
      <c r="FJ1630" s="4"/>
      <c r="FK1630" s="4"/>
      <c r="FL1630" s="4"/>
      <c r="FM1630" s="4"/>
      <c r="FN1630" s="4"/>
      <c r="FO1630" s="4"/>
      <c r="FP1630" s="4"/>
      <c r="FQ1630" s="4"/>
      <c r="FR1630" s="4"/>
      <c r="FS1630" s="4"/>
      <c r="FT1630" s="4"/>
      <c r="FU1630" s="4"/>
      <c r="FV1630" s="4"/>
      <c r="FW1630" s="4"/>
      <c r="FX1630" s="4"/>
      <c r="FY1630" s="4"/>
      <c r="FZ1630" s="4"/>
      <c r="GA1630" s="4"/>
      <c r="GB1630" s="4"/>
      <c r="GC1630" s="4"/>
      <c r="GD1630" s="4"/>
      <c r="GE1630" s="4"/>
      <c r="GF1630" s="4"/>
      <c r="GG1630" s="4"/>
      <c r="GH1630" s="4"/>
      <c r="GI1630" s="4"/>
      <c r="GJ1630" s="4"/>
      <c r="GK1630" s="4"/>
      <c r="GL1630" s="4"/>
      <c r="GM1630" s="4"/>
      <c r="GN1630" s="4"/>
      <c r="GO1630" s="4"/>
      <c r="GP1630" s="4"/>
      <c r="GQ1630" s="4"/>
      <c r="GR1630" s="4"/>
      <c r="GS1630" s="4"/>
      <c r="GT1630" s="4"/>
      <c r="GU1630" s="4"/>
      <c r="GV1630" s="4"/>
      <c r="GW1630" s="4"/>
      <c r="GX1630" s="4"/>
      <c r="GY1630" s="4"/>
      <c r="GZ1630" s="4"/>
      <c r="HA1630" s="4"/>
      <c r="HB1630" s="4"/>
      <c r="HC1630" s="4"/>
      <c r="HD1630" s="4"/>
      <c r="HE1630" s="4"/>
      <c r="HF1630" s="4"/>
      <c r="HG1630" s="4"/>
      <c r="HH1630" s="4"/>
      <c r="HI1630" s="4"/>
      <c r="HJ1630" s="4"/>
      <c r="HK1630" s="4"/>
      <c r="HL1630" s="4"/>
      <c r="HM1630" s="4"/>
      <c r="HN1630" s="4"/>
      <c r="HO1630" s="4"/>
      <c r="HP1630" s="4"/>
      <c r="HQ1630" s="4"/>
      <c r="HR1630" s="4"/>
      <c r="HS1630" s="4"/>
      <c r="HT1630" s="4"/>
      <c r="HU1630" s="4"/>
      <c r="HV1630" s="4"/>
      <c r="HW1630" s="4"/>
      <c r="HX1630" s="4"/>
      <c r="HY1630" s="4"/>
      <c r="HZ1630" s="4"/>
      <c r="IA1630" s="4"/>
      <c r="IB1630" s="4"/>
      <c r="IC1630" s="4"/>
      <c r="ID1630" s="4"/>
      <c r="IE1630" s="4"/>
      <c r="IF1630" s="4"/>
      <c r="IG1630" s="4"/>
      <c r="IH1630" s="4"/>
      <c r="II1630" s="4"/>
      <c r="IJ1630" s="4"/>
      <c r="IK1630" s="4"/>
      <c r="IL1630" s="4"/>
      <c r="IM1630" s="4"/>
      <c r="IN1630" s="4"/>
      <c r="IO1630" s="4"/>
      <c r="IP1630" s="4"/>
      <c r="IQ1630" s="4"/>
      <c r="IR1630" s="4"/>
      <c r="IS1630" s="4"/>
      <c r="IT1630" s="4"/>
      <c r="IU1630" s="4"/>
      <c r="IV1630" s="4"/>
      <c r="IW1630" s="4"/>
      <c r="IX1630" s="4"/>
    </row>
    <row r="1631" spans="1:258" x14ac:dyDescent="0.2">
      <c r="A1631" s="4"/>
      <c r="B1631" s="4"/>
      <c r="K1631" s="4"/>
      <c r="L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  <c r="CI1631" s="4"/>
      <c r="CJ1631" s="4"/>
      <c r="CK1631" s="4"/>
      <c r="CL1631" s="4"/>
      <c r="CM1631" s="4"/>
      <c r="CN1631" s="4"/>
      <c r="CO1631" s="4"/>
      <c r="CP1631" s="4"/>
      <c r="CQ1631" s="4"/>
      <c r="CR1631" s="4"/>
      <c r="CS1631" s="4"/>
      <c r="CT1631" s="4"/>
      <c r="CU1631" s="4"/>
      <c r="CV1631" s="4"/>
      <c r="CW1631" s="4"/>
      <c r="CX1631" s="4"/>
      <c r="CY1631" s="4"/>
      <c r="CZ1631" s="4"/>
      <c r="DA1631" s="4"/>
      <c r="DB1631" s="4"/>
      <c r="DC1631" s="4"/>
      <c r="DD1631" s="4"/>
      <c r="DE1631" s="4"/>
      <c r="DF1631" s="4"/>
      <c r="DG1631" s="4"/>
      <c r="DH1631" s="4"/>
      <c r="DI1631" s="4"/>
      <c r="DJ1631" s="4"/>
      <c r="DK1631" s="4"/>
      <c r="DL1631" s="4"/>
      <c r="DM1631" s="4"/>
      <c r="DN1631" s="4"/>
      <c r="DO1631" s="4"/>
      <c r="DP1631" s="4"/>
      <c r="DQ1631" s="4"/>
      <c r="DR1631" s="4"/>
      <c r="DS1631" s="4"/>
      <c r="DT1631" s="4"/>
      <c r="DU1631" s="4"/>
      <c r="DV1631" s="4"/>
      <c r="DW1631" s="4"/>
      <c r="DX1631" s="4"/>
      <c r="DY1631" s="4"/>
      <c r="DZ1631" s="4"/>
      <c r="EA1631" s="4"/>
      <c r="EB1631" s="4"/>
      <c r="EC1631" s="4"/>
      <c r="ED1631" s="4"/>
      <c r="EE1631" s="4"/>
      <c r="EF1631" s="4"/>
      <c r="EG1631" s="4"/>
      <c r="EH1631" s="4"/>
      <c r="EI1631" s="4"/>
      <c r="EJ1631" s="4"/>
      <c r="EK1631" s="4"/>
      <c r="EL1631" s="4"/>
      <c r="EM1631" s="4"/>
      <c r="EN1631" s="4"/>
      <c r="EO1631" s="4"/>
      <c r="EP1631" s="4"/>
      <c r="EQ1631" s="4"/>
      <c r="ER1631" s="4"/>
      <c r="ES1631" s="4"/>
      <c r="ET1631" s="4"/>
      <c r="EU1631" s="4"/>
      <c r="EV1631" s="4"/>
      <c r="EW1631" s="4"/>
      <c r="EX1631" s="4"/>
      <c r="EY1631" s="4"/>
      <c r="EZ1631" s="4"/>
      <c r="FA1631" s="4"/>
      <c r="FB1631" s="4"/>
      <c r="FC1631" s="4"/>
      <c r="FD1631" s="4"/>
      <c r="FE1631" s="4"/>
      <c r="FF1631" s="4"/>
      <c r="FG1631" s="4"/>
      <c r="FH1631" s="4"/>
      <c r="FI1631" s="4"/>
      <c r="FJ1631" s="4"/>
      <c r="FK1631" s="4"/>
      <c r="FL1631" s="4"/>
      <c r="FM1631" s="4"/>
      <c r="FN1631" s="4"/>
      <c r="FO1631" s="4"/>
      <c r="FP1631" s="4"/>
      <c r="FQ1631" s="4"/>
      <c r="FR1631" s="4"/>
      <c r="FS1631" s="4"/>
      <c r="FT1631" s="4"/>
      <c r="FU1631" s="4"/>
      <c r="FV1631" s="4"/>
      <c r="FW1631" s="4"/>
      <c r="FX1631" s="4"/>
      <c r="FY1631" s="4"/>
      <c r="FZ1631" s="4"/>
      <c r="GA1631" s="4"/>
      <c r="GB1631" s="4"/>
      <c r="GC1631" s="4"/>
      <c r="GD1631" s="4"/>
      <c r="GE1631" s="4"/>
      <c r="GF1631" s="4"/>
      <c r="GG1631" s="4"/>
      <c r="GH1631" s="4"/>
      <c r="GI1631" s="4"/>
      <c r="GJ1631" s="4"/>
      <c r="GK1631" s="4"/>
      <c r="GL1631" s="4"/>
      <c r="GM1631" s="4"/>
      <c r="GN1631" s="4"/>
      <c r="GO1631" s="4"/>
      <c r="GP1631" s="4"/>
      <c r="GQ1631" s="4"/>
      <c r="GR1631" s="4"/>
      <c r="GS1631" s="4"/>
      <c r="GT1631" s="4"/>
      <c r="GU1631" s="4"/>
      <c r="GV1631" s="4"/>
      <c r="GW1631" s="4"/>
      <c r="GX1631" s="4"/>
      <c r="GY1631" s="4"/>
      <c r="GZ1631" s="4"/>
      <c r="HA1631" s="4"/>
      <c r="HB1631" s="4"/>
      <c r="HC1631" s="4"/>
      <c r="HD1631" s="4"/>
      <c r="HE1631" s="4"/>
      <c r="HF1631" s="4"/>
      <c r="HG1631" s="4"/>
      <c r="HH1631" s="4"/>
      <c r="HI1631" s="4"/>
      <c r="HJ1631" s="4"/>
      <c r="HK1631" s="4"/>
      <c r="HL1631" s="4"/>
      <c r="HM1631" s="4"/>
      <c r="HN1631" s="4"/>
      <c r="HO1631" s="4"/>
      <c r="HP1631" s="4"/>
      <c r="HQ1631" s="4"/>
      <c r="HR1631" s="4"/>
      <c r="HS1631" s="4"/>
      <c r="HT1631" s="4"/>
      <c r="HU1631" s="4"/>
      <c r="HV1631" s="4"/>
      <c r="HW1631" s="4"/>
      <c r="HX1631" s="4"/>
      <c r="HY1631" s="4"/>
      <c r="HZ1631" s="4"/>
      <c r="IA1631" s="4"/>
      <c r="IB1631" s="4"/>
      <c r="IC1631" s="4"/>
      <c r="ID1631" s="4"/>
      <c r="IE1631" s="4"/>
      <c r="IF1631" s="4"/>
      <c r="IG1631" s="4"/>
      <c r="IH1631" s="4"/>
      <c r="II1631" s="4"/>
      <c r="IJ1631" s="4"/>
      <c r="IK1631" s="4"/>
      <c r="IL1631" s="4"/>
      <c r="IM1631" s="4"/>
      <c r="IN1631" s="4"/>
      <c r="IO1631" s="4"/>
      <c r="IP1631" s="4"/>
      <c r="IQ1631" s="4"/>
      <c r="IR1631" s="4"/>
      <c r="IS1631" s="4"/>
      <c r="IT1631" s="4"/>
      <c r="IU1631" s="4"/>
      <c r="IV1631" s="4"/>
      <c r="IW1631" s="4"/>
      <c r="IX1631" s="4"/>
    </row>
    <row r="1632" spans="1:258" x14ac:dyDescent="0.2">
      <c r="A1632" s="4"/>
      <c r="B1632" s="4"/>
      <c r="K1632" s="4"/>
      <c r="L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  <c r="DA1632" s="4"/>
      <c r="DB1632" s="4"/>
      <c r="DC1632" s="4"/>
      <c r="DD1632" s="4"/>
      <c r="DE1632" s="4"/>
      <c r="DF1632" s="4"/>
      <c r="DG1632" s="4"/>
      <c r="DH1632" s="4"/>
      <c r="DI1632" s="4"/>
      <c r="DJ1632" s="4"/>
      <c r="DK1632" s="4"/>
      <c r="DL1632" s="4"/>
      <c r="DM1632" s="4"/>
      <c r="DN1632" s="4"/>
      <c r="DO1632" s="4"/>
      <c r="DP1632" s="4"/>
      <c r="DQ1632" s="4"/>
      <c r="DR1632" s="4"/>
      <c r="DS1632" s="4"/>
      <c r="DT1632" s="4"/>
      <c r="DU1632" s="4"/>
      <c r="DV1632" s="4"/>
      <c r="DW1632" s="4"/>
      <c r="DX1632" s="4"/>
      <c r="DY1632" s="4"/>
      <c r="DZ1632" s="4"/>
      <c r="EA1632" s="4"/>
      <c r="EB1632" s="4"/>
      <c r="EC1632" s="4"/>
      <c r="ED1632" s="4"/>
      <c r="EE1632" s="4"/>
      <c r="EF1632" s="4"/>
      <c r="EG1632" s="4"/>
      <c r="EH1632" s="4"/>
      <c r="EI1632" s="4"/>
      <c r="EJ1632" s="4"/>
      <c r="EK1632" s="4"/>
      <c r="EL1632" s="4"/>
      <c r="EM1632" s="4"/>
      <c r="EN1632" s="4"/>
      <c r="EO1632" s="4"/>
      <c r="EP1632" s="4"/>
      <c r="EQ1632" s="4"/>
      <c r="ER1632" s="4"/>
      <c r="ES1632" s="4"/>
      <c r="ET1632" s="4"/>
      <c r="EU1632" s="4"/>
      <c r="EV1632" s="4"/>
      <c r="EW1632" s="4"/>
      <c r="EX1632" s="4"/>
      <c r="EY1632" s="4"/>
      <c r="EZ1632" s="4"/>
      <c r="FA1632" s="4"/>
      <c r="FB1632" s="4"/>
      <c r="FC1632" s="4"/>
      <c r="FD1632" s="4"/>
      <c r="FE1632" s="4"/>
      <c r="FF1632" s="4"/>
      <c r="FG1632" s="4"/>
      <c r="FH1632" s="4"/>
      <c r="FI1632" s="4"/>
      <c r="FJ1632" s="4"/>
      <c r="FK1632" s="4"/>
      <c r="FL1632" s="4"/>
      <c r="FM1632" s="4"/>
      <c r="FN1632" s="4"/>
      <c r="FO1632" s="4"/>
      <c r="FP1632" s="4"/>
      <c r="FQ1632" s="4"/>
      <c r="FR1632" s="4"/>
      <c r="FS1632" s="4"/>
      <c r="FT1632" s="4"/>
      <c r="FU1632" s="4"/>
      <c r="FV1632" s="4"/>
      <c r="FW1632" s="4"/>
      <c r="FX1632" s="4"/>
      <c r="FY1632" s="4"/>
      <c r="FZ1632" s="4"/>
      <c r="GA1632" s="4"/>
      <c r="GB1632" s="4"/>
      <c r="GC1632" s="4"/>
      <c r="GD1632" s="4"/>
      <c r="GE1632" s="4"/>
      <c r="GF1632" s="4"/>
      <c r="GG1632" s="4"/>
      <c r="GH1632" s="4"/>
      <c r="GI1632" s="4"/>
      <c r="GJ1632" s="4"/>
      <c r="GK1632" s="4"/>
      <c r="GL1632" s="4"/>
      <c r="GM1632" s="4"/>
      <c r="GN1632" s="4"/>
      <c r="GO1632" s="4"/>
      <c r="GP1632" s="4"/>
      <c r="GQ1632" s="4"/>
      <c r="GR1632" s="4"/>
      <c r="GS1632" s="4"/>
      <c r="GT1632" s="4"/>
      <c r="GU1632" s="4"/>
      <c r="GV1632" s="4"/>
      <c r="GW1632" s="4"/>
      <c r="GX1632" s="4"/>
      <c r="GY1632" s="4"/>
      <c r="GZ1632" s="4"/>
      <c r="HA1632" s="4"/>
      <c r="HB1632" s="4"/>
      <c r="HC1632" s="4"/>
      <c r="HD1632" s="4"/>
      <c r="HE1632" s="4"/>
      <c r="HF1632" s="4"/>
      <c r="HG1632" s="4"/>
      <c r="HH1632" s="4"/>
      <c r="HI1632" s="4"/>
      <c r="HJ1632" s="4"/>
      <c r="HK1632" s="4"/>
      <c r="HL1632" s="4"/>
      <c r="HM1632" s="4"/>
      <c r="HN1632" s="4"/>
      <c r="HO1632" s="4"/>
      <c r="HP1632" s="4"/>
      <c r="HQ1632" s="4"/>
      <c r="HR1632" s="4"/>
      <c r="HS1632" s="4"/>
      <c r="HT1632" s="4"/>
      <c r="HU1632" s="4"/>
      <c r="HV1632" s="4"/>
      <c r="HW1632" s="4"/>
      <c r="HX1632" s="4"/>
      <c r="HY1632" s="4"/>
      <c r="HZ1632" s="4"/>
      <c r="IA1632" s="4"/>
      <c r="IB1632" s="4"/>
      <c r="IC1632" s="4"/>
      <c r="ID1632" s="4"/>
      <c r="IE1632" s="4"/>
      <c r="IF1632" s="4"/>
      <c r="IG1632" s="4"/>
      <c r="IH1632" s="4"/>
      <c r="II1632" s="4"/>
      <c r="IJ1632" s="4"/>
      <c r="IK1632" s="4"/>
      <c r="IL1632" s="4"/>
      <c r="IM1632" s="4"/>
      <c r="IN1632" s="4"/>
      <c r="IO1632" s="4"/>
      <c r="IP1632" s="4"/>
      <c r="IQ1632" s="4"/>
      <c r="IR1632" s="4"/>
      <c r="IS1632" s="4"/>
      <c r="IT1632" s="4"/>
      <c r="IU1632" s="4"/>
      <c r="IV1632" s="4"/>
      <c r="IW1632" s="4"/>
      <c r="IX1632" s="4"/>
    </row>
    <row r="1633" spans="1:258" x14ac:dyDescent="0.2">
      <c r="A1633" s="4"/>
      <c r="B1633" s="4"/>
      <c r="K1633" s="4"/>
      <c r="L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  <c r="CI1633" s="4"/>
      <c r="CJ1633" s="4"/>
      <c r="CK1633" s="4"/>
      <c r="CL1633" s="4"/>
      <c r="CM1633" s="4"/>
      <c r="CN1633" s="4"/>
      <c r="CO1633" s="4"/>
      <c r="CP1633" s="4"/>
      <c r="CQ1633" s="4"/>
      <c r="CR1633" s="4"/>
      <c r="CS1633" s="4"/>
      <c r="CT1633" s="4"/>
      <c r="CU1633" s="4"/>
      <c r="CV1633" s="4"/>
      <c r="CW1633" s="4"/>
      <c r="CX1633" s="4"/>
      <c r="CY1633" s="4"/>
      <c r="CZ1633" s="4"/>
      <c r="DA1633" s="4"/>
      <c r="DB1633" s="4"/>
      <c r="DC1633" s="4"/>
      <c r="DD1633" s="4"/>
      <c r="DE1633" s="4"/>
      <c r="DF1633" s="4"/>
      <c r="DG1633" s="4"/>
      <c r="DH1633" s="4"/>
      <c r="DI1633" s="4"/>
      <c r="DJ1633" s="4"/>
      <c r="DK1633" s="4"/>
      <c r="DL1633" s="4"/>
      <c r="DM1633" s="4"/>
      <c r="DN1633" s="4"/>
      <c r="DO1633" s="4"/>
      <c r="DP1633" s="4"/>
      <c r="DQ1633" s="4"/>
      <c r="DR1633" s="4"/>
      <c r="DS1633" s="4"/>
      <c r="DT1633" s="4"/>
      <c r="DU1633" s="4"/>
      <c r="DV1633" s="4"/>
      <c r="DW1633" s="4"/>
      <c r="DX1633" s="4"/>
      <c r="DY1633" s="4"/>
      <c r="DZ1633" s="4"/>
      <c r="EA1633" s="4"/>
      <c r="EB1633" s="4"/>
      <c r="EC1633" s="4"/>
      <c r="ED1633" s="4"/>
      <c r="EE1633" s="4"/>
      <c r="EF1633" s="4"/>
      <c r="EG1633" s="4"/>
      <c r="EH1633" s="4"/>
      <c r="EI1633" s="4"/>
      <c r="EJ1633" s="4"/>
      <c r="EK1633" s="4"/>
      <c r="EL1633" s="4"/>
      <c r="EM1633" s="4"/>
      <c r="EN1633" s="4"/>
      <c r="EO1633" s="4"/>
      <c r="EP1633" s="4"/>
      <c r="EQ1633" s="4"/>
      <c r="ER1633" s="4"/>
      <c r="ES1633" s="4"/>
      <c r="ET1633" s="4"/>
      <c r="EU1633" s="4"/>
      <c r="EV1633" s="4"/>
      <c r="EW1633" s="4"/>
      <c r="EX1633" s="4"/>
      <c r="EY1633" s="4"/>
      <c r="EZ1633" s="4"/>
      <c r="FA1633" s="4"/>
      <c r="FB1633" s="4"/>
      <c r="FC1633" s="4"/>
      <c r="FD1633" s="4"/>
      <c r="FE1633" s="4"/>
      <c r="FF1633" s="4"/>
      <c r="FG1633" s="4"/>
      <c r="FH1633" s="4"/>
      <c r="FI1633" s="4"/>
      <c r="FJ1633" s="4"/>
      <c r="FK1633" s="4"/>
      <c r="FL1633" s="4"/>
      <c r="FM1633" s="4"/>
      <c r="FN1633" s="4"/>
      <c r="FO1633" s="4"/>
      <c r="FP1633" s="4"/>
      <c r="FQ1633" s="4"/>
      <c r="FR1633" s="4"/>
      <c r="FS1633" s="4"/>
      <c r="FT1633" s="4"/>
      <c r="FU1633" s="4"/>
      <c r="FV1633" s="4"/>
      <c r="FW1633" s="4"/>
      <c r="FX1633" s="4"/>
      <c r="FY1633" s="4"/>
      <c r="FZ1633" s="4"/>
      <c r="GA1633" s="4"/>
      <c r="GB1633" s="4"/>
      <c r="GC1633" s="4"/>
      <c r="GD1633" s="4"/>
      <c r="GE1633" s="4"/>
      <c r="GF1633" s="4"/>
      <c r="GG1633" s="4"/>
      <c r="GH1633" s="4"/>
      <c r="GI1633" s="4"/>
      <c r="GJ1633" s="4"/>
      <c r="GK1633" s="4"/>
      <c r="GL1633" s="4"/>
      <c r="GM1633" s="4"/>
      <c r="GN1633" s="4"/>
      <c r="GO1633" s="4"/>
      <c r="GP1633" s="4"/>
      <c r="GQ1633" s="4"/>
      <c r="GR1633" s="4"/>
      <c r="GS1633" s="4"/>
      <c r="GT1633" s="4"/>
      <c r="GU1633" s="4"/>
      <c r="GV1633" s="4"/>
      <c r="GW1633" s="4"/>
      <c r="GX1633" s="4"/>
      <c r="GY1633" s="4"/>
      <c r="GZ1633" s="4"/>
      <c r="HA1633" s="4"/>
      <c r="HB1633" s="4"/>
      <c r="HC1633" s="4"/>
      <c r="HD1633" s="4"/>
      <c r="HE1633" s="4"/>
      <c r="HF1633" s="4"/>
      <c r="HG1633" s="4"/>
      <c r="HH1633" s="4"/>
      <c r="HI1633" s="4"/>
      <c r="HJ1633" s="4"/>
      <c r="HK1633" s="4"/>
      <c r="HL1633" s="4"/>
      <c r="HM1633" s="4"/>
      <c r="HN1633" s="4"/>
      <c r="HO1633" s="4"/>
      <c r="HP1633" s="4"/>
      <c r="HQ1633" s="4"/>
      <c r="HR1633" s="4"/>
      <c r="HS1633" s="4"/>
      <c r="HT1633" s="4"/>
      <c r="HU1633" s="4"/>
      <c r="HV1633" s="4"/>
      <c r="HW1633" s="4"/>
      <c r="HX1633" s="4"/>
      <c r="HY1633" s="4"/>
      <c r="HZ1633" s="4"/>
      <c r="IA1633" s="4"/>
      <c r="IB1633" s="4"/>
      <c r="IC1633" s="4"/>
      <c r="ID1633" s="4"/>
      <c r="IE1633" s="4"/>
      <c r="IF1633" s="4"/>
      <c r="IG1633" s="4"/>
      <c r="IH1633" s="4"/>
      <c r="II1633" s="4"/>
      <c r="IJ1633" s="4"/>
      <c r="IK1633" s="4"/>
      <c r="IL1633" s="4"/>
      <c r="IM1633" s="4"/>
      <c r="IN1633" s="4"/>
      <c r="IO1633" s="4"/>
      <c r="IP1633" s="4"/>
      <c r="IQ1633" s="4"/>
      <c r="IR1633" s="4"/>
      <c r="IS1633" s="4"/>
      <c r="IT1633" s="4"/>
      <c r="IU1633" s="4"/>
      <c r="IV1633" s="4"/>
      <c r="IW1633" s="4"/>
      <c r="IX1633" s="4"/>
    </row>
    <row r="1634" spans="1:258" x14ac:dyDescent="0.2">
      <c r="A1634" s="4"/>
      <c r="B1634" s="4"/>
      <c r="K1634" s="4"/>
      <c r="L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  <c r="DA1634" s="4"/>
      <c r="DB1634" s="4"/>
      <c r="DC1634" s="4"/>
      <c r="DD1634" s="4"/>
      <c r="DE1634" s="4"/>
      <c r="DF1634" s="4"/>
      <c r="DG1634" s="4"/>
      <c r="DH1634" s="4"/>
      <c r="DI1634" s="4"/>
      <c r="DJ1634" s="4"/>
      <c r="DK1634" s="4"/>
      <c r="DL1634" s="4"/>
      <c r="DM1634" s="4"/>
      <c r="DN1634" s="4"/>
      <c r="DO1634" s="4"/>
      <c r="DP1634" s="4"/>
      <c r="DQ1634" s="4"/>
      <c r="DR1634" s="4"/>
      <c r="DS1634" s="4"/>
      <c r="DT1634" s="4"/>
      <c r="DU1634" s="4"/>
      <c r="DV1634" s="4"/>
      <c r="DW1634" s="4"/>
      <c r="DX1634" s="4"/>
      <c r="DY1634" s="4"/>
      <c r="DZ1634" s="4"/>
      <c r="EA1634" s="4"/>
      <c r="EB1634" s="4"/>
      <c r="EC1634" s="4"/>
      <c r="ED1634" s="4"/>
      <c r="EE1634" s="4"/>
      <c r="EF1634" s="4"/>
      <c r="EG1634" s="4"/>
      <c r="EH1634" s="4"/>
      <c r="EI1634" s="4"/>
      <c r="EJ1634" s="4"/>
      <c r="EK1634" s="4"/>
      <c r="EL1634" s="4"/>
      <c r="EM1634" s="4"/>
      <c r="EN1634" s="4"/>
      <c r="EO1634" s="4"/>
      <c r="EP1634" s="4"/>
      <c r="EQ1634" s="4"/>
      <c r="ER1634" s="4"/>
      <c r="ES1634" s="4"/>
      <c r="ET1634" s="4"/>
      <c r="EU1634" s="4"/>
      <c r="EV1634" s="4"/>
      <c r="EW1634" s="4"/>
      <c r="EX1634" s="4"/>
      <c r="EY1634" s="4"/>
      <c r="EZ1634" s="4"/>
      <c r="FA1634" s="4"/>
      <c r="FB1634" s="4"/>
      <c r="FC1634" s="4"/>
      <c r="FD1634" s="4"/>
      <c r="FE1634" s="4"/>
      <c r="FF1634" s="4"/>
      <c r="FG1634" s="4"/>
      <c r="FH1634" s="4"/>
      <c r="FI1634" s="4"/>
      <c r="FJ1634" s="4"/>
      <c r="FK1634" s="4"/>
      <c r="FL1634" s="4"/>
      <c r="FM1634" s="4"/>
      <c r="FN1634" s="4"/>
      <c r="FO1634" s="4"/>
      <c r="FP1634" s="4"/>
      <c r="FQ1634" s="4"/>
      <c r="FR1634" s="4"/>
      <c r="FS1634" s="4"/>
      <c r="FT1634" s="4"/>
      <c r="FU1634" s="4"/>
      <c r="FV1634" s="4"/>
      <c r="FW1634" s="4"/>
      <c r="FX1634" s="4"/>
      <c r="FY1634" s="4"/>
      <c r="FZ1634" s="4"/>
      <c r="GA1634" s="4"/>
      <c r="GB1634" s="4"/>
      <c r="GC1634" s="4"/>
      <c r="GD1634" s="4"/>
      <c r="GE1634" s="4"/>
      <c r="GF1634" s="4"/>
      <c r="GG1634" s="4"/>
      <c r="GH1634" s="4"/>
      <c r="GI1634" s="4"/>
      <c r="GJ1634" s="4"/>
      <c r="GK1634" s="4"/>
      <c r="GL1634" s="4"/>
      <c r="GM1634" s="4"/>
      <c r="GN1634" s="4"/>
      <c r="GO1634" s="4"/>
      <c r="GP1634" s="4"/>
      <c r="GQ1634" s="4"/>
      <c r="GR1634" s="4"/>
      <c r="GS1634" s="4"/>
      <c r="GT1634" s="4"/>
      <c r="GU1634" s="4"/>
      <c r="GV1634" s="4"/>
      <c r="GW1634" s="4"/>
      <c r="GX1634" s="4"/>
      <c r="GY1634" s="4"/>
      <c r="GZ1634" s="4"/>
      <c r="HA1634" s="4"/>
      <c r="HB1634" s="4"/>
      <c r="HC1634" s="4"/>
      <c r="HD1634" s="4"/>
      <c r="HE1634" s="4"/>
      <c r="HF1634" s="4"/>
      <c r="HG1634" s="4"/>
      <c r="HH1634" s="4"/>
      <c r="HI1634" s="4"/>
      <c r="HJ1634" s="4"/>
      <c r="HK1634" s="4"/>
      <c r="HL1634" s="4"/>
      <c r="HM1634" s="4"/>
      <c r="HN1634" s="4"/>
      <c r="HO1634" s="4"/>
      <c r="HP1634" s="4"/>
      <c r="HQ1634" s="4"/>
      <c r="HR1634" s="4"/>
      <c r="HS1634" s="4"/>
      <c r="HT1634" s="4"/>
      <c r="HU1634" s="4"/>
      <c r="HV1634" s="4"/>
      <c r="HW1634" s="4"/>
      <c r="HX1634" s="4"/>
      <c r="HY1634" s="4"/>
      <c r="HZ1634" s="4"/>
      <c r="IA1634" s="4"/>
      <c r="IB1634" s="4"/>
      <c r="IC1634" s="4"/>
      <c r="ID1634" s="4"/>
      <c r="IE1634" s="4"/>
      <c r="IF1634" s="4"/>
      <c r="IG1634" s="4"/>
      <c r="IH1634" s="4"/>
      <c r="II1634" s="4"/>
      <c r="IJ1634" s="4"/>
      <c r="IK1634" s="4"/>
      <c r="IL1634" s="4"/>
      <c r="IM1634" s="4"/>
      <c r="IN1634" s="4"/>
      <c r="IO1634" s="4"/>
      <c r="IP1634" s="4"/>
      <c r="IQ1634" s="4"/>
      <c r="IR1634" s="4"/>
      <c r="IS1634" s="4"/>
      <c r="IT1634" s="4"/>
      <c r="IU1634" s="4"/>
      <c r="IV1634" s="4"/>
      <c r="IW1634" s="4"/>
      <c r="IX1634" s="4"/>
    </row>
    <row r="1635" spans="1:258" x14ac:dyDescent="0.2">
      <c r="A1635" s="4"/>
      <c r="B1635" s="4"/>
      <c r="K1635" s="4"/>
      <c r="L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  <c r="CI1635" s="4"/>
      <c r="CJ1635" s="4"/>
      <c r="CK1635" s="4"/>
      <c r="CL1635" s="4"/>
      <c r="CM1635" s="4"/>
      <c r="CN1635" s="4"/>
      <c r="CO1635" s="4"/>
      <c r="CP1635" s="4"/>
      <c r="CQ1635" s="4"/>
      <c r="CR1635" s="4"/>
      <c r="CS1635" s="4"/>
      <c r="CT1635" s="4"/>
      <c r="CU1635" s="4"/>
      <c r="CV1635" s="4"/>
      <c r="CW1635" s="4"/>
      <c r="CX1635" s="4"/>
      <c r="CY1635" s="4"/>
      <c r="CZ1635" s="4"/>
      <c r="DA1635" s="4"/>
      <c r="DB1635" s="4"/>
      <c r="DC1635" s="4"/>
      <c r="DD1635" s="4"/>
      <c r="DE1635" s="4"/>
      <c r="DF1635" s="4"/>
      <c r="DG1635" s="4"/>
      <c r="DH1635" s="4"/>
      <c r="DI1635" s="4"/>
      <c r="DJ1635" s="4"/>
      <c r="DK1635" s="4"/>
      <c r="DL1635" s="4"/>
      <c r="DM1635" s="4"/>
      <c r="DN1635" s="4"/>
      <c r="DO1635" s="4"/>
      <c r="DP1635" s="4"/>
      <c r="DQ1635" s="4"/>
      <c r="DR1635" s="4"/>
      <c r="DS1635" s="4"/>
      <c r="DT1635" s="4"/>
      <c r="DU1635" s="4"/>
      <c r="DV1635" s="4"/>
      <c r="DW1635" s="4"/>
      <c r="DX1635" s="4"/>
      <c r="DY1635" s="4"/>
      <c r="DZ1635" s="4"/>
      <c r="EA1635" s="4"/>
      <c r="EB1635" s="4"/>
      <c r="EC1635" s="4"/>
      <c r="ED1635" s="4"/>
      <c r="EE1635" s="4"/>
      <c r="EF1635" s="4"/>
      <c r="EG1635" s="4"/>
      <c r="EH1635" s="4"/>
      <c r="EI1635" s="4"/>
      <c r="EJ1635" s="4"/>
      <c r="EK1635" s="4"/>
      <c r="EL1635" s="4"/>
      <c r="EM1635" s="4"/>
      <c r="EN1635" s="4"/>
      <c r="EO1635" s="4"/>
      <c r="EP1635" s="4"/>
      <c r="EQ1635" s="4"/>
      <c r="ER1635" s="4"/>
      <c r="ES1635" s="4"/>
      <c r="ET1635" s="4"/>
      <c r="EU1635" s="4"/>
      <c r="EV1635" s="4"/>
      <c r="EW1635" s="4"/>
      <c r="EX1635" s="4"/>
      <c r="EY1635" s="4"/>
      <c r="EZ1635" s="4"/>
      <c r="FA1635" s="4"/>
      <c r="FB1635" s="4"/>
      <c r="FC1635" s="4"/>
      <c r="FD1635" s="4"/>
      <c r="FE1635" s="4"/>
      <c r="FF1635" s="4"/>
      <c r="FG1635" s="4"/>
      <c r="FH1635" s="4"/>
      <c r="FI1635" s="4"/>
      <c r="FJ1635" s="4"/>
      <c r="FK1635" s="4"/>
      <c r="FL1635" s="4"/>
      <c r="FM1635" s="4"/>
      <c r="FN1635" s="4"/>
      <c r="FO1635" s="4"/>
      <c r="FP1635" s="4"/>
      <c r="FQ1635" s="4"/>
      <c r="FR1635" s="4"/>
      <c r="FS1635" s="4"/>
      <c r="FT1635" s="4"/>
      <c r="FU1635" s="4"/>
      <c r="FV1635" s="4"/>
      <c r="FW1635" s="4"/>
      <c r="FX1635" s="4"/>
      <c r="FY1635" s="4"/>
      <c r="FZ1635" s="4"/>
      <c r="GA1635" s="4"/>
      <c r="GB1635" s="4"/>
      <c r="GC1635" s="4"/>
      <c r="GD1635" s="4"/>
      <c r="GE1635" s="4"/>
      <c r="GF1635" s="4"/>
      <c r="GG1635" s="4"/>
      <c r="GH1635" s="4"/>
      <c r="GI1635" s="4"/>
      <c r="GJ1635" s="4"/>
      <c r="GK1635" s="4"/>
      <c r="GL1635" s="4"/>
      <c r="GM1635" s="4"/>
      <c r="GN1635" s="4"/>
      <c r="GO1635" s="4"/>
      <c r="GP1635" s="4"/>
      <c r="GQ1635" s="4"/>
      <c r="GR1635" s="4"/>
      <c r="GS1635" s="4"/>
      <c r="GT1635" s="4"/>
      <c r="GU1635" s="4"/>
      <c r="GV1635" s="4"/>
      <c r="GW1635" s="4"/>
      <c r="GX1635" s="4"/>
      <c r="GY1635" s="4"/>
      <c r="GZ1635" s="4"/>
      <c r="HA1635" s="4"/>
      <c r="HB1635" s="4"/>
      <c r="HC1635" s="4"/>
      <c r="HD1635" s="4"/>
      <c r="HE1635" s="4"/>
      <c r="HF1635" s="4"/>
      <c r="HG1635" s="4"/>
      <c r="HH1635" s="4"/>
      <c r="HI1635" s="4"/>
      <c r="HJ1635" s="4"/>
      <c r="HK1635" s="4"/>
      <c r="HL1635" s="4"/>
      <c r="HM1635" s="4"/>
      <c r="HN1635" s="4"/>
      <c r="HO1635" s="4"/>
      <c r="HP1635" s="4"/>
      <c r="HQ1635" s="4"/>
      <c r="HR1635" s="4"/>
      <c r="HS1635" s="4"/>
      <c r="HT1635" s="4"/>
      <c r="HU1635" s="4"/>
      <c r="HV1635" s="4"/>
      <c r="HW1635" s="4"/>
      <c r="HX1635" s="4"/>
      <c r="HY1635" s="4"/>
      <c r="HZ1635" s="4"/>
      <c r="IA1635" s="4"/>
      <c r="IB1635" s="4"/>
      <c r="IC1635" s="4"/>
      <c r="ID1635" s="4"/>
      <c r="IE1635" s="4"/>
      <c r="IF1635" s="4"/>
      <c r="IG1635" s="4"/>
      <c r="IH1635" s="4"/>
      <c r="II1635" s="4"/>
      <c r="IJ1635" s="4"/>
      <c r="IK1635" s="4"/>
      <c r="IL1635" s="4"/>
      <c r="IM1635" s="4"/>
      <c r="IN1635" s="4"/>
      <c r="IO1635" s="4"/>
      <c r="IP1635" s="4"/>
      <c r="IQ1635" s="4"/>
      <c r="IR1635" s="4"/>
      <c r="IS1635" s="4"/>
      <c r="IT1635" s="4"/>
      <c r="IU1635" s="4"/>
      <c r="IV1635" s="4"/>
      <c r="IW1635" s="4"/>
      <c r="IX1635" s="4"/>
    </row>
    <row r="1636" spans="1:258" x14ac:dyDescent="0.2">
      <c r="A1636" s="4"/>
      <c r="B1636" s="4"/>
      <c r="K1636" s="4"/>
      <c r="L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/>
      <c r="CS1636" s="4"/>
      <c r="CT1636" s="4"/>
      <c r="CU1636" s="4"/>
      <c r="CV1636" s="4"/>
      <c r="CW1636" s="4"/>
      <c r="CX1636" s="4"/>
      <c r="CY1636" s="4"/>
      <c r="CZ1636" s="4"/>
      <c r="DA1636" s="4"/>
      <c r="DB1636" s="4"/>
      <c r="DC1636" s="4"/>
      <c r="DD1636" s="4"/>
      <c r="DE1636" s="4"/>
      <c r="DF1636" s="4"/>
      <c r="DG1636" s="4"/>
      <c r="DH1636" s="4"/>
      <c r="DI1636" s="4"/>
      <c r="DJ1636" s="4"/>
      <c r="DK1636" s="4"/>
      <c r="DL1636" s="4"/>
      <c r="DM1636" s="4"/>
      <c r="DN1636" s="4"/>
      <c r="DO1636" s="4"/>
      <c r="DP1636" s="4"/>
      <c r="DQ1636" s="4"/>
      <c r="DR1636" s="4"/>
      <c r="DS1636" s="4"/>
      <c r="DT1636" s="4"/>
      <c r="DU1636" s="4"/>
      <c r="DV1636" s="4"/>
      <c r="DW1636" s="4"/>
      <c r="DX1636" s="4"/>
      <c r="DY1636" s="4"/>
      <c r="DZ1636" s="4"/>
      <c r="EA1636" s="4"/>
      <c r="EB1636" s="4"/>
      <c r="EC1636" s="4"/>
      <c r="ED1636" s="4"/>
      <c r="EE1636" s="4"/>
      <c r="EF1636" s="4"/>
      <c r="EG1636" s="4"/>
      <c r="EH1636" s="4"/>
      <c r="EI1636" s="4"/>
      <c r="EJ1636" s="4"/>
      <c r="EK1636" s="4"/>
      <c r="EL1636" s="4"/>
      <c r="EM1636" s="4"/>
      <c r="EN1636" s="4"/>
      <c r="EO1636" s="4"/>
      <c r="EP1636" s="4"/>
      <c r="EQ1636" s="4"/>
      <c r="ER1636" s="4"/>
      <c r="ES1636" s="4"/>
      <c r="ET1636" s="4"/>
      <c r="EU1636" s="4"/>
      <c r="EV1636" s="4"/>
      <c r="EW1636" s="4"/>
      <c r="EX1636" s="4"/>
      <c r="EY1636" s="4"/>
      <c r="EZ1636" s="4"/>
      <c r="FA1636" s="4"/>
      <c r="FB1636" s="4"/>
      <c r="FC1636" s="4"/>
      <c r="FD1636" s="4"/>
      <c r="FE1636" s="4"/>
      <c r="FF1636" s="4"/>
      <c r="FG1636" s="4"/>
      <c r="FH1636" s="4"/>
      <c r="FI1636" s="4"/>
      <c r="FJ1636" s="4"/>
      <c r="FK1636" s="4"/>
      <c r="FL1636" s="4"/>
      <c r="FM1636" s="4"/>
      <c r="FN1636" s="4"/>
      <c r="FO1636" s="4"/>
      <c r="FP1636" s="4"/>
      <c r="FQ1636" s="4"/>
      <c r="FR1636" s="4"/>
      <c r="FS1636" s="4"/>
      <c r="FT1636" s="4"/>
      <c r="FU1636" s="4"/>
      <c r="FV1636" s="4"/>
      <c r="FW1636" s="4"/>
      <c r="FX1636" s="4"/>
      <c r="FY1636" s="4"/>
      <c r="FZ1636" s="4"/>
      <c r="GA1636" s="4"/>
      <c r="GB1636" s="4"/>
      <c r="GC1636" s="4"/>
      <c r="GD1636" s="4"/>
      <c r="GE1636" s="4"/>
      <c r="GF1636" s="4"/>
      <c r="GG1636" s="4"/>
      <c r="GH1636" s="4"/>
      <c r="GI1636" s="4"/>
      <c r="GJ1636" s="4"/>
      <c r="GK1636" s="4"/>
      <c r="GL1636" s="4"/>
      <c r="GM1636" s="4"/>
      <c r="GN1636" s="4"/>
      <c r="GO1636" s="4"/>
      <c r="GP1636" s="4"/>
      <c r="GQ1636" s="4"/>
      <c r="GR1636" s="4"/>
      <c r="GS1636" s="4"/>
      <c r="GT1636" s="4"/>
      <c r="GU1636" s="4"/>
      <c r="GV1636" s="4"/>
      <c r="GW1636" s="4"/>
      <c r="GX1636" s="4"/>
      <c r="GY1636" s="4"/>
      <c r="GZ1636" s="4"/>
      <c r="HA1636" s="4"/>
      <c r="HB1636" s="4"/>
      <c r="HC1636" s="4"/>
      <c r="HD1636" s="4"/>
      <c r="HE1636" s="4"/>
      <c r="HF1636" s="4"/>
      <c r="HG1636" s="4"/>
      <c r="HH1636" s="4"/>
      <c r="HI1636" s="4"/>
      <c r="HJ1636" s="4"/>
      <c r="HK1636" s="4"/>
      <c r="HL1636" s="4"/>
      <c r="HM1636" s="4"/>
      <c r="HN1636" s="4"/>
      <c r="HO1636" s="4"/>
      <c r="HP1636" s="4"/>
      <c r="HQ1636" s="4"/>
      <c r="HR1636" s="4"/>
      <c r="HS1636" s="4"/>
      <c r="HT1636" s="4"/>
      <c r="HU1636" s="4"/>
      <c r="HV1636" s="4"/>
      <c r="HW1636" s="4"/>
      <c r="HX1636" s="4"/>
      <c r="HY1636" s="4"/>
      <c r="HZ1636" s="4"/>
      <c r="IA1636" s="4"/>
      <c r="IB1636" s="4"/>
      <c r="IC1636" s="4"/>
      <c r="ID1636" s="4"/>
      <c r="IE1636" s="4"/>
      <c r="IF1636" s="4"/>
      <c r="IG1636" s="4"/>
      <c r="IH1636" s="4"/>
      <c r="II1636" s="4"/>
      <c r="IJ1636" s="4"/>
      <c r="IK1636" s="4"/>
      <c r="IL1636" s="4"/>
      <c r="IM1636" s="4"/>
      <c r="IN1636" s="4"/>
      <c r="IO1636" s="4"/>
      <c r="IP1636" s="4"/>
      <c r="IQ1636" s="4"/>
      <c r="IR1636" s="4"/>
      <c r="IS1636" s="4"/>
      <c r="IT1636" s="4"/>
      <c r="IU1636" s="4"/>
      <c r="IV1636" s="4"/>
      <c r="IW1636" s="4"/>
      <c r="IX1636" s="4"/>
    </row>
    <row r="1637" spans="1:258" x14ac:dyDescent="0.2">
      <c r="A1637" s="4"/>
      <c r="B1637" s="4"/>
      <c r="K1637" s="4"/>
      <c r="L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/>
      <c r="CU1637" s="4"/>
      <c r="CV1637" s="4"/>
      <c r="CW1637" s="4"/>
      <c r="CX1637" s="4"/>
      <c r="CY1637" s="4"/>
      <c r="CZ1637" s="4"/>
      <c r="DA1637" s="4"/>
      <c r="DB1637" s="4"/>
      <c r="DC1637" s="4"/>
      <c r="DD1637" s="4"/>
      <c r="DE1637" s="4"/>
      <c r="DF1637" s="4"/>
      <c r="DG1637" s="4"/>
      <c r="DH1637" s="4"/>
      <c r="DI1637" s="4"/>
      <c r="DJ1637" s="4"/>
      <c r="DK1637" s="4"/>
      <c r="DL1637" s="4"/>
      <c r="DM1637" s="4"/>
      <c r="DN1637" s="4"/>
      <c r="DO1637" s="4"/>
      <c r="DP1637" s="4"/>
      <c r="DQ1637" s="4"/>
      <c r="DR1637" s="4"/>
      <c r="DS1637" s="4"/>
      <c r="DT1637" s="4"/>
      <c r="DU1637" s="4"/>
      <c r="DV1637" s="4"/>
      <c r="DW1637" s="4"/>
      <c r="DX1637" s="4"/>
      <c r="DY1637" s="4"/>
      <c r="DZ1637" s="4"/>
      <c r="EA1637" s="4"/>
      <c r="EB1637" s="4"/>
      <c r="EC1637" s="4"/>
      <c r="ED1637" s="4"/>
      <c r="EE1637" s="4"/>
      <c r="EF1637" s="4"/>
      <c r="EG1637" s="4"/>
      <c r="EH1637" s="4"/>
      <c r="EI1637" s="4"/>
      <c r="EJ1637" s="4"/>
      <c r="EK1637" s="4"/>
      <c r="EL1637" s="4"/>
      <c r="EM1637" s="4"/>
      <c r="EN1637" s="4"/>
      <c r="EO1637" s="4"/>
      <c r="EP1637" s="4"/>
      <c r="EQ1637" s="4"/>
      <c r="ER1637" s="4"/>
      <c r="ES1637" s="4"/>
      <c r="ET1637" s="4"/>
      <c r="EU1637" s="4"/>
      <c r="EV1637" s="4"/>
      <c r="EW1637" s="4"/>
      <c r="EX1637" s="4"/>
      <c r="EY1637" s="4"/>
      <c r="EZ1637" s="4"/>
      <c r="FA1637" s="4"/>
      <c r="FB1637" s="4"/>
      <c r="FC1637" s="4"/>
      <c r="FD1637" s="4"/>
      <c r="FE1637" s="4"/>
      <c r="FF1637" s="4"/>
      <c r="FG1637" s="4"/>
      <c r="FH1637" s="4"/>
      <c r="FI1637" s="4"/>
      <c r="FJ1637" s="4"/>
      <c r="FK1637" s="4"/>
      <c r="FL1637" s="4"/>
      <c r="FM1637" s="4"/>
      <c r="FN1637" s="4"/>
      <c r="FO1637" s="4"/>
      <c r="FP1637" s="4"/>
      <c r="FQ1637" s="4"/>
      <c r="FR1637" s="4"/>
      <c r="FS1637" s="4"/>
      <c r="FT1637" s="4"/>
      <c r="FU1637" s="4"/>
      <c r="FV1637" s="4"/>
      <c r="FW1637" s="4"/>
      <c r="FX1637" s="4"/>
      <c r="FY1637" s="4"/>
      <c r="FZ1637" s="4"/>
      <c r="GA1637" s="4"/>
      <c r="GB1637" s="4"/>
      <c r="GC1637" s="4"/>
      <c r="GD1637" s="4"/>
      <c r="GE1637" s="4"/>
      <c r="GF1637" s="4"/>
      <c r="GG1637" s="4"/>
      <c r="GH1637" s="4"/>
      <c r="GI1637" s="4"/>
      <c r="GJ1637" s="4"/>
      <c r="GK1637" s="4"/>
      <c r="GL1637" s="4"/>
      <c r="GM1637" s="4"/>
      <c r="GN1637" s="4"/>
      <c r="GO1637" s="4"/>
      <c r="GP1637" s="4"/>
      <c r="GQ1637" s="4"/>
      <c r="GR1637" s="4"/>
      <c r="GS1637" s="4"/>
      <c r="GT1637" s="4"/>
      <c r="GU1637" s="4"/>
      <c r="GV1637" s="4"/>
      <c r="GW1637" s="4"/>
      <c r="GX1637" s="4"/>
      <c r="GY1637" s="4"/>
      <c r="GZ1637" s="4"/>
      <c r="HA1637" s="4"/>
      <c r="HB1637" s="4"/>
      <c r="HC1637" s="4"/>
      <c r="HD1637" s="4"/>
      <c r="HE1637" s="4"/>
      <c r="HF1637" s="4"/>
      <c r="HG1637" s="4"/>
      <c r="HH1637" s="4"/>
      <c r="HI1637" s="4"/>
      <c r="HJ1637" s="4"/>
      <c r="HK1637" s="4"/>
      <c r="HL1637" s="4"/>
      <c r="HM1637" s="4"/>
      <c r="HN1637" s="4"/>
      <c r="HO1637" s="4"/>
      <c r="HP1637" s="4"/>
      <c r="HQ1637" s="4"/>
      <c r="HR1637" s="4"/>
      <c r="HS1637" s="4"/>
      <c r="HT1637" s="4"/>
      <c r="HU1637" s="4"/>
      <c r="HV1637" s="4"/>
      <c r="HW1637" s="4"/>
      <c r="HX1637" s="4"/>
      <c r="HY1637" s="4"/>
      <c r="HZ1637" s="4"/>
      <c r="IA1637" s="4"/>
      <c r="IB1637" s="4"/>
      <c r="IC1637" s="4"/>
      <c r="ID1637" s="4"/>
      <c r="IE1637" s="4"/>
      <c r="IF1637" s="4"/>
      <c r="IG1637" s="4"/>
      <c r="IH1637" s="4"/>
      <c r="II1637" s="4"/>
      <c r="IJ1637" s="4"/>
      <c r="IK1637" s="4"/>
      <c r="IL1637" s="4"/>
      <c r="IM1637" s="4"/>
      <c r="IN1637" s="4"/>
      <c r="IO1637" s="4"/>
      <c r="IP1637" s="4"/>
      <c r="IQ1637" s="4"/>
      <c r="IR1637" s="4"/>
      <c r="IS1637" s="4"/>
      <c r="IT1637" s="4"/>
      <c r="IU1637" s="4"/>
      <c r="IV1637" s="4"/>
      <c r="IW1637" s="4"/>
      <c r="IX1637" s="4"/>
    </row>
    <row r="1638" spans="1:258" x14ac:dyDescent="0.2">
      <c r="A1638" s="4"/>
      <c r="B1638" s="4"/>
      <c r="K1638" s="4"/>
      <c r="L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/>
      <c r="CS1638" s="4"/>
      <c r="CT1638" s="4"/>
      <c r="CU1638" s="4"/>
      <c r="CV1638" s="4"/>
      <c r="CW1638" s="4"/>
      <c r="CX1638" s="4"/>
      <c r="CY1638" s="4"/>
      <c r="CZ1638" s="4"/>
      <c r="DA1638" s="4"/>
      <c r="DB1638" s="4"/>
      <c r="DC1638" s="4"/>
      <c r="DD1638" s="4"/>
      <c r="DE1638" s="4"/>
      <c r="DF1638" s="4"/>
      <c r="DG1638" s="4"/>
      <c r="DH1638" s="4"/>
      <c r="DI1638" s="4"/>
      <c r="DJ1638" s="4"/>
      <c r="DK1638" s="4"/>
      <c r="DL1638" s="4"/>
      <c r="DM1638" s="4"/>
      <c r="DN1638" s="4"/>
      <c r="DO1638" s="4"/>
      <c r="DP1638" s="4"/>
      <c r="DQ1638" s="4"/>
      <c r="DR1638" s="4"/>
      <c r="DS1638" s="4"/>
      <c r="DT1638" s="4"/>
      <c r="DU1638" s="4"/>
      <c r="DV1638" s="4"/>
      <c r="DW1638" s="4"/>
      <c r="DX1638" s="4"/>
      <c r="DY1638" s="4"/>
      <c r="DZ1638" s="4"/>
      <c r="EA1638" s="4"/>
      <c r="EB1638" s="4"/>
      <c r="EC1638" s="4"/>
      <c r="ED1638" s="4"/>
      <c r="EE1638" s="4"/>
      <c r="EF1638" s="4"/>
      <c r="EG1638" s="4"/>
      <c r="EH1638" s="4"/>
      <c r="EI1638" s="4"/>
      <c r="EJ1638" s="4"/>
      <c r="EK1638" s="4"/>
      <c r="EL1638" s="4"/>
      <c r="EM1638" s="4"/>
      <c r="EN1638" s="4"/>
      <c r="EO1638" s="4"/>
      <c r="EP1638" s="4"/>
      <c r="EQ1638" s="4"/>
      <c r="ER1638" s="4"/>
      <c r="ES1638" s="4"/>
      <c r="ET1638" s="4"/>
      <c r="EU1638" s="4"/>
      <c r="EV1638" s="4"/>
      <c r="EW1638" s="4"/>
      <c r="EX1638" s="4"/>
      <c r="EY1638" s="4"/>
      <c r="EZ1638" s="4"/>
      <c r="FA1638" s="4"/>
      <c r="FB1638" s="4"/>
      <c r="FC1638" s="4"/>
      <c r="FD1638" s="4"/>
      <c r="FE1638" s="4"/>
      <c r="FF1638" s="4"/>
      <c r="FG1638" s="4"/>
      <c r="FH1638" s="4"/>
      <c r="FI1638" s="4"/>
      <c r="FJ1638" s="4"/>
      <c r="FK1638" s="4"/>
      <c r="FL1638" s="4"/>
      <c r="FM1638" s="4"/>
      <c r="FN1638" s="4"/>
      <c r="FO1638" s="4"/>
      <c r="FP1638" s="4"/>
      <c r="FQ1638" s="4"/>
      <c r="FR1638" s="4"/>
      <c r="FS1638" s="4"/>
      <c r="FT1638" s="4"/>
      <c r="FU1638" s="4"/>
      <c r="FV1638" s="4"/>
      <c r="FW1638" s="4"/>
      <c r="FX1638" s="4"/>
      <c r="FY1638" s="4"/>
      <c r="FZ1638" s="4"/>
      <c r="GA1638" s="4"/>
      <c r="GB1638" s="4"/>
      <c r="GC1638" s="4"/>
      <c r="GD1638" s="4"/>
      <c r="GE1638" s="4"/>
      <c r="GF1638" s="4"/>
      <c r="GG1638" s="4"/>
      <c r="GH1638" s="4"/>
      <c r="GI1638" s="4"/>
      <c r="GJ1638" s="4"/>
      <c r="GK1638" s="4"/>
      <c r="GL1638" s="4"/>
      <c r="GM1638" s="4"/>
      <c r="GN1638" s="4"/>
      <c r="GO1638" s="4"/>
      <c r="GP1638" s="4"/>
      <c r="GQ1638" s="4"/>
      <c r="GR1638" s="4"/>
      <c r="GS1638" s="4"/>
      <c r="GT1638" s="4"/>
      <c r="GU1638" s="4"/>
      <c r="GV1638" s="4"/>
      <c r="GW1638" s="4"/>
      <c r="GX1638" s="4"/>
      <c r="GY1638" s="4"/>
      <c r="GZ1638" s="4"/>
      <c r="HA1638" s="4"/>
      <c r="HB1638" s="4"/>
      <c r="HC1638" s="4"/>
      <c r="HD1638" s="4"/>
      <c r="HE1638" s="4"/>
      <c r="HF1638" s="4"/>
      <c r="HG1638" s="4"/>
      <c r="HH1638" s="4"/>
      <c r="HI1638" s="4"/>
      <c r="HJ1638" s="4"/>
      <c r="HK1638" s="4"/>
      <c r="HL1638" s="4"/>
      <c r="HM1638" s="4"/>
      <c r="HN1638" s="4"/>
      <c r="HO1638" s="4"/>
      <c r="HP1638" s="4"/>
      <c r="HQ1638" s="4"/>
      <c r="HR1638" s="4"/>
      <c r="HS1638" s="4"/>
      <c r="HT1638" s="4"/>
      <c r="HU1638" s="4"/>
      <c r="HV1638" s="4"/>
      <c r="HW1638" s="4"/>
      <c r="HX1638" s="4"/>
      <c r="HY1638" s="4"/>
      <c r="HZ1638" s="4"/>
      <c r="IA1638" s="4"/>
      <c r="IB1638" s="4"/>
      <c r="IC1638" s="4"/>
      <c r="ID1638" s="4"/>
      <c r="IE1638" s="4"/>
      <c r="IF1638" s="4"/>
      <c r="IG1638" s="4"/>
      <c r="IH1638" s="4"/>
      <c r="II1638" s="4"/>
      <c r="IJ1638" s="4"/>
      <c r="IK1638" s="4"/>
      <c r="IL1638" s="4"/>
      <c r="IM1638" s="4"/>
      <c r="IN1638" s="4"/>
      <c r="IO1638" s="4"/>
      <c r="IP1638" s="4"/>
      <c r="IQ1638" s="4"/>
      <c r="IR1638" s="4"/>
      <c r="IS1638" s="4"/>
      <c r="IT1638" s="4"/>
      <c r="IU1638" s="4"/>
      <c r="IV1638" s="4"/>
      <c r="IW1638" s="4"/>
      <c r="IX1638" s="4"/>
    </row>
    <row r="1639" spans="1:258" x14ac:dyDescent="0.2">
      <c r="A1639" s="4"/>
      <c r="B1639" s="4"/>
      <c r="K1639" s="4"/>
      <c r="L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  <c r="DJ1639" s="4"/>
      <c r="DK1639" s="4"/>
      <c r="DL1639" s="4"/>
      <c r="DM1639" s="4"/>
      <c r="DN1639" s="4"/>
      <c r="DO1639" s="4"/>
      <c r="DP1639" s="4"/>
      <c r="DQ1639" s="4"/>
      <c r="DR1639" s="4"/>
      <c r="DS1639" s="4"/>
      <c r="DT1639" s="4"/>
      <c r="DU1639" s="4"/>
      <c r="DV1639" s="4"/>
      <c r="DW1639" s="4"/>
      <c r="DX1639" s="4"/>
      <c r="DY1639" s="4"/>
      <c r="DZ1639" s="4"/>
      <c r="EA1639" s="4"/>
      <c r="EB1639" s="4"/>
      <c r="EC1639" s="4"/>
      <c r="ED1639" s="4"/>
      <c r="EE1639" s="4"/>
      <c r="EF1639" s="4"/>
      <c r="EG1639" s="4"/>
      <c r="EH1639" s="4"/>
      <c r="EI1639" s="4"/>
      <c r="EJ1639" s="4"/>
      <c r="EK1639" s="4"/>
      <c r="EL1639" s="4"/>
      <c r="EM1639" s="4"/>
      <c r="EN1639" s="4"/>
      <c r="EO1639" s="4"/>
      <c r="EP1639" s="4"/>
      <c r="EQ1639" s="4"/>
      <c r="ER1639" s="4"/>
      <c r="ES1639" s="4"/>
      <c r="ET1639" s="4"/>
      <c r="EU1639" s="4"/>
      <c r="EV1639" s="4"/>
      <c r="EW1639" s="4"/>
      <c r="EX1639" s="4"/>
      <c r="EY1639" s="4"/>
      <c r="EZ1639" s="4"/>
      <c r="FA1639" s="4"/>
      <c r="FB1639" s="4"/>
      <c r="FC1639" s="4"/>
      <c r="FD1639" s="4"/>
      <c r="FE1639" s="4"/>
      <c r="FF1639" s="4"/>
      <c r="FG1639" s="4"/>
      <c r="FH1639" s="4"/>
      <c r="FI1639" s="4"/>
      <c r="FJ1639" s="4"/>
      <c r="FK1639" s="4"/>
      <c r="FL1639" s="4"/>
      <c r="FM1639" s="4"/>
      <c r="FN1639" s="4"/>
      <c r="FO1639" s="4"/>
      <c r="FP1639" s="4"/>
      <c r="FQ1639" s="4"/>
      <c r="FR1639" s="4"/>
      <c r="FS1639" s="4"/>
      <c r="FT1639" s="4"/>
      <c r="FU1639" s="4"/>
      <c r="FV1639" s="4"/>
      <c r="FW1639" s="4"/>
      <c r="FX1639" s="4"/>
      <c r="FY1639" s="4"/>
      <c r="FZ1639" s="4"/>
      <c r="GA1639" s="4"/>
      <c r="GB1639" s="4"/>
      <c r="GC1639" s="4"/>
      <c r="GD1639" s="4"/>
      <c r="GE1639" s="4"/>
      <c r="GF1639" s="4"/>
      <c r="GG1639" s="4"/>
      <c r="GH1639" s="4"/>
      <c r="GI1639" s="4"/>
      <c r="GJ1639" s="4"/>
      <c r="GK1639" s="4"/>
      <c r="GL1639" s="4"/>
      <c r="GM1639" s="4"/>
      <c r="GN1639" s="4"/>
      <c r="GO1639" s="4"/>
      <c r="GP1639" s="4"/>
      <c r="GQ1639" s="4"/>
      <c r="GR1639" s="4"/>
      <c r="GS1639" s="4"/>
      <c r="GT1639" s="4"/>
      <c r="GU1639" s="4"/>
      <c r="GV1639" s="4"/>
      <c r="GW1639" s="4"/>
      <c r="GX1639" s="4"/>
      <c r="GY1639" s="4"/>
      <c r="GZ1639" s="4"/>
      <c r="HA1639" s="4"/>
      <c r="HB1639" s="4"/>
      <c r="HC1639" s="4"/>
      <c r="HD1639" s="4"/>
      <c r="HE1639" s="4"/>
      <c r="HF1639" s="4"/>
      <c r="HG1639" s="4"/>
      <c r="HH1639" s="4"/>
      <c r="HI1639" s="4"/>
      <c r="HJ1639" s="4"/>
      <c r="HK1639" s="4"/>
      <c r="HL1639" s="4"/>
      <c r="HM1639" s="4"/>
      <c r="HN1639" s="4"/>
      <c r="HO1639" s="4"/>
      <c r="HP1639" s="4"/>
      <c r="HQ1639" s="4"/>
      <c r="HR1639" s="4"/>
      <c r="HS1639" s="4"/>
      <c r="HT1639" s="4"/>
      <c r="HU1639" s="4"/>
      <c r="HV1639" s="4"/>
      <c r="HW1639" s="4"/>
      <c r="HX1639" s="4"/>
      <c r="HY1639" s="4"/>
      <c r="HZ1639" s="4"/>
      <c r="IA1639" s="4"/>
      <c r="IB1639" s="4"/>
      <c r="IC1639" s="4"/>
      <c r="ID1639" s="4"/>
      <c r="IE1639" s="4"/>
      <c r="IF1639" s="4"/>
      <c r="IG1639" s="4"/>
      <c r="IH1639" s="4"/>
      <c r="II1639" s="4"/>
      <c r="IJ1639" s="4"/>
      <c r="IK1639" s="4"/>
      <c r="IL1639" s="4"/>
      <c r="IM1639" s="4"/>
      <c r="IN1639" s="4"/>
      <c r="IO1639" s="4"/>
      <c r="IP1639" s="4"/>
      <c r="IQ1639" s="4"/>
      <c r="IR1639" s="4"/>
      <c r="IS1639" s="4"/>
      <c r="IT1639" s="4"/>
      <c r="IU1639" s="4"/>
      <c r="IV1639" s="4"/>
      <c r="IW1639" s="4"/>
      <c r="IX1639" s="4"/>
    </row>
    <row r="1640" spans="1:258" x14ac:dyDescent="0.2">
      <c r="A1640" s="4"/>
      <c r="B1640" s="4"/>
      <c r="K1640" s="4"/>
      <c r="L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/>
      <c r="CW1640" s="4"/>
      <c r="CX1640" s="4"/>
      <c r="CY1640" s="4"/>
      <c r="CZ1640" s="4"/>
      <c r="DA1640" s="4"/>
      <c r="DB1640" s="4"/>
      <c r="DC1640" s="4"/>
      <c r="DD1640" s="4"/>
      <c r="DE1640" s="4"/>
      <c r="DF1640" s="4"/>
      <c r="DG1640" s="4"/>
      <c r="DH1640" s="4"/>
      <c r="DI1640" s="4"/>
      <c r="DJ1640" s="4"/>
      <c r="DK1640" s="4"/>
      <c r="DL1640" s="4"/>
      <c r="DM1640" s="4"/>
      <c r="DN1640" s="4"/>
      <c r="DO1640" s="4"/>
      <c r="DP1640" s="4"/>
      <c r="DQ1640" s="4"/>
      <c r="DR1640" s="4"/>
      <c r="DS1640" s="4"/>
      <c r="DT1640" s="4"/>
      <c r="DU1640" s="4"/>
      <c r="DV1640" s="4"/>
      <c r="DW1640" s="4"/>
      <c r="DX1640" s="4"/>
      <c r="DY1640" s="4"/>
      <c r="DZ1640" s="4"/>
      <c r="EA1640" s="4"/>
      <c r="EB1640" s="4"/>
      <c r="EC1640" s="4"/>
      <c r="ED1640" s="4"/>
      <c r="EE1640" s="4"/>
      <c r="EF1640" s="4"/>
      <c r="EG1640" s="4"/>
      <c r="EH1640" s="4"/>
      <c r="EI1640" s="4"/>
      <c r="EJ1640" s="4"/>
      <c r="EK1640" s="4"/>
      <c r="EL1640" s="4"/>
      <c r="EM1640" s="4"/>
      <c r="EN1640" s="4"/>
      <c r="EO1640" s="4"/>
      <c r="EP1640" s="4"/>
      <c r="EQ1640" s="4"/>
      <c r="ER1640" s="4"/>
      <c r="ES1640" s="4"/>
      <c r="ET1640" s="4"/>
      <c r="EU1640" s="4"/>
      <c r="EV1640" s="4"/>
      <c r="EW1640" s="4"/>
      <c r="EX1640" s="4"/>
      <c r="EY1640" s="4"/>
      <c r="EZ1640" s="4"/>
      <c r="FA1640" s="4"/>
      <c r="FB1640" s="4"/>
      <c r="FC1640" s="4"/>
      <c r="FD1640" s="4"/>
      <c r="FE1640" s="4"/>
      <c r="FF1640" s="4"/>
      <c r="FG1640" s="4"/>
      <c r="FH1640" s="4"/>
      <c r="FI1640" s="4"/>
      <c r="FJ1640" s="4"/>
      <c r="FK1640" s="4"/>
      <c r="FL1640" s="4"/>
      <c r="FM1640" s="4"/>
      <c r="FN1640" s="4"/>
      <c r="FO1640" s="4"/>
      <c r="FP1640" s="4"/>
      <c r="FQ1640" s="4"/>
      <c r="FR1640" s="4"/>
      <c r="FS1640" s="4"/>
      <c r="FT1640" s="4"/>
      <c r="FU1640" s="4"/>
      <c r="FV1640" s="4"/>
      <c r="FW1640" s="4"/>
      <c r="FX1640" s="4"/>
      <c r="FY1640" s="4"/>
      <c r="FZ1640" s="4"/>
      <c r="GA1640" s="4"/>
      <c r="GB1640" s="4"/>
      <c r="GC1640" s="4"/>
      <c r="GD1640" s="4"/>
      <c r="GE1640" s="4"/>
      <c r="GF1640" s="4"/>
      <c r="GG1640" s="4"/>
      <c r="GH1640" s="4"/>
      <c r="GI1640" s="4"/>
      <c r="GJ1640" s="4"/>
      <c r="GK1640" s="4"/>
      <c r="GL1640" s="4"/>
      <c r="GM1640" s="4"/>
      <c r="GN1640" s="4"/>
      <c r="GO1640" s="4"/>
      <c r="GP1640" s="4"/>
      <c r="GQ1640" s="4"/>
      <c r="GR1640" s="4"/>
      <c r="GS1640" s="4"/>
      <c r="GT1640" s="4"/>
      <c r="GU1640" s="4"/>
      <c r="GV1640" s="4"/>
      <c r="GW1640" s="4"/>
      <c r="GX1640" s="4"/>
      <c r="GY1640" s="4"/>
      <c r="GZ1640" s="4"/>
      <c r="HA1640" s="4"/>
      <c r="HB1640" s="4"/>
      <c r="HC1640" s="4"/>
      <c r="HD1640" s="4"/>
      <c r="HE1640" s="4"/>
      <c r="HF1640" s="4"/>
      <c r="HG1640" s="4"/>
      <c r="HH1640" s="4"/>
      <c r="HI1640" s="4"/>
      <c r="HJ1640" s="4"/>
      <c r="HK1640" s="4"/>
      <c r="HL1640" s="4"/>
      <c r="HM1640" s="4"/>
      <c r="HN1640" s="4"/>
      <c r="HO1640" s="4"/>
      <c r="HP1640" s="4"/>
      <c r="HQ1640" s="4"/>
      <c r="HR1640" s="4"/>
      <c r="HS1640" s="4"/>
      <c r="HT1640" s="4"/>
      <c r="HU1640" s="4"/>
      <c r="HV1640" s="4"/>
      <c r="HW1640" s="4"/>
      <c r="HX1640" s="4"/>
      <c r="HY1640" s="4"/>
      <c r="HZ1640" s="4"/>
      <c r="IA1640" s="4"/>
      <c r="IB1640" s="4"/>
      <c r="IC1640" s="4"/>
      <c r="ID1640" s="4"/>
      <c r="IE1640" s="4"/>
      <c r="IF1640" s="4"/>
      <c r="IG1640" s="4"/>
      <c r="IH1640" s="4"/>
      <c r="II1640" s="4"/>
      <c r="IJ1640" s="4"/>
      <c r="IK1640" s="4"/>
      <c r="IL1640" s="4"/>
      <c r="IM1640" s="4"/>
      <c r="IN1640" s="4"/>
      <c r="IO1640" s="4"/>
      <c r="IP1640" s="4"/>
      <c r="IQ1640" s="4"/>
      <c r="IR1640" s="4"/>
      <c r="IS1640" s="4"/>
      <c r="IT1640" s="4"/>
      <c r="IU1640" s="4"/>
      <c r="IV1640" s="4"/>
      <c r="IW1640" s="4"/>
      <c r="IX1640" s="4"/>
    </row>
    <row r="1641" spans="1:258" x14ac:dyDescent="0.2">
      <c r="A1641" s="4"/>
      <c r="B1641" s="4"/>
      <c r="K1641" s="4"/>
      <c r="L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  <c r="DA1641" s="4"/>
      <c r="DB1641" s="4"/>
      <c r="DC1641" s="4"/>
      <c r="DD1641" s="4"/>
      <c r="DE1641" s="4"/>
      <c r="DF1641" s="4"/>
      <c r="DG1641" s="4"/>
      <c r="DH1641" s="4"/>
      <c r="DI1641" s="4"/>
      <c r="DJ1641" s="4"/>
      <c r="DK1641" s="4"/>
      <c r="DL1641" s="4"/>
      <c r="DM1641" s="4"/>
      <c r="DN1641" s="4"/>
      <c r="DO1641" s="4"/>
      <c r="DP1641" s="4"/>
      <c r="DQ1641" s="4"/>
      <c r="DR1641" s="4"/>
      <c r="DS1641" s="4"/>
      <c r="DT1641" s="4"/>
      <c r="DU1641" s="4"/>
      <c r="DV1641" s="4"/>
      <c r="DW1641" s="4"/>
      <c r="DX1641" s="4"/>
      <c r="DY1641" s="4"/>
      <c r="DZ1641" s="4"/>
      <c r="EA1641" s="4"/>
      <c r="EB1641" s="4"/>
      <c r="EC1641" s="4"/>
      <c r="ED1641" s="4"/>
      <c r="EE1641" s="4"/>
      <c r="EF1641" s="4"/>
      <c r="EG1641" s="4"/>
      <c r="EH1641" s="4"/>
      <c r="EI1641" s="4"/>
      <c r="EJ1641" s="4"/>
      <c r="EK1641" s="4"/>
      <c r="EL1641" s="4"/>
      <c r="EM1641" s="4"/>
      <c r="EN1641" s="4"/>
      <c r="EO1641" s="4"/>
      <c r="EP1641" s="4"/>
      <c r="EQ1641" s="4"/>
      <c r="ER1641" s="4"/>
      <c r="ES1641" s="4"/>
      <c r="ET1641" s="4"/>
      <c r="EU1641" s="4"/>
      <c r="EV1641" s="4"/>
      <c r="EW1641" s="4"/>
      <c r="EX1641" s="4"/>
      <c r="EY1641" s="4"/>
      <c r="EZ1641" s="4"/>
      <c r="FA1641" s="4"/>
      <c r="FB1641" s="4"/>
      <c r="FC1641" s="4"/>
      <c r="FD1641" s="4"/>
      <c r="FE1641" s="4"/>
      <c r="FF1641" s="4"/>
      <c r="FG1641" s="4"/>
      <c r="FH1641" s="4"/>
      <c r="FI1641" s="4"/>
      <c r="FJ1641" s="4"/>
      <c r="FK1641" s="4"/>
      <c r="FL1641" s="4"/>
      <c r="FM1641" s="4"/>
      <c r="FN1641" s="4"/>
      <c r="FO1641" s="4"/>
      <c r="FP1641" s="4"/>
      <c r="FQ1641" s="4"/>
      <c r="FR1641" s="4"/>
      <c r="FS1641" s="4"/>
      <c r="FT1641" s="4"/>
      <c r="FU1641" s="4"/>
      <c r="FV1641" s="4"/>
      <c r="FW1641" s="4"/>
      <c r="FX1641" s="4"/>
      <c r="FY1641" s="4"/>
      <c r="FZ1641" s="4"/>
      <c r="GA1641" s="4"/>
      <c r="GB1641" s="4"/>
      <c r="GC1641" s="4"/>
      <c r="GD1641" s="4"/>
      <c r="GE1641" s="4"/>
      <c r="GF1641" s="4"/>
      <c r="GG1641" s="4"/>
      <c r="GH1641" s="4"/>
      <c r="GI1641" s="4"/>
      <c r="GJ1641" s="4"/>
      <c r="GK1641" s="4"/>
      <c r="GL1641" s="4"/>
      <c r="GM1641" s="4"/>
      <c r="GN1641" s="4"/>
      <c r="GO1641" s="4"/>
      <c r="GP1641" s="4"/>
      <c r="GQ1641" s="4"/>
      <c r="GR1641" s="4"/>
      <c r="GS1641" s="4"/>
      <c r="GT1641" s="4"/>
      <c r="GU1641" s="4"/>
      <c r="GV1641" s="4"/>
      <c r="GW1641" s="4"/>
      <c r="GX1641" s="4"/>
      <c r="GY1641" s="4"/>
      <c r="GZ1641" s="4"/>
      <c r="HA1641" s="4"/>
      <c r="HB1641" s="4"/>
      <c r="HC1641" s="4"/>
      <c r="HD1641" s="4"/>
      <c r="HE1641" s="4"/>
      <c r="HF1641" s="4"/>
      <c r="HG1641" s="4"/>
      <c r="HH1641" s="4"/>
      <c r="HI1641" s="4"/>
      <c r="HJ1641" s="4"/>
      <c r="HK1641" s="4"/>
      <c r="HL1641" s="4"/>
      <c r="HM1641" s="4"/>
      <c r="HN1641" s="4"/>
      <c r="HO1641" s="4"/>
      <c r="HP1641" s="4"/>
      <c r="HQ1641" s="4"/>
      <c r="HR1641" s="4"/>
      <c r="HS1641" s="4"/>
      <c r="HT1641" s="4"/>
      <c r="HU1641" s="4"/>
      <c r="HV1641" s="4"/>
      <c r="HW1641" s="4"/>
      <c r="HX1641" s="4"/>
      <c r="HY1641" s="4"/>
      <c r="HZ1641" s="4"/>
      <c r="IA1641" s="4"/>
      <c r="IB1641" s="4"/>
      <c r="IC1641" s="4"/>
      <c r="ID1641" s="4"/>
      <c r="IE1641" s="4"/>
      <c r="IF1641" s="4"/>
      <c r="IG1641" s="4"/>
      <c r="IH1641" s="4"/>
      <c r="II1641" s="4"/>
      <c r="IJ1641" s="4"/>
      <c r="IK1641" s="4"/>
      <c r="IL1641" s="4"/>
      <c r="IM1641" s="4"/>
      <c r="IN1641" s="4"/>
      <c r="IO1641" s="4"/>
      <c r="IP1641" s="4"/>
      <c r="IQ1641" s="4"/>
      <c r="IR1641" s="4"/>
      <c r="IS1641" s="4"/>
      <c r="IT1641" s="4"/>
      <c r="IU1641" s="4"/>
      <c r="IV1641" s="4"/>
      <c r="IW1641" s="4"/>
      <c r="IX1641" s="4"/>
    </row>
    <row r="1642" spans="1:258" x14ac:dyDescent="0.2">
      <c r="A1642" s="4"/>
      <c r="B1642" s="4"/>
      <c r="K1642" s="4"/>
      <c r="L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  <c r="DA1642" s="4"/>
      <c r="DB1642" s="4"/>
      <c r="DC1642" s="4"/>
      <c r="DD1642" s="4"/>
      <c r="DE1642" s="4"/>
      <c r="DF1642" s="4"/>
      <c r="DG1642" s="4"/>
      <c r="DH1642" s="4"/>
      <c r="DI1642" s="4"/>
      <c r="DJ1642" s="4"/>
      <c r="DK1642" s="4"/>
      <c r="DL1642" s="4"/>
      <c r="DM1642" s="4"/>
      <c r="DN1642" s="4"/>
      <c r="DO1642" s="4"/>
      <c r="DP1642" s="4"/>
      <c r="DQ1642" s="4"/>
      <c r="DR1642" s="4"/>
      <c r="DS1642" s="4"/>
      <c r="DT1642" s="4"/>
      <c r="DU1642" s="4"/>
      <c r="DV1642" s="4"/>
      <c r="DW1642" s="4"/>
      <c r="DX1642" s="4"/>
      <c r="DY1642" s="4"/>
      <c r="DZ1642" s="4"/>
      <c r="EA1642" s="4"/>
      <c r="EB1642" s="4"/>
      <c r="EC1642" s="4"/>
      <c r="ED1642" s="4"/>
      <c r="EE1642" s="4"/>
      <c r="EF1642" s="4"/>
      <c r="EG1642" s="4"/>
      <c r="EH1642" s="4"/>
      <c r="EI1642" s="4"/>
      <c r="EJ1642" s="4"/>
      <c r="EK1642" s="4"/>
      <c r="EL1642" s="4"/>
      <c r="EM1642" s="4"/>
      <c r="EN1642" s="4"/>
      <c r="EO1642" s="4"/>
      <c r="EP1642" s="4"/>
      <c r="EQ1642" s="4"/>
      <c r="ER1642" s="4"/>
      <c r="ES1642" s="4"/>
      <c r="ET1642" s="4"/>
      <c r="EU1642" s="4"/>
      <c r="EV1642" s="4"/>
      <c r="EW1642" s="4"/>
      <c r="EX1642" s="4"/>
      <c r="EY1642" s="4"/>
      <c r="EZ1642" s="4"/>
      <c r="FA1642" s="4"/>
      <c r="FB1642" s="4"/>
      <c r="FC1642" s="4"/>
      <c r="FD1642" s="4"/>
      <c r="FE1642" s="4"/>
      <c r="FF1642" s="4"/>
      <c r="FG1642" s="4"/>
      <c r="FH1642" s="4"/>
      <c r="FI1642" s="4"/>
      <c r="FJ1642" s="4"/>
      <c r="FK1642" s="4"/>
      <c r="FL1642" s="4"/>
      <c r="FM1642" s="4"/>
      <c r="FN1642" s="4"/>
      <c r="FO1642" s="4"/>
      <c r="FP1642" s="4"/>
      <c r="FQ1642" s="4"/>
      <c r="FR1642" s="4"/>
      <c r="FS1642" s="4"/>
      <c r="FT1642" s="4"/>
      <c r="FU1642" s="4"/>
      <c r="FV1642" s="4"/>
      <c r="FW1642" s="4"/>
      <c r="FX1642" s="4"/>
      <c r="FY1642" s="4"/>
      <c r="FZ1642" s="4"/>
      <c r="GA1642" s="4"/>
      <c r="GB1642" s="4"/>
      <c r="GC1642" s="4"/>
      <c r="GD1642" s="4"/>
      <c r="GE1642" s="4"/>
      <c r="GF1642" s="4"/>
      <c r="GG1642" s="4"/>
      <c r="GH1642" s="4"/>
      <c r="GI1642" s="4"/>
      <c r="GJ1642" s="4"/>
      <c r="GK1642" s="4"/>
      <c r="GL1642" s="4"/>
      <c r="GM1642" s="4"/>
      <c r="GN1642" s="4"/>
      <c r="GO1642" s="4"/>
      <c r="GP1642" s="4"/>
      <c r="GQ1642" s="4"/>
      <c r="GR1642" s="4"/>
      <c r="GS1642" s="4"/>
      <c r="GT1642" s="4"/>
      <c r="GU1642" s="4"/>
      <c r="GV1642" s="4"/>
      <c r="GW1642" s="4"/>
      <c r="GX1642" s="4"/>
      <c r="GY1642" s="4"/>
      <c r="GZ1642" s="4"/>
      <c r="HA1642" s="4"/>
      <c r="HB1642" s="4"/>
      <c r="HC1642" s="4"/>
      <c r="HD1642" s="4"/>
      <c r="HE1642" s="4"/>
      <c r="HF1642" s="4"/>
      <c r="HG1642" s="4"/>
      <c r="HH1642" s="4"/>
      <c r="HI1642" s="4"/>
      <c r="HJ1642" s="4"/>
      <c r="HK1642" s="4"/>
      <c r="HL1642" s="4"/>
      <c r="HM1642" s="4"/>
      <c r="HN1642" s="4"/>
      <c r="HO1642" s="4"/>
      <c r="HP1642" s="4"/>
      <c r="HQ1642" s="4"/>
      <c r="HR1642" s="4"/>
      <c r="HS1642" s="4"/>
      <c r="HT1642" s="4"/>
      <c r="HU1642" s="4"/>
      <c r="HV1642" s="4"/>
      <c r="HW1642" s="4"/>
      <c r="HX1642" s="4"/>
      <c r="HY1642" s="4"/>
      <c r="HZ1642" s="4"/>
      <c r="IA1642" s="4"/>
      <c r="IB1642" s="4"/>
      <c r="IC1642" s="4"/>
      <c r="ID1642" s="4"/>
      <c r="IE1642" s="4"/>
      <c r="IF1642" s="4"/>
      <c r="IG1642" s="4"/>
      <c r="IH1642" s="4"/>
      <c r="II1642" s="4"/>
      <c r="IJ1642" s="4"/>
      <c r="IK1642" s="4"/>
      <c r="IL1642" s="4"/>
      <c r="IM1642" s="4"/>
      <c r="IN1642" s="4"/>
      <c r="IO1642" s="4"/>
      <c r="IP1642" s="4"/>
      <c r="IQ1642" s="4"/>
      <c r="IR1642" s="4"/>
      <c r="IS1642" s="4"/>
      <c r="IT1642" s="4"/>
      <c r="IU1642" s="4"/>
      <c r="IV1642" s="4"/>
      <c r="IW1642" s="4"/>
      <c r="IX1642" s="4"/>
    </row>
    <row r="1643" spans="1:258" x14ac:dyDescent="0.2">
      <c r="A1643" s="4"/>
      <c r="B1643" s="4"/>
      <c r="K1643" s="4"/>
      <c r="L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  <c r="CI1643" s="4"/>
      <c r="CJ1643" s="4"/>
      <c r="CK1643" s="4"/>
      <c r="CL1643" s="4"/>
      <c r="CM1643" s="4"/>
      <c r="CN1643" s="4"/>
      <c r="CO1643" s="4"/>
      <c r="CP1643" s="4"/>
      <c r="CQ1643" s="4"/>
      <c r="CR1643" s="4"/>
      <c r="CS1643" s="4"/>
      <c r="CT1643" s="4"/>
      <c r="CU1643" s="4"/>
      <c r="CV1643" s="4"/>
      <c r="CW1643" s="4"/>
      <c r="CX1643" s="4"/>
      <c r="CY1643" s="4"/>
      <c r="CZ1643" s="4"/>
      <c r="DA1643" s="4"/>
      <c r="DB1643" s="4"/>
      <c r="DC1643" s="4"/>
      <c r="DD1643" s="4"/>
      <c r="DE1643" s="4"/>
      <c r="DF1643" s="4"/>
      <c r="DG1643" s="4"/>
      <c r="DH1643" s="4"/>
      <c r="DI1643" s="4"/>
      <c r="DJ1643" s="4"/>
      <c r="DK1643" s="4"/>
      <c r="DL1643" s="4"/>
      <c r="DM1643" s="4"/>
      <c r="DN1643" s="4"/>
      <c r="DO1643" s="4"/>
      <c r="DP1643" s="4"/>
      <c r="DQ1643" s="4"/>
      <c r="DR1643" s="4"/>
      <c r="DS1643" s="4"/>
      <c r="DT1643" s="4"/>
      <c r="DU1643" s="4"/>
      <c r="DV1643" s="4"/>
      <c r="DW1643" s="4"/>
      <c r="DX1643" s="4"/>
      <c r="DY1643" s="4"/>
      <c r="DZ1643" s="4"/>
      <c r="EA1643" s="4"/>
      <c r="EB1643" s="4"/>
      <c r="EC1643" s="4"/>
      <c r="ED1643" s="4"/>
      <c r="EE1643" s="4"/>
      <c r="EF1643" s="4"/>
      <c r="EG1643" s="4"/>
      <c r="EH1643" s="4"/>
      <c r="EI1643" s="4"/>
      <c r="EJ1643" s="4"/>
      <c r="EK1643" s="4"/>
      <c r="EL1643" s="4"/>
      <c r="EM1643" s="4"/>
      <c r="EN1643" s="4"/>
      <c r="EO1643" s="4"/>
      <c r="EP1643" s="4"/>
      <c r="EQ1643" s="4"/>
      <c r="ER1643" s="4"/>
      <c r="ES1643" s="4"/>
      <c r="ET1643" s="4"/>
      <c r="EU1643" s="4"/>
      <c r="EV1643" s="4"/>
      <c r="EW1643" s="4"/>
      <c r="EX1643" s="4"/>
      <c r="EY1643" s="4"/>
      <c r="EZ1643" s="4"/>
      <c r="FA1643" s="4"/>
      <c r="FB1643" s="4"/>
      <c r="FC1643" s="4"/>
      <c r="FD1643" s="4"/>
      <c r="FE1643" s="4"/>
      <c r="FF1643" s="4"/>
      <c r="FG1643" s="4"/>
      <c r="FH1643" s="4"/>
      <c r="FI1643" s="4"/>
      <c r="FJ1643" s="4"/>
      <c r="FK1643" s="4"/>
      <c r="FL1643" s="4"/>
      <c r="FM1643" s="4"/>
      <c r="FN1643" s="4"/>
      <c r="FO1643" s="4"/>
      <c r="FP1643" s="4"/>
      <c r="FQ1643" s="4"/>
      <c r="FR1643" s="4"/>
      <c r="FS1643" s="4"/>
      <c r="FT1643" s="4"/>
      <c r="FU1643" s="4"/>
      <c r="FV1643" s="4"/>
      <c r="FW1643" s="4"/>
      <c r="FX1643" s="4"/>
      <c r="FY1643" s="4"/>
      <c r="FZ1643" s="4"/>
      <c r="GA1643" s="4"/>
      <c r="GB1643" s="4"/>
      <c r="GC1643" s="4"/>
      <c r="GD1643" s="4"/>
      <c r="GE1643" s="4"/>
      <c r="GF1643" s="4"/>
      <c r="GG1643" s="4"/>
      <c r="GH1643" s="4"/>
      <c r="GI1643" s="4"/>
      <c r="GJ1643" s="4"/>
      <c r="GK1643" s="4"/>
      <c r="GL1643" s="4"/>
      <c r="GM1643" s="4"/>
      <c r="GN1643" s="4"/>
      <c r="GO1643" s="4"/>
      <c r="GP1643" s="4"/>
      <c r="GQ1643" s="4"/>
      <c r="GR1643" s="4"/>
      <c r="GS1643" s="4"/>
      <c r="GT1643" s="4"/>
      <c r="GU1643" s="4"/>
      <c r="GV1643" s="4"/>
      <c r="GW1643" s="4"/>
      <c r="GX1643" s="4"/>
      <c r="GY1643" s="4"/>
      <c r="GZ1643" s="4"/>
      <c r="HA1643" s="4"/>
      <c r="HB1643" s="4"/>
      <c r="HC1643" s="4"/>
      <c r="HD1643" s="4"/>
      <c r="HE1643" s="4"/>
      <c r="HF1643" s="4"/>
      <c r="HG1643" s="4"/>
      <c r="HH1643" s="4"/>
      <c r="HI1643" s="4"/>
      <c r="HJ1643" s="4"/>
      <c r="HK1643" s="4"/>
      <c r="HL1643" s="4"/>
      <c r="HM1643" s="4"/>
      <c r="HN1643" s="4"/>
      <c r="HO1643" s="4"/>
      <c r="HP1643" s="4"/>
      <c r="HQ1643" s="4"/>
      <c r="HR1643" s="4"/>
      <c r="HS1643" s="4"/>
      <c r="HT1643" s="4"/>
      <c r="HU1643" s="4"/>
      <c r="HV1643" s="4"/>
      <c r="HW1643" s="4"/>
      <c r="HX1643" s="4"/>
      <c r="HY1643" s="4"/>
      <c r="HZ1643" s="4"/>
      <c r="IA1643" s="4"/>
      <c r="IB1643" s="4"/>
      <c r="IC1643" s="4"/>
      <c r="ID1643" s="4"/>
      <c r="IE1643" s="4"/>
      <c r="IF1643" s="4"/>
      <c r="IG1643" s="4"/>
      <c r="IH1643" s="4"/>
      <c r="II1643" s="4"/>
      <c r="IJ1643" s="4"/>
      <c r="IK1643" s="4"/>
      <c r="IL1643" s="4"/>
      <c r="IM1643" s="4"/>
      <c r="IN1643" s="4"/>
      <c r="IO1643" s="4"/>
      <c r="IP1643" s="4"/>
      <c r="IQ1643" s="4"/>
      <c r="IR1643" s="4"/>
      <c r="IS1643" s="4"/>
      <c r="IT1643" s="4"/>
      <c r="IU1643" s="4"/>
      <c r="IV1643" s="4"/>
      <c r="IW1643" s="4"/>
      <c r="IX1643" s="4"/>
    </row>
    <row r="1644" spans="1:258" x14ac:dyDescent="0.2">
      <c r="A1644" s="4"/>
      <c r="B1644" s="4"/>
      <c r="K1644" s="4"/>
      <c r="L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  <c r="DA1644" s="4"/>
      <c r="DB1644" s="4"/>
      <c r="DC1644" s="4"/>
      <c r="DD1644" s="4"/>
      <c r="DE1644" s="4"/>
      <c r="DF1644" s="4"/>
      <c r="DG1644" s="4"/>
      <c r="DH1644" s="4"/>
      <c r="DI1644" s="4"/>
      <c r="DJ1644" s="4"/>
      <c r="DK1644" s="4"/>
      <c r="DL1644" s="4"/>
      <c r="DM1644" s="4"/>
      <c r="DN1644" s="4"/>
      <c r="DO1644" s="4"/>
      <c r="DP1644" s="4"/>
      <c r="DQ1644" s="4"/>
      <c r="DR1644" s="4"/>
      <c r="DS1644" s="4"/>
      <c r="DT1644" s="4"/>
      <c r="DU1644" s="4"/>
      <c r="DV1644" s="4"/>
      <c r="DW1644" s="4"/>
      <c r="DX1644" s="4"/>
      <c r="DY1644" s="4"/>
      <c r="DZ1644" s="4"/>
      <c r="EA1644" s="4"/>
      <c r="EB1644" s="4"/>
      <c r="EC1644" s="4"/>
      <c r="ED1644" s="4"/>
      <c r="EE1644" s="4"/>
      <c r="EF1644" s="4"/>
      <c r="EG1644" s="4"/>
      <c r="EH1644" s="4"/>
      <c r="EI1644" s="4"/>
      <c r="EJ1644" s="4"/>
      <c r="EK1644" s="4"/>
      <c r="EL1644" s="4"/>
      <c r="EM1644" s="4"/>
      <c r="EN1644" s="4"/>
      <c r="EO1644" s="4"/>
      <c r="EP1644" s="4"/>
      <c r="EQ1644" s="4"/>
      <c r="ER1644" s="4"/>
      <c r="ES1644" s="4"/>
      <c r="ET1644" s="4"/>
      <c r="EU1644" s="4"/>
      <c r="EV1644" s="4"/>
      <c r="EW1644" s="4"/>
      <c r="EX1644" s="4"/>
      <c r="EY1644" s="4"/>
      <c r="EZ1644" s="4"/>
      <c r="FA1644" s="4"/>
      <c r="FB1644" s="4"/>
      <c r="FC1644" s="4"/>
      <c r="FD1644" s="4"/>
      <c r="FE1644" s="4"/>
      <c r="FF1644" s="4"/>
      <c r="FG1644" s="4"/>
      <c r="FH1644" s="4"/>
      <c r="FI1644" s="4"/>
      <c r="FJ1644" s="4"/>
      <c r="FK1644" s="4"/>
      <c r="FL1644" s="4"/>
      <c r="FM1644" s="4"/>
      <c r="FN1644" s="4"/>
      <c r="FO1644" s="4"/>
      <c r="FP1644" s="4"/>
      <c r="FQ1644" s="4"/>
      <c r="FR1644" s="4"/>
      <c r="FS1644" s="4"/>
      <c r="FT1644" s="4"/>
      <c r="FU1644" s="4"/>
      <c r="FV1644" s="4"/>
      <c r="FW1644" s="4"/>
      <c r="FX1644" s="4"/>
      <c r="FY1644" s="4"/>
      <c r="FZ1644" s="4"/>
      <c r="GA1644" s="4"/>
      <c r="GB1644" s="4"/>
      <c r="GC1644" s="4"/>
      <c r="GD1644" s="4"/>
      <c r="GE1644" s="4"/>
      <c r="GF1644" s="4"/>
      <c r="GG1644" s="4"/>
      <c r="GH1644" s="4"/>
      <c r="GI1644" s="4"/>
      <c r="GJ1644" s="4"/>
      <c r="GK1644" s="4"/>
      <c r="GL1644" s="4"/>
      <c r="GM1644" s="4"/>
      <c r="GN1644" s="4"/>
      <c r="GO1644" s="4"/>
      <c r="GP1644" s="4"/>
      <c r="GQ1644" s="4"/>
      <c r="GR1644" s="4"/>
      <c r="GS1644" s="4"/>
      <c r="GT1644" s="4"/>
      <c r="GU1644" s="4"/>
      <c r="GV1644" s="4"/>
      <c r="GW1644" s="4"/>
      <c r="GX1644" s="4"/>
      <c r="GY1644" s="4"/>
      <c r="GZ1644" s="4"/>
      <c r="HA1644" s="4"/>
      <c r="HB1644" s="4"/>
      <c r="HC1644" s="4"/>
      <c r="HD1644" s="4"/>
      <c r="HE1644" s="4"/>
      <c r="HF1644" s="4"/>
      <c r="HG1644" s="4"/>
      <c r="HH1644" s="4"/>
      <c r="HI1644" s="4"/>
      <c r="HJ1644" s="4"/>
      <c r="HK1644" s="4"/>
      <c r="HL1644" s="4"/>
      <c r="HM1644" s="4"/>
      <c r="HN1644" s="4"/>
      <c r="HO1644" s="4"/>
      <c r="HP1644" s="4"/>
      <c r="HQ1644" s="4"/>
      <c r="HR1644" s="4"/>
      <c r="HS1644" s="4"/>
      <c r="HT1644" s="4"/>
      <c r="HU1644" s="4"/>
      <c r="HV1644" s="4"/>
      <c r="HW1644" s="4"/>
      <c r="HX1644" s="4"/>
      <c r="HY1644" s="4"/>
      <c r="HZ1644" s="4"/>
      <c r="IA1644" s="4"/>
      <c r="IB1644" s="4"/>
      <c r="IC1644" s="4"/>
      <c r="ID1644" s="4"/>
      <c r="IE1644" s="4"/>
      <c r="IF1644" s="4"/>
      <c r="IG1644" s="4"/>
      <c r="IH1644" s="4"/>
      <c r="II1644" s="4"/>
      <c r="IJ1644" s="4"/>
      <c r="IK1644" s="4"/>
      <c r="IL1644" s="4"/>
      <c r="IM1644" s="4"/>
      <c r="IN1644" s="4"/>
      <c r="IO1644" s="4"/>
      <c r="IP1644" s="4"/>
      <c r="IQ1644" s="4"/>
      <c r="IR1644" s="4"/>
      <c r="IS1644" s="4"/>
      <c r="IT1644" s="4"/>
      <c r="IU1644" s="4"/>
      <c r="IV1644" s="4"/>
      <c r="IW1644" s="4"/>
      <c r="IX1644" s="4"/>
    </row>
    <row r="1645" spans="1:258" x14ac:dyDescent="0.2">
      <c r="A1645" s="4"/>
      <c r="B1645" s="4"/>
      <c r="K1645" s="4"/>
      <c r="L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  <c r="DJ1645" s="4"/>
      <c r="DK1645" s="4"/>
      <c r="DL1645" s="4"/>
      <c r="DM1645" s="4"/>
      <c r="DN1645" s="4"/>
      <c r="DO1645" s="4"/>
      <c r="DP1645" s="4"/>
      <c r="DQ1645" s="4"/>
      <c r="DR1645" s="4"/>
      <c r="DS1645" s="4"/>
      <c r="DT1645" s="4"/>
      <c r="DU1645" s="4"/>
      <c r="DV1645" s="4"/>
      <c r="DW1645" s="4"/>
      <c r="DX1645" s="4"/>
      <c r="DY1645" s="4"/>
      <c r="DZ1645" s="4"/>
      <c r="EA1645" s="4"/>
      <c r="EB1645" s="4"/>
      <c r="EC1645" s="4"/>
      <c r="ED1645" s="4"/>
      <c r="EE1645" s="4"/>
      <c r="EF1645" s="4"/>
      <c r="EG1645" s="4"/>
      <c r="EH1645" s="4"/>
      <c r="EI1645" s="4"/>
      <c r="EJ1645" s="4"/>
      <c r="EK1645" s="4"/>
      <c r="EL1645" s="4"/>
      <c r="EM1645" s="4"/>
      <c r="EN1645" s="4"/>
      <c r="EO1645" s="4"/>
      <c r="EP1645" s="4"/>
      <c r="EQ1645" s="4"/>
      <c r="ER1645" s="4"/>
      <c r="ES1645" s="4"/>
      <c r="ET1645" s="4"/>
      <c r="EU1645" s="4"/>
      <c r="EV1645" s="4"/>
      <c r="EW1645" s="4"/>
      <c r="EX1645" s="4"/>
      <c r="EY1645" s="4"/>
      <c r="EZ1645" s="4"/>
      <c r="FA1645" s="4"/>
      <c r="FB1645" s="4"/>
      <c r="FC1645" s="4"/>
      <c r="FD1645" s="4"/>
      <c r="FE1645" s="4"/>
      <c r="FF1645" s="4"/>
      <c r="FG1645" s="4"/>
      <c r="FH1645" s="4"/>
      <c r="FI1645" s="4"/>
      <c r="FJ1645" s="4"/>
      <c r="FK1645" s="4"/>
      <c r="FL1645" s="4"/>
      <c r="FM1645" s="4"/>
      <c r="FN1645" s="4"/>
      <c r="FO1645" s="4"/>
      <c r="FP1645" s="4"/>
      <c r="FQ1645" s="4"/>
      <c r="FR1645" s="4"/>
      <c r="FS1645" s="4"/>
      <c r="FT1645" s="4"/>
      <c r="FU1645" s="4"/>
      <c r="FV1645" s="4"/>
      <c r="FW1645" s="4"/>
      <c r="FX1645" s="4"/>
      <c r="FY1645" s="4"/>
      <c r="FZ1645" s="4"/>
      <c r="GA1645" s="4"/>
      <c r="GB1645" s="4"/>
      <c r="GC1645" s="4"/>
      <c r="GD1645" s="4"/>
      <c r="GE1645" s="4"/>
      <c r="GF1645" s="4"/>
      <c r="GG1645" s="4"/>
      <c r="GH1645" s="4"/>
      <c r="GI1645" s="4"/>
      <c r="GJ1645" s="4"/>
      <c r="GK1645" s="4"/>
      <c r="GL1645" s="4"/>
      <c r="GM1645" s="4"/>
      <c r="GN1645" s="4"/>
      <c r="GO1645" s="4"/>
      <c r="GP1645" s="4"/>
      <c r="GQ1645" s="4"/>
      <c r="GR1645" s="4"/>
      <c r="GS1645" s="4"/>
      <c r="GT1645" s="4"/>
      <c r="GU1645" s="4"/>
      <c r="GV1645" s="4"/>
      <c r="GW1645" s="4"/>
      <c r="GX1645" s="4"/>
      <c r="GY1645" s="4"/>
      <c r="GZ1645" s="4"/>
      <c r="HA1645" s="4"/>
      <c r="HB1645" s="4"/>
      <c r="HC1645" s="4"/>
      <c r="HD1645" s="4"/>
      <c r="HE1645" s="4"/>
      <c r="HF1645" s="4"/>
      <c r="HG1645" s="4"/>
      <c r="HH1645" s="4"/>
      <c r="HI1645" s="4"/>
      <c r="HJ1645" s="4"/>
      <c r="HK1645" s="4"/>
      <c r="HL1645" s="4"/>
      <c r="HM1645" s="4"/>
      <c r="HN1645" s="4"/>
      <c r="HO1645" s="4"/>
      <c r="HP1645" s="4"/>
      <c r="HQ1645" s="4"/>
      <c r="HR1645" s="4"/>
      <c r="HS1645" s="4"/>
      <c r="HT1645" s="4"/>
      <c r="HU1645" s="4"/>
      <c r="HV1645" s="4"/>
      <c r="HW1645" s="4"/>
      <c r="HX1645" s="4"/>
      <c r="HY1645" s="4"/>
      <c r="HZ1645" s="4"/>
      <c r="IA1645" s="4"/>
      <c r="IB1645" s="4"/>
      <c r="IC1645" s="4"/>
      <c r="ID1645" s="4"/>
      <c r="IE1645" s="4"/>
      <c r="IF1645" s="4"/>
      <c r="IG1645" s="4"/>
      <c r="IH1645" s="4"/>
      <c r="II1645" s="4"/>
      <c r="IJ1645" s="4"/>
      <c r="IK1645" s="4"/>
      <c r="IL1645" s="4"/>
      <c r="IM1645" s="4"/>
      <c r="IN1645" s="4"/>
      <c r="IO1645" s="4"/>
      <c r="IP1645" s="4"/>
      <c r="IQ1645" s="4"/>
      <c r="IR1645" s="4"/>
      <c r="IS1645" s="4"/>
      <c r="IT1645" s="4"/>
      <c r="IU1645" s="4"/>
      <c r="IV1645" s="4"/>
      <c r="IW1645" s="4"/>
      <c r="IX1645" s="4"/>
    </row>
    <row r="1646" spans="1:258" x14ac:dyDescent="0.2">
      <c r="A1646" s="4"/>
      <c r="B1646" s="4"/>
      <c r="K1646" s="4"/>
      <c r="L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  <c r="DA1646" s="4"/>
      <c r="DB1646" s="4"/>
      <c r="DC1646" s="4"/>
      <c r="DD1646" s="4"/>
      <c r="DE1646" s="4"/>
      <c r="DF1646" s="4"/>
      <c r="DG1646" s="4"/>
      <c r="DH1646" s="4"/>
      <c r="DI1646" s="4"/>
      <c r="DJ1646" s="4"/>
      <c r="DK1646" s="4"/>
      <c r="DL1646" s="4"/>
      <c r="DM1646" s="4"/>
      <c r="DN1646" s="4"/>
      <c r="DO1646" s="4"/>
      <c r="DP1646" s="4"/>
      <c r="DQ1646" s="4"/>
      <c r="DR1646" s="4"/>
      <c r="DS1646" s="4"/>
      <c r="DT1646" s="4"/>
      <c r="DU1646" s="4"/>
      <c r="DV1646" s="4"/>
      <c r="DW1646" s="4"/>
      <c r="DX1646" s="4"/>
      <c r="DY1646" s="4"/>
      <c r="DZ1646" s="4"/>
      <c r="EA1646" s="4"/>
      <c r="EB1646" s="4"/>
      <c r="EC1646" s="4"/>
      <c r="ED1646" s="4"/>
      <c r="EE1646" s="4"/>
      <c r="EF1646" s="4"/>
      <c r="EG1646" s="4"/>
      <c r="EH1646" s="4"/>
      <c r="EI1646" s="4"/>
      <c r="EJ1646" s="4"/>
      <c r="EK1646" s="4"/>
      <c r="EL1646" s="4"/>
      <c r="EM1646" s="4"/>
      <c r="EN1646" s="4"/>
      <c r="EO1646" s="4"/>
      <c r="EP1646" s="4"/>
      <c r="EQ1646" s="4"/>
      <c r="ER1646" s="4"/>
      <c r="ES1646" s="4"/>
      <c r="ET1646" s="4"/>
      <c r="EU1646" s="4"/>
      <c r="EV1646" s="4"/>
      <c r="EW1646" s="4"/>
      <c r="EX1646" s="4"/>
      <c r="EY1646" s="4"/>
      <c r="EZ1646" s="4"/>
      <c r="FA1646" s="4"/>
      <c r="FB1646" s="4"/>
      <c r="FC1646" s="4"/>
      <c r="FD1646" s="4"/>
      <c r="FE1646" s="4"/>
      <c r="FF1646" s="4"/>
      <c r="FG1646" s="4"/>
      <c r="FH1646" s="4"/>
      <c r="FI1646" s="4"/>
      <c r="FJ1646" s="4"/>
      <c r="FK1646" s="4"/>
      <c r="FL1646" s="4"/>
      <c r="FM1646" s="4"/>
      <c r="FN1646" s="4"/>
      <c r="FO1646" s="4"/>
      <c r="FP1646" s="4"/>
      <c r="FQ1646" s="4"/>
      <c r="FR1646" s="4"/>
      <c r="FS1646" s="4"/>
      <c r="FT1646" s="4"/>
      <c r="FU1646" s="4"/>
      <c r="FV1646" s="4"/>
      <c r="FW1646" s="4"/>
      <c r="FX1646" s="4"/>
      <c r="FY1646" s="4"/>
      <c r="FZ1646" s="4"/>
      <c r="GA1646" s="4"/>
      <c r="GB1646" s="4"/>
      <c r="GC1646" s="4"/>
      <c r="GD1646" s="4"/>
      <c r="GE1646" s="4"/>
      <c r="GF1646" s="4"/>
      <c r="GG1646" s="4"/>
      <c r="GH1646" s="4"/>
      <c r="GI1646" s="4"/>
      <c r="GJ1646" s="4"/>
      <c r="GK1646" s="4"/>
      <c r="GL1646" s="4"/>
      <c r="GM1646" s="4"/>
      <c r="GN1646" s="4"/>
      <c r="GO1646" s="4"/>
      <c r="GP1646" s="4"/>
      <c r="GQ1646" s="4"/>
      <c r="GR1646" s="4"/>
      <c r="GS1646" s="4"/>
      <c r="GT1646" s="4"/>
      <c r="GU1646" s="4"/>
      <c r="GV1646" s="4"/>
      <c r="GW1646" s="4"/>
      <c r="GX1646" s="4"/>
      <c r="GY1646" s="4"/>
      <c r="GZ1646" s="4"/>
      <c r="HA1646" s="4"/>
      <c r="HB1646" s="4"/>
      <c r="HC1646" s="4"/>
      <c r="HD1646" s="4"/>
      <c r="HE1646" s="4"/>
      <c r="HF1646" s="4"/>
      <c r="HG1646" s="4"/>
      <c r="HH1646" s="4"/>
      <c r="HI1646" s="4"/>
      <c r="HJ1646" s="4"/>
      <c r="HK1646" s="4"/>
      <c r="HL1646" s="4"/>
      <c r="HM1646" s="4"/>
      <c r="HN1646" s="4"/>
      <c r="HO1646" s="4"/>
      <c r="HP1646" s="4"/>
      <c r="HQ1646" s="4"/>
      <c r="HR1646" s="4"/>
      <c r="HS1646" s="4"/>
      <c r="HT1646" s="4"/>
      <c r="HU1646" s="4"/>
      <c r="HV1646" s="4"/>
      <c r="HW1646" s="4"/>
      <c r="HX1646" s="4"/>
      <c r="HY1646" s="4"/>
      <c r="HZ1646" s="4"/>
      <c r="IA1646" s="4"/>
      <c r="IB1646" s="4"/>
      <c r="IC1646" s="4"/>
      <c r="ID1646" s="4"/>
      <c r="IE1646" s="4"/>
      <c r="IF1646" s="4"/>
      <c r="IG1646" s="4"/>
      <c r="IH1646" s="4"/>
      <c r="II1646" s="4"/>
      <c r="IJ1646" s="4"/>
      <c r="IK1646" s="4"/>
      <c r="IL1646" s="4"/>
      <c r="IM1646" s="4"/>
      <c r="IN1646" s="4"/>
      <c r="IO1646" s="4"/>
      <c r="IP1646" s="4"/>
      <c r="IQ1646" s="4"/>
      <c r="IR1646" s="4"/>
      <c r="IS1646" s="4"/>
      <c r="IT1646" s="4"/>
      <c r="IU1646" s="4"/>
      <c r="IV1646" s="4"/>
      <c r="IW1646" s="4"/>
      <c r="IX1646" s="4"/>
    </row>
    <row r="1647" spans="1:258" x14ac:dyDescent="0.2">
      <c r="A1647" s="4"/>
      <c r="B1647" s="4"/>
      <c r="K1647" s="4"/>
      <c r="L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  <c r="CI1647" s="4"/>
      <c r="CJ1647" s="4"/>
      <c r="CK1647" s="4"/>
      <c r="CL1647" s="4"/>
      <c r="CM1647" s="4"/>
      <c r="CN1647" s="4"/>
      <c r="CO1647" s="4"/>
      <c r="CP1647" s="4"/>
      <c r="CQ1647" s="4"/>
      <c r="CR1647" s="4"/>
      <c r="CS1647" s="4"/>
      <c r="CT1647" s="4"/>
      <c r="CU1647" s="4"/>
      <c r="CV1647" s="4"/>
      <c r="CW1647" s="4"/>
      <c r="CX1647" s="4"/>
      <c r="CY1647" s="4"/>
      <c r="CZ1647" s="4"/>
      <c r="DA1647" s="4"/>
      <c r="DB1647" s="4"/>
      <c r="DC1647" s="4"/>
      <c r="DD1647" s="4"/>
      <c r="DE1647" s="4"/>
      <c r="DF1647" s="4"/>
      <c r="DG1647" s="4"/>
      <c r="DH1647" s="4"/>
      <c r="DI1647" s="4"/>
      <c r="DJ1647" s="4"/>
      <c r="DK1647" s="4"/>
      <c r="DL1647" s="4"/>
      <c r="DM1647" s="4"/>
      <c r="DN1647" s="4"/>
      <c r="DO1647" s="4"/>
      <c r="DP1647" s="4"/>
      <c r="DQ1647" s="4"/>
      <c r="DR1647" s="4"/>
      <c r="DS1647" s="4"/>
      <c r="DT1647" s="4"/>
      <c r="DU1647" s="4"/>
      <c r="DV1647" s="4"/>
      <c r="DW1647" s="4"/>
      <c r="DX1647" s="4"/>
      <c r="DY1647" s="4"/>
      <c r="DZ1647" s="4"/>
      <c r="EA1647" s="4"/>
      <c r="EB1647" s="4"/>
      <c r="EC1647" s="4"/>
      <c r="ED1647" s="4"/>
      <c r="EE1647" s="4"/>
      <c r="EF1647" s="4"/>
      <c r="EG1647" s="4"/>
      <c r="EH1647" s="4"/>
      <c r="EI1647" s="4"/>
      <c r="EJ1647" s="4"/>
      <c r="EK1647" s="4"/>
      <c r="EL1647" s="4"/>
      <c r="EM1647" s="4"/>
      <c r="EN1647" s="4"/>
      <c r="EO1647" s="4"/>
      <c r="EP1647" s="4"/>
      <c r="EQ1647" s="4"/>
      <c r="ER1647" s="4"/>
      <c r="ES1647" s="4"/>
      <c r="ET1647" s="4"/>
      <c r="EU1647" s="4"/>
      <c r="EV1647" s="4"/>
      <c r="EW1647" s="4"/>
      <c r="EX1647" s="4"/>
      <c r="EY1647" s="4"/>
      <c r="EZ1647" s="4"/>
      <c r="FA1647" s="4"/>
      <c r="FB1647" s="4"/>
      <c r="FC1647" s="4"/>
      <c r="FD1647" s="4"/>
      <c r="FE1647" s="4"/>
      <c r="FF1647" s="4"/>
      <c r="FG1647" s="4"/>
      <c r="FH1647" s="4"/>
      <c r="FI1647" s="4"/>
      <c r="FJ1647" s="4"/>
      <c r="FK1647" s="4"/>
      <c r="FL1647" s="4"/>
      <c r="FM1647" s="4"/>
      <c r="FN1647" s="4"/>
      <c r="FO1647" s="4"/>
      <c r="FP1647" s="4"/>
      <c r="FQ1647" s="4"/>
      <c r="FR1647" s="4"/>
      <c r="FS1647" s="4"/>
      <c r="FT1647" s="4"/>
      <c r="FU1647" s="4"/>
      <c r="FV1647" s="4"/>
      <c r="FW1647" s="4"/>
      <c r="FX1647" s="4"/>
      <c r="FY1647" s="4"/>
      <c r="FZ1647" s="4"/>
      <c r="GA1647" s="4"/>
      <c r="GB1647" s="4"/>
      <c r="GC1647" s="4"/>
      <c r="GD1647" s="4"/>
      <c r="GE1647" s="4"/>
      <c r="GF1647" s="4"/>
      <c r="GG1647" s="4"/>
      <c r="GH1647" s="4"/>
      <c r="GI1647" s="4"/>
      <c r="GJ1647" s="4"/>
      <c r="GK1647" s="4"/>
      <c r="GL1647" s="4"/>
      <c r="GM1647" s="4"/>
      <c r="GN1647" s="4"/>
      <c r="GO1647" s="4"/>
      <c r="GP1647" s="4"/>
      <c r="GQ1647" s="4"/>
      <c r="GR1647" s="4"/>
      <c r="GS1647" s="4"/>
      <c r="GT1647" s="4"/>
      <c r="GU1647" s="4"/>
      <c r="GV1647" s="4"/>
      <c r="GW1647" s="4"/>
      <c r="GX1647" s="4"/>
      <c r="GY1647" s="4"/>
      <c r="GZ1647" s="4"/>
      <c r="HA1647" s="4"/>
      <c r="HB1647" s="4"/>
      <c r="HC1647" s="4"/>
      <c r="HD1647" s="4"/>
      <c r="HE1647" s="4"/>
      <c r="HF1647" s="4"/>
      <c r="HG1647" s="4"/>
      <c r="HH1647" s="4"/>
      <c r="HI1647" s="4"/>
      <c r="HJ1647" s="4"/>
      <c r="HK1647" s="4"/>
      <c r="HL1647" s="4"/>
      <c r="HM1647" s="4"/>
      <c r="HN1647" s="4"/>
      <c r="HO1647" s="4"/>
      <c r="HP1647" s="4"/>
      <c r="HQ1647" s="4"/>
      <c r="HR1647" s="4"/>
      <c r="HS1647" s="4"/>
      <c r="HT1647" s="4"/>
      <c r="HU1647" s="4"/>
      <c r="HV1647" s="4"/>
      <c r="HW1647" s="4"/>
      <c r="HX1647" s="4"/>
      <c r="HY1647" s="4"/>
      <c r="HZ1647" s="4"/>
      <c r="IA1647" s="4"/>
      <c r="IB1647" s="4"/>
      <c r="IC1647" s="4"/>
      <c r="ID1647" s="4"/>
      <c r="IE1647" s="4"/>
      <c r="IF1647" s="4"/>
      <c r="IG1647" s="4"/>
      <c r="IH1647" s="4"/>
      <c r="II1647" s="4"/>
      <c r="IJ1647" s="4"/>
      <c r="IK1647" s="4"/>
      <c r="IL1647" s="4"/>
      <c r="IM1647" s="4"/>
      <c r="IN1647" s="4"/>
      <c r="IO1647" s="4"/>
      <c r="IP1647" s="4"/>
      <c r="IQ1647" s="4"/>
      <c r="IR1647" s="4"/>
      <c r="IS1647" s="4"/>
      <c r="IT1647" s="4"/>
      <c r="IU1647" s="4"/>
      <c r="IV1647" s="4"/>
      <c r="IW1647" s="4"/>
      <c r="IX1647" s="4"/>
    </row>
    <row r="1648" spans="1:258" x14ac:dyDescent="0.2">
      <c r="A1648" s="4"/>
      <c r="B1648" s="4"/>
      <c r="K1648" s="4"/>
      <c r="L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/>
      <c r="CS1648" s="4"/>
      <c r="CT1648" s="4"/>
      <c r="CU1648" s="4"/>
      <c r="CV1648" s="4"/>
      <c r="CW1648" s="4"/>
      <c r="CX1648" s="4"/>
      <c r="CY1648" s="4"/>
      <c r="CZ1648" s="4"/>
      <c r="DA1648" s="4"/>
      <c r="DB1648" s="4"/>
      <c r="DC1648" s="4"/>
      <c r="DD1648" s="4"/>
      <c r="DE1648" s="4"/>
      <c r="DF1648" s="4"/>
      <c r="DG1648" s="4"/>
      <c r="DH1648" s="4"/>
      <c r="DI1648" s="4"/>
      <c r="DJ1648" s="4"/>
      <c r="DK1648" s="4"/>
      <c r="DL1648" s="4"/>
      <c r="DM1648" s="4"/>
      <c r="DN1648" s="4"/>
      <c r="DO1648" s="4"/>
      <c r="DP1648" s="4"/>
      <c r="DQ1648" s="4"/>
      <c r="DR1648" s="4"/>
      <c r="DS1648" s="4"/>
      <c r="DT1648" s="4"/>
      <c r="DU1648" s="4"/>
      <c r="DV1648" s="4"/>
      <c r="DW1648" s="4"/>
      <c r="DX1648" s="4"/>
      <c r="DY1648" s="4"/>
      <c r="DZ1648" s="4"/>
      <c r="EA1648" s="4"/>
      <c r="EB1648" s="4"/>
      <c r="EC1648" s="4"/>
      <c r="ED1648" s="4"/>
      <c r="EE1648" s="4"/>
      <c r="EF1648" s="4"/>
      <c r="EG1648" s="4"/>
      <c r="EH1648" s="4"/>
      <c r="EI1648" s="4"/>
      <c r="EJ1648" s="4"/>
      <c r="EK1648" s="4"/>
      <c r="EL1648" s="4"/>
      <c r="EM1648" s="4"/>
      <c r="EN1648" s="4"/>
      <c r="EO1648" s="4"/>
      <c r="EP1648" s="4"/>
      <c r="EQ1648" s="4"/>
      <c r="ER1648" s="4"/>
      <c r="ES1648" s="4"/>
      <c r="ET1648" s="4"/>
      <c r="EU1648" s="4"/>
      <c r="EV1648" s="4"/>
      <c r="EW1648" s="4"/>
      <c r="EX1648" s="4"/>
      <c r="EY1648" s="4"/>
      <c r="EZ1648" s="4"/>
      <c r="FA1648" s="4"/>
      <c r="FB1648" s="4"/>
      <c r="FC1648" s="4"/>
      <c r="FD1648" s="4"/>
      <c r="FE1648" s="4"/>
      <c r="FF1648" s="4"/>
      <c r="FG1648" s="4"/>
      <c r="FH1648" s="4"/>
      <c r="FI1648" s="4"/>
      <c r="FJ1648" s="4"/>
      <c r="FK1648" s="4"/>
      <c r="FL1648" s="4"/>
      <c r="FM1648" s="4"/>
      <c r="FN1648" s="4"/>
      <c r="FO1648" s="4"/>
      <c r="FP1648" s="4"/>
      <c r="FQ1648" s="4"/>
      <c r="FR1648" s="4"/>
      <c r="FS1648" s="4"/>
      <c r="FT1648" s="4"/>
      <c r="FU1648" s="4"/>
      <c r="FV1648" s="4"/>
      <c r="FW1648" s="4"/>
      <c r="FX1648" s="4"/>
      <c r="FY1648" s="4"/>
      <c r="FZ1648" s="4"/>
      <c r="GA1648" s="4"/>
      <c r="GB1648" s="4"/>
      <c r="GC1648" s="4"/>
      <c r="GD1648" s="4"/>
      <c r="GE1648" s="4"/>
      <c r="GF1648" s="4"/>
      <c r="GG1648" s="4"/>
      <c r="GH1648" s="4"/>
      <c r="GI1648" s="4"/>
      <c r="GJ1648" s="4"/>
      <c r="GK1648" s="4"/>
      <c r="GL1648" s="4"/>
      <c r="GM1648" s="4"/>
      <c r="GN1648" s="4"/>
      <c r="GO1648" s="4"/>
      <c r="GP1648" s="4"/>
      <c r="GQ1648" s="4"/>
      <c r="GR1648" s="4"/>
      <c r="GS1648" s="4"/>
      <c r="GT1648" s="4"/>
      <c r="GU1648" s="4"/>
      <c r="GV1648" s="4"/>
      <c r="GW1648" s="4"/>
      <c r="GX1648" s="4"/>
      <c r="GY1648" s="4"/>
      <c r="GZ1648" s="4"/>
      <c r="HA1648" s="4"/>
      <c r="HB1648" s="4"/>
      <c r="HC1648" s="4"/>
      <c r="HD1648" s="4"/>
      <c r="HE1648" s="4"/>
      <c r="HF1648" s="4"/>
      <c r="HG1648" s="4"/>
      <c r="HH1648" s="4"/>
      <c r="HI1648" s="4"/>
      <c r="HJ1648" s="4"/>
      <c r="HK1648" s="4"/>
      <c r="HL1648" s="4"/>
      <c r="HM1648" s="4"/>
      <c r="HN1648" s="4"/>
      <c r="HO1648" s="4"/>
      <c r="HP1648" s="4"/>
      <c r="HQ1648" s="4"/>
      <c r="HR1648" s="4"/>
      <c r="HS1648" s="4"/>
      <c r="HT1648" s="4"/>
      <c r="HU1648" s="4"/>
      <c r="HV1648" s="4"/>
      <c r="HW1648" s="4"/>
      <c r="HX1648" s="4"/>
      <c r="HY1648" s="4"/>
      <c r="HZ1648" s="4"/>
      <c r="IA1648" s="4"/>
      <c r="IB1648" s="4"/>
      <c r="IC1648" s="4"/>
      <c r="ID1648" s="4"/>
      <c r="IE1648" s="4"/>
      <c r="IF1648" s="4"/>
      <c r="IG1648" s="4"/>
      <c r="IH1648" s="4"/>
      <c r="II1648" s="4"/>
      <c r="IJ1648" s="4"/>
      <c r="IK1648" s="4"/>
      <c r="IL1648" s="4"/>
      <c r="IM1648" s="4"/>
      <c r="IN1648" s="4"/>
      <c r="IO1648" s="4"/>
      <c r="IP1648" s="4"/>
      <c r="IQ1648" s="4"/>
      <c r="IR1648" s="4"/>
      <c r="IS1648" s="4"/>
      <c r="IT1648" s="4"/>
      <c r="IU1648" s="4"/>
      <c r="IV1648" s="4"/>
      <c r="IW1648" s="4"/>
      <c r="IX1648" s="4"/>
    </row>
    <row r="1649" spans="1:258" x14ac:dyDescent="0.2">
      <c r="A1649" s="4"/>
      <c r="B1649" s="4"/>
      <c r="K1649" s="4"/>
      <c r="L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  <c r="CI1649" s="4"/>
      <c r="CJ1649" s="4"/>
      <c r="CK1649" s="4"/>
      <c r="CL1649" s="4"/>
      <c r="CM1649" s="4"/>
      <c r="CN1649" s="4"/>
      <c r="CO1649" s="4"/>
      <c r="CP1649" s="4"/>
      <c r="CQ1649" s="4"/>
      <c r="CR1649" s="4"/>
      <c r="CS1649" s="4"/>
      <c r="CT1649" s="4"/>
      <c r="CU1649" s="4"/>
      <c r="CV1649" s="4"/>
      <c r="CW1649" s="4"/>
      <c r="CX1649" s="4"/>
      <c r="CY1649" s="4"/>
      <c r="CZ1649" s="4"/>
      <c r="DA1649" s="4"/>
      <c r="DB1649" s="4"/>
      <c r="DC1649" s="4"/>
      <c r="DD1649" s="4"/>
      <c r="DE1649" s="4"/>
      <c r="DF1649" s="4"/>
      <c r="DG1649" s="4"/>
      <c r="DH1649" s="4"/>
      <c r="DI1649" s="4"/>
      <c r="DJ1649" s="4"/>
      <c r="DK1649" s="4"/>
      <c r="DL1649" s="4"/>
      <c r="DM1649" s="4"/>
      <c r="DN1649" s="4"/>
      <c r="DO1649" s="4"/>
      <c r="DP1649" s="4"/>
      <c r="DQ1649" s="4"/>
      <c r="DR1649" s="4"/>
      <c r="DS1649" s="4"/>
      <c r="DT1649" s="4"/>
      <c r="DU1649" s="4"/>
      <c r="DV1649" s="4"/>
      <c r="DW1649" s="4"/>
      <c r="DX1649" s="4"/>
      <c r="DY1649" s="4"/>
      <c r="DZ1649" s="4"/>
      <c r="EA1649" s="4"/>
      <c r="EB1649" s="4"/>
      <c r="EC1649" s="4"/>
      <c r="ED1649" s="4"/>
      <c r="EE1649" s="4"/>
      <c r="EF1649" s="4"/>
      <c r="EG1649" s="4"/>
      <c r="EH1649" s="4"/>
      <c r="EI1649" s="4"/>
      <c r="EJ1649" s="4"/>
      <c r="EK1649" s="4"/>
      <c r="EL1649" s="4"/>
      <c r="EM1649" s="4"/>
      <c r="EN1649" s="4"/>
      <c r="EO1649" s="4"/>
      <c r="EP1649" s="4"/>
      <c r="EQ1649" s="4"/>
      <c r="ER1649" s="4"/>
      <c r="ES1649" s="4"/>
      <c r="ET1649" s="4"/>
      <c r="EU1649" s="4"/>
      <c r="EV1649" s="4"/>
      <c r="EW1649" s="4"/>
      <c r="EX1649" s="4"/>
      <c r="EY1649" s="4"/>
      <c r="EZ1649" s="4"/>
      <c r="FA1649" s="4"/>
      <c r="FB1649" s="4"/>
      <c r="FC1649" s="4"/>
      <c r="FD1649" s="4"/>
      <c r="FE1649" s="4"/>
      <c r="FF1649" s="4"/>
      <c r="FG1649" s="4"/>
      <c r="FH1649" s="4"/>
      <c r="FI1649" s="4"/>
      <c r="FJ1649" s="4"/>
      <c r="FK1649" s="4"/>
      <c r="FL1649" s="4"/>
      <c r="FM1649" s="4"/>
      <c r="FN1649" s="4"/>
      <c r="FO1649" s="4"/>
      <c r="FP1649" s="4"/>
      <c r="FQ1649" s="4"/>
      <c r="FR1649" s="4"/>
      <c r="FS1649" s="4"/>
      <c r="FT1649" s="4"/>
      <c r="FU1649" s="4"/>
      <c r="FV1649" s="4"/>
      <c r="FW1649" s="4"/>
      <c r="FX1649" s="4"/>
      <c r="FY1649" s="4"/>
      <c r="FZ1649" s="4"/>
      <c r="GA1649" s="4"/>
      <c r="GB1649" s="4"/>
      <c r="GC1649" s="4"/>
      <c r="GD1649" s="4"/>
      <c r="GE1649" s="4"/>
      <c r="GF1649" s="4"/>
      <c r="GG1649" s="4"/>
      <c r="GH1649" s="4"/>
      <c r="GI1649" s="4"/>
      <c r="GJ1649" s="4"/>
      <c r="GK1649" s="4"/>
      <c r="GL1649" s="4"/>
      <c r="GM1649" s="4"/>
      <c r="GN1649" s="4"/>
      <c r="GO1649" s="4"/>
      <c r="GP1649" s="4"/>
      <c r="GQ1649" s="4"/>
      <c r="GR1649" s="4"/>
      <c r="GS1649" s="4"/>
      <c r="GT1649" s="4"/>
      <c r="GU1649" s="4"/>
      <c r="GV1649" s="4"/>
      <c r="GW1649" s="4"/>
      <c r="GX1649" s="4"/>
      <c r="GY1649" s="4"/>
      <c r="GZ1649" s="4"/>
      <c r="HA1649" s="4"/>
      <c r="HB1649" s="4"/>
      <c r="HC1649" s="4"/>
      <c r="HD1649" s="4"/>
      <c r="HE1649" s="4"/>
      <c r="HF1649" s="4"/>
      <c r="HG1649" s="4"/>
      <c r="HH1649" s="4"/>
      <c r="HI1649" s="4"/>
      <c r="HJ1649" s="4"/>
      <c r="HK1649" s="4"/>
      <c r="HL1649" s="4"/>
      <c r="HM1649" s="4"/>
      <c r="HN1649" s="4"/>
      <c r="HO1649" s="4"/>
      <c r="HP1649" s="4"/>
      <c r="HQ1649" s="4"/>
      <c r="HR1649" s="4"/>
      <c r="HS1649" s="4"/>
      <c r="HT1649" s="4"/>
      <c r="HU1649" s="4"/>
      <c r="HV1649" s="4"/>
      <c r="HW1649" s="4"/>
      <c r="HX1649" s="4"/>
      <c r="HY1649" s="4"/>
      <c r="HZ1649" s="4"/>
      <c r="IA1649" s="4"/>
      <c r="IB1649" s="4"/>
      <c r="IC1649" s="4"/>
      <c r="ID1649" s="4"/>
      <c r="IE1649" s="4"/>
      <c r="IF1649" s="4"/>
      <c r="IG1649" s="4"/>
      <c r="IH1649" s="4"/>
      <c r="II1649" s="4"/>
      <c r="IJ1649" s="4"/>
      <c r="IK1649" s="4"/>
      <c r="IL1649" s="4"/>
      <c r="IM1649" s="4"/>
      <c r="IN1649" s="4"/>
      <c r="IO1649" s="4"/>
      <c r="IP1649" s="4"/>
      <c r="IQ1649" s="4"/>
      <c r="IR1649" s="4"/>
      <c r="IS1649" s="4"/>
      <c r="IT1649" s="4"/>
      <c r="IU1649" s="4"/>
      <c r="IV1649" s="4"/>
      <c r="IW1649" s="4"/>
      <c r="IX1649" s="4"/>
    </row>
    <row r="1650" spans="1:258" x14ac:dyDescent="0.2">
      <c r="A1650" s="4"/>
      <c r="B1650" s="4"/>
      <c r="K1650" s="4"/>
      <c r="L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/>
      <c r="CS1650" s="4"/>
      <c r="CT1650" s="4"/>
      <c r="CU1650" s="4"/>
      <c r="CV1650" s="4"/>
      <c r="CW1650" s="4"/>
      <c r="CX1650" s="4"/>
      <c r="CY1650" s="4"/>
      <c r="CZ1650" s="4"/>
      <c r="DA1650" s="4"/>
      <c r="DB1650" s="4"/>
      <c r="DC1650" s="4"/>
      <c r="DD1650" s="4"/>
      <c r="DE1650" s="4"/>
      <c r="DF1650" s="4"/>
      <c r="DG1650" s="4"/>
      <c r="DH1650" s="4"/>
      <c r="DI1650" s="4"/>
      <c r="DJ1650" s="4"/>
      <c r="DK1650" s="4"/>
      <c r="DL1650" s="4"/>
      <c r="DM1650" s="4"/>
      <c r="DN1650" s="4"/>
      <c r="DO1650" s="4"/>
      <c r="DP1650" s="4"/>
      <c r="DQ1650" s="4"/>
      <c r="DR1650" s="4"/>
      <c r="DS1650" s="4"/>
      <c r="DT1650" s="4"/>
      <c r="DU1650" s="4"/>
      <c r="DV1650" s="4"/>
      <c r="DW1650" s="4"/>
      <c r="DX1650" s="4"/>
      <c r="DY1650" s="4"/>
      <c r="DZ1650" s="4"/>
      <c r="EA1650" s="4"/>
      <c r="EB1650" s="4"/>
      <c r="EC1650" s="4"/>
      <c r="ED1650" s="4"/>
      <c r="EE1650" s="4"/>
      <c r="EF1650" s="4"/>
      <c r="EG1650" s="4"/>
      <c r="EH1650" s="4"/>
      <c r="EI1650" s="4"/>
      <c r="EJ1650" s="4"/>
      <c r="EK1650" s="4"/>
      <c r="EL1650" s="4"/>
      <c r="EM1650" s="4"/>
      <c r="EN1650" s="4"/>
      <c r="EO1650" s="4"/>
      <c r="EP1650" s="4"/>
      <c r="EQ1650" s="4"/>
      <c r="ER1650" s="4"/>
      <c r="ES1650" s="4"/>
      <c r="ET1650" s="4"/>
      <c r="EU1650" s="4"/>
      <c r="EV1650" s="4"/>
      <c r="EW1650" s="4"/>
      <c r="EX1650" s="4"/>
      <c r="EY1650" s="4"/>
      <c r="EZ1650" s="4"/>
      <c r="FA1650" s="4"/>
      <c r="FB1650" s="4"/>
      <c r="FC1650" s="4"/>
      <c r="FD1650" s="4"/>
      <c r="FE1650" s="4"/>
      <c r="FF1650" s="4"/>
      <c r="FG1650" s="4"/>
      <c r="FH1650" s="4"/>
      <c r="FI1650" s="4"/>
      <c r="FJ1650" s="4"/>
      <c r="FK1650" s="4"/>
      <c r="FL1650" s="4"/>
      <c r="FM1650" s="4"/>
      <c r="FN1650" s="4"/>
      <c r="FO1650" s="4"/>
      <c r="FP1650" s="4"/>
      <c r="FQ1650" s="4"/>
      <c r="FR1650" s="4"/>
      <c r="FS1650" s="4"/>
      <c r="FT1650" s="4"/>
      <c r="FU1650" s="4"/>
      <c r="FV1650" s="4"/>
      <c r="FW1650" s="4"/>
      <c r="FX1650" s="4"/>
      <c r="FY1650" s="4"/>
      <c r="FZ1650" s="4"/>
      <c r="GA1650" s="4"/>
      <c r="GB1650" s="4"/>
      <c r="GC1650" s="4"/>
      <c r="GD1650" s="4"/>
      <c r="GE1650" s="4"/>
      <c r="GF1650" s="4"/>
      <c r="GG1650" s="4"/>
      <c r="GH1650" s="4"/>
      <c r="GI1650" s="4"/>
      <c r="GJ1650" s="4"/>
      <c r="GK1650" s="4"/>
      <c r="GL1650" s="4"/>
      <c r="GM1650" s="4"/>
      <c r="GN1650" s="4"/>
      <c r="GO1650" s="4"/>
      <c r="GP1650" s="4"/>
      <c r="GQ1650" s="4"/>
      <c r="GR1650" s="4"/>
      <c r="GS1650" s="4"/>
      <c r="GT1650" s="4"/>
      <c r="GU1650" s="4"/>
      <c r="GV1650" s="4"/>
      <c r="GW1650" s="4"/>
      <c r="GX1650" s="4"/>
      <c r="GY1650" s="4"/>
      <c r="GZ1650" s="4"/>
      <c r="HA1650" s="4"/>
      <c r="HB1650" s="4"/>
      <c r="HC1650" s="4"/>
      <c r="HD1650" s="4"/>
      <c r="HE1650" s="4"/>
      <c r="HF1650" s="4"/>
      <c r="HG1650" s="4"/>
      <c r="HH1650" s="4"/>
      <c r="HI1650" s="4"/>
      <c r="HJ1650" s="4"/>
      <c r="HK1650" s="4"/>
      <c r="HL1650" s="4"/>
      <c r="HM1650" s="4"/>
      <c r="HN1650" s="4"/>
      <c r="HO1650" s="4"/>
      <c r="HP1650" s="4"/>
      <c r="HQ1650" s="4"/>
      <c r="HR1650" s="4"/>
      <c r="HS1650" s="4"/>
      <c r="HT1650" s="4"/>
      <c r="HU1650" s="4"/>
      <c r="HV1650" s="4"/>
      <c r="HW1650" s="4"/>
      <c r="HX1650" s="4"/>
      <c r="HY1650" s="4"/>
      <c r="HZ1650" s="4"/>
      <c r="IA1650" s="4"/>
      <c r="IB1650" s="4"/>
      <c r="IC1650" s="4"/>
      <c r="ID1650" s="4"/>
      <c r="IE1650" s="4"/>
      <c r="IF1650" s="4"/>
      <c r="IG1650" s="4"/>
      <c r="IH1650" s="4"/>
      <c r="II1650" s="4"/>
      <c r="IJ1650" s="4"/>
      <c r="IK1650" s="4"/>
      <c r="IL1650" s="4"/>
      <c r="IM1650" s="4"/>
      <c r="IN1650" s="4"/>
      <c r="IO1650" s="4"/>
      <c r="IP1650" s="4"/>
      <c r="IQ1650" s="4"/>
      <c r="IR1650" s="4"/>
      <c r="IS1650" s="4"/>
      <c r="IT1650" s="4"/>
      <c r="IU1650" s="4"/>
      <c r="IV1650" s="4"/>
      <c r="IW1650" s="4"/>
      <c r="IX1650" s="4"/>
    </row>
    <row r="1651" spans="1:258" x14ac:dyDescent="0.2">
      <c r="A1651" s="4"/>
      <c r="B1651" s="4"/>
      <c r="K1651" s="4"/>
      <c r="L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  <c r="DA1651" s="4"/>
      <c r="DB1651" s="4"/>
      <c r="DC1651" s="4"/>
      <c r="DD1651" s="4"/>
      <c r="DE1651" s="4"/>
      <c r="DF1651" s="4"/>
      <c r="DG1651" s="4"/>
      <c r="DH1651" s="4"/>
      <c r="DI1651" s="4"/>
      <c r="DJ1651" s="4"/>
      <c r="DK1651" s="4"/>
      <c r="DL1651" s="4"/>
      <c r="DM1651" s="4"/>
      <c r="DN1651" s="4"/>
      <c r="DO1651" s="4"/>
      <c r="DP1651" s="4"/>
      <c r="DQ1651" s="4"/>
      <c r="DR1651" s="4"/>
      <c r="DS1651" s="4"/>
      <c r="DT1651" s="4"/>
      <c r="DU1651" s="4"/>
      <c r="DV1651" s="4"/>
      <c r="DW1651" s="4"/>
      <c r="DX1651" s="4"/>
      <c r="DY1651" s="4"/>
      <c r="DZ1651" s="4"/>
      <c r="EA1651" s="4"/>
      <c r="EB1651" s="4"/>
      <c r="EC1651" s="4"/>
      <c r="ED1651" s="4"/>
      <c r="EE1651" s="4"/>
      <c r="EF1651" s="4"/>
      <c r="EG1651" s="4"/>
      <c r="EH1651" s="4"/>
      <c r="EI1651" s="4"/>
      <c r="EJ1651" s="4"/>
      <c r="EK1651" s="4"/>
      <c r="EL1651" s="4"/>
      <c r="EM1651" s="4"/>
      <c r="EN1651" s="4"/>
      <c r="EO1651" s="4"/>
      <c r="EP1651" s="4"/>
      <c r="EQ1651" s="4"/>
      <c r="ER1651" s="4"/>
      <c r="ES1651" s="4"/>
      <c r="ET1651" s="4"/>
      <c r="EU1651" s="4"/>
      <c r="EV1651" s="4"/>
      <c r="EW1651" s="4"/>
      <c r="EX1651" s="4"/>
      <c r="EY1651" s="4"/>
      <c r="EZ1651" s="4"/>
      <c r="FA1651" s="4"/>
      <c r="FB1651" s="4"/>
      <c r="FC1651" s="4"/>
      <c r="FD1651" s="4"/>
      <c r="FE1651" s="4"/>
      <c r="FF1651" s="4"/>
      <c r="FG1651" s="4"/>
      <c r="FH1651" s="4"/>
      <c r="FI1651" s="4"/>
      <c r="FJ1651" s="4"/>
      <c r="FK1651" s="4"/>
      <c r="FL1651" s="4"/>
      <c r="FM1651" s="4"/>
      <c r="FN1651" s="4"/>
      <c r="FO1651" s="4"/>
      <c r="FP1651" s="4"/>
      <c r="FQ1651" s="4"/>
      <c r="FR1651" s="4"/>
      <c r="FS1651" s="4"/>
      <c r="FT1651" s="4"/>
      <c r="FU1651" s="4"/>
      <c r="FV1651" s="4"/>
      <c r="FW1651" s="4"/>
      <c r="FX1651" s="4"/>
      <c r="FY1651" s="4"/>
      <c r="FZ1651" s="4"/>
      <c r="GA1651" s="4"/>
      <c r="GB1651" s="4"/>
      <c r="GC1651" s="4"/>
      <c r="GD1651" s="4"/>
      <c r="GE1651" s="4"/>
      <c r="GF1651" s="4"/>
      <c r="GG1651" s="4"/>
      <c r="GH1651" s="4"/>
      <c r="GI1651" s="4"/>
      <c r="GJ1651" s="4"/>
      <c r="GK1651" s="4"/>
      <c r="GL1651" s="4"/>
      <c r="GM1651" s="4"/>
      <c r="GN1651" s="4"/>
      <c r="GO1651" s="4"/>
      <c r="GP1651" s="4"/>
      <c r="GQ1651" s="4"/>
      <c r="GR1651" s="4"/>
      <c r="GS1651" s="4"/>
      <c r="GT1651" s="4"/>
      <c r="GU1651" s="4"/>
      <c r="GV1651" s="4"/>
      <c r="GW1651" s="4"/>
      <c r="GX1651" s="4"/>
      <c r="GY1651" s="4"/>
      <c r="GZ1651" s="4"/>
      <c r="HA1651" s="4"/>
      <c r="HB1651" s="4"/>
      <c r="HC1651" s="4"/>
      <c r="HD1651" s="4"/>
      <c r="HE1651" s="4"/>
      <c r="HF1651" s="4"/>
      <c r="HG1651" s="4"/>
      <c r="HH1651" s="4"/>
      <c r="HI1651" s="4"/>
      <c r="HJ1651" s="4"/>
      <c r="HK1651" s="4"/>
      <c r="HL1651" s="4"/>
      <c r="HM1651" s="4"/>
      <c r="HN1651" s="4"/>
      <c r="HO1651" s="4"/>
      <c r="HP1651" s="4"/>
      <c r="HQ1651" s="4"/>
      <c r="HR1651" s="4"/>
      <c r="HS1651" s="4"/>
      <c r="HT1651" s="4"/>
      <c r="HU1651" s="4"/>
      <c r="HV1651" s="4"/>
      <c r="HW1651" s="4"/>
      <c r="HX1651" s="4"/>
      <c r="HY1651" s="4"/>
      <c r="HZ1651" s="4"/>
      <c r="IA1651" s="4"/>
      <c r="IB1651" s="4"/>
      <c r="IC1651" s="4"/>
      <c r="ID1651" s="4"/>
      <c r="IE1651" s="4"/>
      <c r="IF1651" s="4"/>
      <c r="IG1651" s="4"/>
      <c r="IH1651" s="4"/>
      <c r="II1651" s="4"/>
      <c r="IJ1651" s="4"/>
      <c r="IK1651" s="4"/>
      <c r="IL1651" s="4"/>
      <c r="IM1651" s="4"/>
      <c r="IN1651" s="4"/>
      <c r="IO1651" s="4"/>
      <c r="IP1651" s="4"/>
      <c r="IQ1651" s="4"/>
      <c r="IR1651" s="4"/>
      <c r="IS1651" s="4"/>
      <c r="IT1651" s="4"/>
      <c r="IU1651" s="4"/>
      <c r="IV1651" s="4"/>
      <c r="IW1651" s="4"/>
      <c r="IX1651" s="4"/>
    </row>
    <row r="1652" spans="1:258" x14ac:dyDescent="0.2">
      <c r="A1652" s="4"/>
      <c r="B1652" s="4"/>
      <c r="K1652" s="4"/>
      <c r="L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  <c r="CI1652" s="4"/>
      <c r="CJ1652" s="4"/>
      <c r="CK1652" s="4"/>
      <c r="CL1652" s="4"/>
      <c r="CM1652" s="4"/>
      <c r="CN1652" s="4"/>
      <c r="CO1652" s="4"/>
      <c r="CP1652" s="4"/>
      <c r="CQ1652" s="4"/>
      <c r="CR1652" s="4"/>
      <c r="CS1652" s="4"/>
      <c r="CT1652" s="4"/>
      <c r="CU1652" s="4"/>
      <c r="CV1652" s="4"/>
      <c r="CW1652" s="4"/>
      <c r="CX1652" s="4"/>
      <c r="CY1652" s="4"/>
      <c r="CZ1652" s="4"/>
      <c r="DA1652" s="4"/>
      <c r="DB1652" s="4"/>
      <c r="DC1652" s="4"/>
      <c r="DD1652" s="4"/>
      <c r="DE1652" s="4"/>
      <c r="DF1652" s="4"/>
      <c r="DG1652" s="4"/>
      <c r="DH1652" s="4"/>
      <c r="DI1652" s="4"/>
      <c r="DJ1652" s="4"/>
      <c r="DK1652" s="4"/>
      <c r="DL1652" s="4"/>
      <c r="DM1652" s="4"/>
      <c r="DN1652" s="4"/>
      <c r="DO1652" s="4"/>
      <c r="DP1652" s="4"/>
      <c r="DQ1652" s="4"/>
      <c r="DR1652" s="4"/>
      <c r="DS1652" s="4"/>
      <c r="DT1652" s="4"/>
      <c r="DU1652" s="4"/>
      <c r="DV1652" s="4"/>
      <c r="DW1652" s="4"/>
      <c r="DX1652" s="4"/>
      <c r="DY1652" s="4"/>
      <c r="DZ1652" s="4"/>
      <c r="EA1652" s="4"/>
      <c r="EB1652" s="4"/>
      <c r="EC1652" s="4"/>
      <c r="ED1652" s="4"/>
      <c r="EE1652" s="4"/>
      <c r="EF1652" s="4"/>
      <c r="EG1652" s="4"/>
      <c r="EH1652" s="4"/>
      <c r="EI1652" s="4"/>
      <c r="EJ1652" s="4"/>
      <c r="EK1652" s="4"/>
      <c r="EL1652" s="4"/>
      <c r="EM1652" s="4"/>
      <c r="EN1652" s="4"/>
      <c r="EO1652" s="4"/>
      <c r="EP1652" s="4"/>
      <c r="EQ1652" s="4"/>
      <c r="ER1652" s="4"/>
      <c r="ES1652" s="4"/>
      <c r="ET1652" s="4"/>
      <c r="EU1652" s="4"/>
      <c r="EV1652" s="4"/>
      <c r="EW1652" s="4"/>
      <c r="EX1652" s="4"/>
      <c r="EY1652" s="4"/>
      <c r="EZ1652" s="4"/>
      <c r="FA1652" s="4"/>
      <c r="FB1652" s="4"/>
      <c r="FC1652" s="4"/>
      <c r="FD1652" s="4"/>
      <c r="FE1652" s="4"/>
      <c r="FF1652" s="4"/>
      <c r="FG1652" s="4"/>
      <c r="FH1652" s="4"/>
      <c r="FI1652" s="4"/>
      <c r="FJ1652" s="4"/>
      <c r="FK1652" s="4"/>
      <c r="FL1652" s="4"/>
      <c r="FM1652" s="4"/>
      <c r="FN1652" s="4"/>
      <c r="FO1652" s="4"/>
      <c r="FP1652" s="4"/>
      <c r="FQ1652" s="4"/>
      <c r="FR1652" s="4"/>
      <c r="FS1652" s="4"/>
      <c r="FT1652" s="4"/>
      <c r="FU1652" s="4"/>
      <c r="FV1652" s="4"/>
      <c r="FW1652" s="4"/>
      <c r="FX1652" s="4"/>
      <c r="FY1652" s="4"/>
      <c r="FZ1652" s="4"/>
      <c r="GA1652" s="4"/>
      <c r="GB1652" s="4"/>
      <c r="GC1652" s="4"/>
      <c r="GD1652" s="4"/>
      <c r="GE1652" s="4"/>
      <c r="GF1652" s="4"/>
      <c r="GG1652" s="4"/>
      <c r="GH1652" s="4"/>
      <c r="GI1652" s="4"/>
      <c r="GJ1652" s="4"/>
      <c r="GK1652" s="4"/>
      <c r="GL1652" s="4"/>
      <c r="GM1652" s="4"/>
      <c r="GN1652" s="4"/>
      <c r="GO1652" s="4"/>
      <c r="GP1652" s="4"/>
      <c r="GQ1652" s="4"/>
      <c r="GR1652" s="4"/>
      <c r="GS1652" s="4"/>
      <c r="GT1652" s="4"/>
      <c r="GU1652" s="4"/>
      <c r="GV1652" s="4"/>
      <c r="GW1652" s="4"/>
      <c r="GX1652" s="4"/>
      <c r="GY1652" s="4"/>
      <c r="GZ1652" s="4"/>
      <c r="HA1652" s="4"/>
      <c r="HB1652" s="4"/>
      <c r="HC1652" s="4"/>
      <c r="HD1652" s="4"/>
      <c r="HE1652" s="4"/>
      <c r="HF1652" s="4"/>
      <c r="HG1652" s="4"/>
      <c r="HH1652" s="4"/>
      <c r="HI1652" s="4"/>
      <c r="HJ1652" s="4"/>
      <c r="HK1652" s="4"/>
      <c r="HL1652" s="4"/>
      <c r="HM1652" s="4"/>
      <c r="HN1652" s="4"/>
      <c r="HO1652" s="4"/>
      <c r="HP1652" s="4"/>
      <c r="HQ1652" s="4"/>
      <c r="HR1652" s="4"/>
      <c r="HS1652" s="4"/>
      <c r="HT1652" s="4"/>
      <c r="HU1652" s="4"/>
      <c r="HV1652" s="4"/>
      <c r="HW1652" s="4"/>
      <c r="HX1652" s="4"/>
      <c r="HY1652" s="4"/>
      <c r="HZ1652" s="4"/>
      <c r="IA1652" s="4"/>
      <c r="IB1652" s="4"/>
      <c r="IC1652" s="4"/>
      <c r="ID1652" s="4"/>
      <c r="IE1652" s="4"/>
      <c r="IF1652" s="4"/>
      <c r="IG1652" s="4"/>
      <c r="IH1652" s="4"/>
      <c r="II1652" s="4"/>
      <c r="IJ1652" s="4"/>
      <c r="IK1652" s="4"/>
      <c r="IL1652" s="4"/>
      <c r="IM1652" s="4"/>
      <c r="IN1652" s="4"/>
      <c r="IO1652" s="4"/>
      <c r="IP1652" s="4"/>
      <c r="IQ1652" s="4"/>
      <c r="IR1652" s="4"/>
      <c r="IS1652" s="4"/>
      <c r="IT1652" s="4"/>
      <c r="IU1652" s="4"/>
      <c r="IV1652" s="4"/>
      <c r="IW1652" s="4"/>
      <c r="IX1652" s="4"/>
    </row>
    <row r="1653" spans="1:258" x14ac:dyDescent="0.2">
      <c r="A1653" s="4"/>
      <c r="B1653" s="4"/>
      <c r="K1653" s="4"/>
      <c r="L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/>
      <c r="CU1653" s="4"/>
      <c r="CV1653" s="4"/>
      <c r="CW1653" s="4"/>
      <c r="CX1653" s="4"/>
      <c r="CY1653" s="4"/>
      <c r="CZ1653" s="4"/>
      <c r="DA1653" s="4"/>
      <c r="DB1653" s="4"/>
      <c r="DC1653" s="4"/>
      <c r="DD1653" s="4"/>
      <c r="DE1653" s="4"/>
      <c r="DF1653" s="4"/>
      <c r="DG1653" s="4"/>
      <c r="DH1653" s="4"/>
      <c r="DI1653" s="4"/>
      <c r="DJ1653" s="4"/>
      <c r="DK1653" s="4"/>
      <c r="DL1653" s="4"/>
      <c r="DM1653" s="4"/>
      <c r="DN1653" s="4"/>
      <c r="DO1653" s="4"/>
      <c r="DP1653" s="4"/>
      <c r="DQ1653" s="4"/>
      <c r="DR1653" s="4"/>
      <c r="DS1653" s="4"/>
      <c r="DT1653" s="4"/>
      <c r="DU1653" s="4"/>
      <c r="DV1653" s="4"/>
      <c r="DW1653" s="4"/>
      <c r="DX1653" s="4"/>
      <c r="DY1653" s="4"/>
      <c r="DZ1653" s="4"/>
      <c r="EA1653" s="4"/>
      <c r="EB1653" s="4"/>
      <c r="EC1653" s="4"/>
      <c r="ED1653" s="4"/>
      <c r="EE1653" s="4"/>
      <c r="EF1653" s="4"/>
      <c r="EG1653" s="4"/>
      <c r="EH1653" s="4"/>
      <c r="EI1653" s="4"/>
      <c r="EJ1653" s="4"/>
      <c r="EK1653" s="4"/>
      <c r="EL1653" s="4"/>
      <c r="EM1653" s="4"/>
      <c r="EN1653" s="4"/>
      <c r="EO1653" s="4"/>
      <c r="EP1653" s="4"/>
      <c r="EQ1653" s="4"/>
      <c r="ER1653" s="4"/>
      <c r="ES1653" s="4"/>
      <c r="ET1653" s="4"/>
      <c r="EU1653" s="4"/>
      <c r="EV1653" s="4"/>
      <c r="EW1653" s="4"/>
      <c r="EX1653" s="4"/>
      <c r="EY1653" s="4"/>
      <c r="EZ1653" s="4"/>
      <c r="FA1653" s="4"/>
      <c r="FB1653" s="4"/>
      <c r="FC1653" s="4"/>
      <c r="FD1653" s="4"/>
      <c r="FE1653" s="4"/>
      <c r="FF1653" s="4"/>
      <c r="FG1653" s="4"/>
      <c r="FH1653" s="4"/>
      <c r="FI1653" s="4"/>
      <c r="FJ1653" s="4"/>
      <c r="FK1653" s="4"/>
      <c r="FL1653" s="4"/>
      <c r="FM1653" s="4"/>
      <c r="FN1653" s="4"/>
      <c r="FO1653" s="4"/>
      <c r="FP1653" s="4"/>
      <c r="FQ1653" s="4"/>
      <c r="FR1653" s="4"/>
      <c r="FS1653" s="4"/>
      <c r="FT1653" s="4"/>
      <c r="FU1653" s="4"/>
      <c r="FV1653" s="4"/>
      <c r="FW1653" s="4"/>
      <c r="FX1653" s="4"/>
      <c r="FY1653" s="4"/>
      <c r="FZ1653" s="4"/>
      <c r="GA1653" s="4"/>
      <c r="GB1653" s="4"/>
      <c r="GC1653" s="4"/>
      <c r="GD1653" s="4"/>
      <c r="GE1653" s="4"/>
      <c r="GF1653" s="4"/>
      <c r="GG1653" s="4"/>
      <c r="GH1653" s="4"/>
      <c r="GI1653" s="4"/>
      <c r="GJ1653" s="4"/>
      <c r="GK1653" s="4"/>
      <c r="GL1653" s="4"/>
      <c r="GM1653" s="4"/>
      <c r="GN1653" s="4"/>
      <c r="GO1653" s="4"/>
      <c r="GP1653" s="4"/>
      <c r="GQ1653" s="4"/>
      <c r="GR1653" s="4"/>
      <c r="GS1653" s="4"/>
      <c r="GT1653" s="4"/>
      <c r="GU1653" s="4"/>
      <c r="GV1653" s="4"/>
      <c r="GW1653" s="4"/>
      <c r="GX1653" s="4"/>
      <c r="GY1653" s="4"/>
      <c r="GZ1653" s="4"/>
      <c r="HA1653" s="4"/>
      <c r="HB1653" s="4"/>
      <c r="HC1653" s="4"/>
      <c r="HD1653" s="4"/>
      <c r="HE1653" s="4"/>
      <c r="HF1653" s="4"/>
      <c r="HG1653" s="4"/>
      <c r="HH1653" s="4"/>
      <c r="HI1653" s="4"/>
      <c r="HJ1653" s="4"/>
      <c r="HK1653" s="4"/>
      <c r="HL1653" s="4"/>
      <c r="HM1653" s="4"/>
      <c r="HN1653" s="4"/>
      <c r="HO1653" s="4"/>
      <c r="HP1653" s="4"/>
      <c r="HQ1653" s="4"/>
      <c r="HR1653" s="4"/>
      <c r="HS1653" s="4"/>
      <c r="HT1653" s="4"/>
      <c r="HU1653" s="4"/>
      <c r="HV1653" s="4"/>
      <c r="HW1653" s="4"/>
      <c r="HX1653" s="4"/>
      <c r="HY1653" s="4"/>
      <c r="HZ1653" s="4"/>
      <c r="IA1653" s="4"/>
      <c r="IB1653" s="4"/>
      <c r="IC1653" s="4"/>
      <c r="ID1653" s="4"/>
      <c r="IE1653" s="4"/>
      <c r="IF1653" s="4"/>
      <c r="IG1653" s="4"/>
      <c r="IH1653" s="4"/>
      <c r="II1653" s="4"/>
      <c r="IJ1653" s="4"/>
      <c r="IK1653" s="4"/>
      <c r="IL1653" s="4"/>
      <c r="IM1653" s="4"/>
      <c r="IN1653" s="4"/>
      <c r="IO1653" s="4"/>
      <c r="IP1653" s="4"/>
      <c r="IQ1653" s="4"/>
      <c r="IR1653" s="4"/>
      <c r="IS1653" s="4"/>
      <c r="IT1653" s="4"/>
      <c r="IU1653" s="4"/>
      <c r="IV1653" s="4"/>
      <c r="IW1653" s="4"/>
      <c r="IX1653" s="4"/>
    </row>
    <row r="1654" spans="1:258" x14ac:dyDescent="0.2">
      <c r="A1654" s="4"/>
      <c r="B1654" s="4"/>
      <c r="K1654" s="4"/>
      <c r="L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  <c r="DA1654" s="4"/>
      <c r="DB1654" s="4"/>
      <c r="DC1654" s="4"/>
      <c r="DD1654" s="4"/>
      <c r="DE1654" s="4"/>
      <c r="DF1654" s="4"/>
      <c r="DG1654" s="4"/>
      <c r="DH1654" s="4"/>
      <c r="DI1654" s="4"/>
      <c r="DJ1654" s="4"/>
      <c r="DK1654" s="4"/>
      <c r="DL1654" s="4"/>
      <c r="DM1654" s="4"/>
      <c r="DN1654" s="4"/>
      <c r="DO1654" s="4"/>
      <c r="DP1654" s="4"/>
      <c r="DQ1654" s="4"/>
      <c r="DR1654" s="4"/>
      <c r="DS1654" s="4"/>
      <c r="DT1654" s="4"/>
      <c r="DU1654" s="4"/>
      <c r="DV1654" s="4"/>
      <c r="DW1654" s="4"/>
      <c r="DX1654" s="4"/>
      <c r="DY1654" s="4"/>
      <c r="DZ1654" s="4"/>
      <c r="EA1654" s="4"/>
      <c r="EB1654" s="4"/>
      <c r="EC1654" s="4"/>
      <c r="ED1654" s="4"/>
      <c r="EE1654" s="4"/>
      <c r="EF1654" s="4"/>
      <c r="EG1654" s="4"/>
      <c r="EH1654" s="4"/>
      <c r="EI1654" s="4"/>
      <c r="EJ1654" s="4"/>
      <c r="EK1654" s="4"/>
      <c r="EL1654" s="4"/>
      <c r="EM1654" s="4"/>
      <c r="EN1654" s="4"/>
      <c r="EO1654" s="4"/>
      <c r="EP1654" s="4"/>
      <c r="EQ1654" s="4"/>
      <c r="ER1654" s="4"/>
      <c r="ES1654" s="4"/>
      <c r="ET1654" s="4"/>
      <c r="EU1654" s="4"/>
      <c r="EV1654" s="4"/>
      <c r="EW1654" s="4"/>
      <c r="EX1654" s="4"/>
      <c r="EY1654" s="4"/>
      <c r="EZ1654" s="4"/>
      <c r="FA1654" s="4"/>
      <c r="FB1654" s="4"/>
      <c r="FC1654" s="4"/>
      <c r="FD1654" s="4"/>
      <c r="FE1654" s="4"/>
      <c r="FF1654" s="4"/>
      <c r="FG1654" s="4"/>
      <c r="FH1654" s="4"/>
      <c r="FI1654" s="4"/>
      <c r="FJ1654" s="4"/>
      <c r="FK1654" s="4"/>
      <c r="FL1654" s="4"/>
      <c r="FM1654" s="4"/>
      <c r="FN1654" s="4"/>
      <c r="FO1654" s="4"/>
      <c r="FP1654" s="4"/>
      <c r="FQ1654" s="4"/>
      <c r="FR1654" s="4"/>
      <c r="FS1654" s="4"/>
      <c r="FT1654" s="4"/>
      <c r="FU1654" s="4"/>
      <c r="FV1654" s="4"/>
      <c r="FW1654" s="4"/>
      <c r="FX1654" s="4"/>
      <c r="FY1654" s="4"/>
      <c r="FZ1654" s="4"/>
      <c r="GA1654" s="4"/>
      <c r="GB1654" s="4"/>
      <c r="GC1654" s="4"/>
      <c r="GD1654" s="4"/>
      <c r="GE1654" s="4"/>
      <c r="GF1654" s="4"/>
      <c r="GG1654" s="4"/>
      <c r="GH1654" s="4"/>
      <c r="GI1654" s="4"/>
      <c r="GJ1654" s="4"/>
      <c r="GK1654" s="4"/>
      <c r="GL1654" s="4"/>
      <c r="GM1654" s="4"/>
      <c r="GN1654" s="4"/>
      <c r="GO1654" s="4"/>
      <c r="GP1654" s="4"/>
      <c r="GQ1654" s="4"/>
      <c r="GR1654" s="4"/>
      <c r="GS1654" s="4"/>
      <c r="GT1654" s="4"/>
      <c r="GU1654" s="4"/>
      <c r="GV1654" s="4"/>
      <c r="GW1654" s="4"/>
      <c r="GX1654" s="4"/>
      <c r="GY1654" s="4"/>
      <c r="GZ1654" s="4"/>
      <c r="HA1654" s="4"/>
      <c r="HB1654" s="4"/>
      <c r="HC1654" s="4"/>
      <c r="HD1654" s="4"/>
      <c r="HE1654" s="4"/>
      <c r="HF1654" s="4"/>
      <c r="HG1654" s="4"/>
      <c r="HH1654" s="4"/>
      <c r="HI1654" s="4"/>
      <c r="HJ1654" s="4"/>
      <c r="HK1654" s="4"/>
      <c r="HL1654" s="4"/>
      <c r="HM1654" s="4"/>
      <c r="HN1654" s="4"/>
      <c r="HO1654" s="4"/>
      <c r="HP1654" s="4"/>
      <c r="HQ1654" s="4"/>
      <c r="HR1654" s="4"/>
      <c r="HS1654" s="4"/>
      <c r="HT1654" s="4"/>
      <c r="HU1654" s="4"/>
      <c r="HV1654" s="4"/>
      <c r="HW1654" s="4"/>
      <c r="HX1654" s="4"/>
      <c r="HY1654" s="4"/>
      <c r="HZ1654" s="4"/>
      <c r="IA1654" s="4"/>
      <c r="IB1654" s="4"/>
      <c r="IC1654" s="4"/>
      <c r="ID1654" s="4"/>
      <c r="IE1654" s="4"/>
      <c r="IF1654" s="4"/>
      <c r="IG1654" s="4"/>
      <c r="IH1654" s="4"/>
      <c r="II1654" s="4"/>
      <c r="IJ1654" s="4"/>
      <c r="IK1654" s="4"/>
      <c r="IL1654" s="4"/>
      <c r="IM1654" s="4"/>
      <c r="IN1654" s="4"/>
      <c r="IO1654" s="4"/>
      <c r="IP1654" s="4"/>
      <c r="IQ1654" s="4"/>
      <c r="IR1654" s="4"/>
      <c r="IS1654" s="4"/>
      <c r="IT1654" s="4"/>
      <c r="IU1654" s="4"/>
      <c r="IV1654" s="4"/>
      <c r="IW1654" s="4"/>
      <c r="IX1654" s="4"/>
    </row>
    <row r="1655" spans="1:258" x14ac:dyDescent="0.2">
      <c r="A1655" s="4"/>
      <c r="B1655" s="4"/>
      <c r="K1655" s="4"/>
      <c r="L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/>
      <c r="CS1655" s="4"/>
      <c r="CT1655" s="4"/>
      <c r="CU1655" s="4"/>
      <c r="CV1655" s="4"/>
      <c r="CW1655" s="4"/>
      <c r="CX1655" s="4"/>
      <c r="CY1655" s="4"/>
      <c r="CZ1655" s="4"/>
      <c r="DA1655" s="4"/>
      <c r="DB1655" s="4"/>
      <c r="DC1655" s="4"/>
      <c r="DD1655" s="4"/>
      <c r="DE1655" s="4"/>
      <c r="DF1655" s="4"/>
      <c r="DG1655" s="4"/>
      <c r="DH1655" s="4"/>
      <c r="DI1655" s="4"/>
      <c r="DJ1655" s="4"/>
      <c r="DK1655" s="4"/>
      <c r="DL1655" s="4"/>
      <c r="DM1655" s="4"/>
      <c r="DN1655" s="4"/>
      <c r="DO1655" s="4"/>
      <c r="DP1655" s="4"/>
      <c r="DQ1655" s="4"/>
      <c r="DR1655" s="4"/>
      <c r="DS1655" s="4"/>
      <c r="DT1655" s="4"/>
      <c r="DU1655" s="4"/>
      <c r="DV1655" s="4"/>
      <c r="DW1655" s="4"/>
      <c r="DX1655" s="4"/>
      <c r="DY1655" s="4"/>
      <c r="DZ1655" s="4"/>
      <c r="EA1655" s="4"/>
      <c r="EB1655" s="4"/>
      <c r="EC1655" s="4"/>
      <c r="ED1655" s="4"/>
      <c r="EE1655" s="4"/>
      <c r="EF1655" s="4"/>
      <c r="EG1655" s="4"/>
      <c r="EH1655" s="4"/>
      <c r="EI1655" s="4"/>
      <c r="EJ1655" s="4"/>
      <c r="EK1655" s="4"/>
      <c r="EL1655" s="4"/>
      <c r="EM1655" s="4"/>
      <c r="EN1655" s="4"/>
      <c r="EO1655" s="4"/>
      <c r="EP1655" s="4"/>
      <c r="EQ1655" s="4"/>
      <c r="ER1655" s="4"/>
      <c r="ES1655" s="4"/>
      <c r="ET1655" s="4"/>
      <c r="EU1655" s="4"/>
      <c r="EV1655" s="4"/>
      <c r="EW1655" s="4"/>
      <c r="EX1655" s="4"/>
      <c r="EY1655" s="4"/>
      <c r="EZ1655" s="4"/>
      <c r="FA1655" s="4"/>
      <c r="FB1655" s="4"/>
      <c r="FC1655" s="4"/>
      <c r="FD1655" s="4"/>
      <c r="FE1655" s="4"/>
      <c r="FF1655" s="4"/>
      <c r="FG1655" s="4"/>
      <c r="FH1655" s="4"/>
      <c r="FI1655" s="4"/>
      <c r="FJ1655" s="4"/>
      <c r="FK1655" s="4"/>
      <c r="FL1655" s="4"/>
      <c r="FM1655" s="4"/>
      <c r="FN1655" s="4"/>
      <c r="FO1655" s="4"/>
      <c r="FP1655" s="4"/>
      <c r="FQ1655" s="4"/>
      <c r="FR1655" s="4"/>
      <c r="FS1655" s="4"/>
      <c r="FT1655" s="4"/>
      <c r="FU1655" s="4"/>
      <c r="FV1655" s="4"/>
      <c r="FW1655" s="4"/>
      <c r="FX1655" s="4"/>
      <c r="FY1655" s="4"/>
      <c r="FZ1655" s="4"/>
      <c r="GA1655" s="4"/>
      <c r="GB1655" s="4"/>
      <c r="GC1655" s="4"/>
      <c r="GD1655" s="4"/>
      <c r="GE1655" s="4"/>
      <c r="GF1655" s="4"/>
      <c r="GG1655" s="4"/>
      <c r="GH1655" s="4"/>
      <c r="GI1655" s="4"/>
      <c r="GJ1655" s="4"/>
      <c r="GK1655" s="4"/>
      <c r="GL1655" s="4"/>
      <c r="GM1655" s="4"/>
      <c r="GN1655" s="4"/>
      <c r="GO1655" s="4"/>
      <c r="GP1655" s="4"/>
      <c r="GQ1655" s="4"/>
      <c r="GR1655" s="4"/>
      <c r="GS1655" s="4"/>
      <c r="GT1655" s="4"/>
      <c r="GU1655" s="4"/>
      <c r="GV1655" s="4"/>
      <c r="GW1655" s="4"/>
      <c r="GX1655" s="4"/>
      <c r="GY1655" s="4"/>
      <c r="GZ1655" s="4"/>
      <c r="HA1655" s="4"/>
      <c r="HB1655" s="4"/>
      <c r="HC1655" s="4"/>
      <c r="HD1655" s="4"/>
      <c r="HE1655" s="4"/>
      <c r="HF1655" s="4"/>
      <c r="HG1655" s="4"/>
      <c r="HH1655" s="4"/>
      <c r="HI1655" s="4"/>
      <c r="HJ1655" s="4"/>
      <c r="HK1655" s="4"/>
      <c r="HL1655" s="4"/>
      <c r="HM1655" s="4"/>
      <c r="HN1655" s="4"/>
      <c r="HO1655" s="4"/>
      <c r="HP1655" s="4"/>
      <c r="HQ1655" s="4"/>
      <c r="HR1655" s="4"/>
      <c r="HS1655" s="4"/>
      <c r="HT1655" s="4"/>
      <c r="HU1655" s="4"/>
      <c r="HV1655" s="4"/>
      <c r="HW1655" s="4"/>
      <c r="HX1655" s="4"/>
      <c r="HY1655" s="4"/>
      <c r="HZ1655" s="4"/>
      <c r="IA1655" s="4"/>
      <c r="IB1655" s="4"/>
      <c r="IC1655" s="4"/>
      <c r="ID1655" s="4"/>
      <c r="IE1655" s="4"/>
      <c r="IF1655" s="4"/>
      <c r="IG1655" s="4"/>
      <c r="IH1655" s="4"/>
      <c r="II1655" s="4"/>
      <c r="IJ1655" s="4"/>
      <c r="IK1655" s="4"/>
      <c r="IL1655" s="4"/>
      <c r="IM1655" s="4"/>
      <c r="IN1655" s="4"/>
      <c r="IO1655" s="4"/>
      <c r="IP1655" s="4"/>
      <c r="IQ1655" s="4"/>
      <c r="IR1655" s="4"/>
      <c r="IS1655" s="4"/>
      <c r="IT1655" s="4"/>
      <c r="IU1655" s="4"/>
      <c r="IV1655" s="4"/>
      <c r="IW1655" s="4"/>
      <c r="IX1655" s="4"/>
    </row>
    <row r="1656" spans="1:258" x14ac:dyDescent="0.2">
      <c r="A1656" s="4"/>
      <c r="B1656" s="4"/>
      <c r="K1656" s="4"/>
      <c r="L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/>
      <c r="CS1656" s="4"/>
      <c r="CT1656" s="4"/>
      <c r="CU1656" s="4"/>
      <c r="CV1656" s="4"/>
      <c r="CW1656" s="4"/>
      <c r="CX1656" s="4"/>
      <c r="CY1656" s="4"/>
      <c r="CZ1656" s="4"/>
      <c r="DA1656" s="4"/>
      <c r="DB1656" s="4"/>
      <c r="DC1656" s="4"/>
      <c r="DD1656" s="4"/>
      <c r="DE1656" s="4"/>
      <c r="DF1656" s="4"/>
      <c r="DG1656" s="4"/>
      <c r="DH1656" s="4"/>
      <c r="DI1656" s="4"/>
      <c r="DJ1656" s="4"/>
      <c r="DK1656" s="4"/>
      <c r="DL1656" s="4"/>
      <c r="DM1656" s="4"/>
      <c r="DN1656" s="4"/>
      <c r="DO1656" s="4"/>
      <c r="DP1656" s="4"/>
      <c r="DQ1656" s="4"/>
      <c r="DR1656" s="4"/>
      <c r="DS1656" s="4"/>
      <c r="DT1656" s="4"/>
      <c r="DU1656" s="4"/>
      <c r="DV1656" s="4"/>
      <c r="DW1656" s="4"/>
      <c r="DX1656" s="4"/>
      <c r="DY1656" s="4"/>
      <c r="DZ1656" s="4"/>
      <c r="EA1656" s="4"/>
      <c r="EB1656" s="4"/>
      <c r="EC1656" s="4"/>
      <c r="ED1656" s="4"/>
      <c r="EE1656" s="4"/>
      <c r="EF1656" s="4"/>
      <c r="EG1656" s="4"/>
      <c r="EH1656" s="4"/>
      <c r="EI1656" s="4"/>
      <c r="EJ1656" s="4"/>
      <c r="EK1656" s="4"/>
      <c r="EL1656" s="4"/>
      <c r="EM1656" s="4"/>
      <c r="EN1656" s="4"/>
      <c r="EO1656" s="4"/>
      <c r="EP1656" s="4"/>
      <c r="EQ1656" s="4"/>
      <c r="ER1656" s="4"/>
      <c r="ES1656" s="4"/>
      <c r="ET1656" s="4"/>
      <c r="EU1656" s="4"/>
      <c r="EV1656" s="4"/>
      <c r="EW1656" s="4"/>
      <c r="EX1656" s="4"/>
      <c r="EY1656" s="4"/>
      <c r="EZ1656" s="4"/>
      <c r="FA1656" s="4"/>
      <c r="FB1656" s="4"/>
      <c r="FC1656" s="4"/>
      <c r="FD1656" s="4"/>
      <c r="FE1656" s="4"/>
      <c r="FF1656" s="4"/>
      <c r="FG1656" s="4"/>
      <c r="FH1656" s="4"/>
      <c r="FI1656" s="4"/>
      <c r="FJ1656" s="4"/>
      <c r="FK1656" s="4"/>
      <c r="FL1656" s="4"/>
      <c r="FM1656" s="4"/>
      <c r="FN1656" s="4"/>
      <c r="FO1656" s="4"/>
      <c r="FP1656" s="4"/>
      <c r="FQ1656" s="4"/>
      <c r="FR1656" s="4"/>
      <c r="FS1656" s="4"/>
      <c r="FT1656" s="4"/>
      <c r="FU1656" s="4"/>
      <c r="FV1656" s="4"/>
      <c r="FW1656" s="4"/>
      <c r="FX1656" s="4"/>
      <c r="FY1656" s="4"/>
      <c r="FZ1656" s="4"/>
      <c r="GA1656" s="4"/>
      <c r="GB1656" s="4"/>
      <c r="GC1656" s="4"/>
      <c r="GD1656" s="4"/>
      <c r="GE1656" s="4"/>
      <c r="GF1656" s="4"/>
      <c r="GG1656" s="4"/>
      <c r="GH1656" s="4"/>
      <c r="GI1656" s="4"/>
      <c r="GJ1656" s="4"/>
      <c r="GK1656" s="4"/>
      <c r="GL1656" s="4"/>
      <c r="GM1656" s="4"/>
      <c r="GN1656" s="4"/>
      <c r="GO1656" s="4"/>
      <c r="GP1656" s="4"/>
      <c r="GQ1656" s="4"/>
      <c r="GR1656" s="4"/>
      <c r="GS1656" s="4"/>
      <c r="GT1656" s="4"/>
      <c r="GU1656" s="4"/>
      <c r="GV1656" s="4"/>
      <c r="GW1656" s="4"/>
      <c r="GX1656" s="4"/>
      <c r="GY1656" s="4"/>
      <c r="GZ1656" s="4"/>
      <c r="HA1656" s="4"/>
      <c r="HB1656" s="4"/>
      <c r="HC1656" s="4"/>
      <c r="HD1656" s="4"/>
      <c r="HE1656" s="4"/>
      <c r="HF1656" s="4"/>
      <c r="HG1656" s="4"/>
      <c r="HH1656" s="4"/>
      <c r="HI1656" s="4"/>
      <c r="HJ1656" s="4"/>
      <c r="HK1656" s="4"/>
      <c r="HL1656" s="4"/>
      <c r="HM1656" s="4"/>
      <c r="HN1656" s="4"/>
      <c r="HO1656" s="4"/>
      <c r="HP1656" s="4"/>
      <c r="HQ1656" s="4"/>
      <c r="HR1656" s="4"/>
      <c r="HS1656" s="4"/>
      <c r="HT1656" s="4"/>
      <c r="HU1656" s="4"/>
      <c r="HV1656" s="4"/>
      <c r="HW1656" s="4"/>
      <c r="HX1656" s="4"/>
      <c r="HY1656" s="4"/>
      <c r="HZ1656" s="4"/>
      <c r="IA1656" s="4"/>
      <c r="IB1656" s="4"/>
      <c r="IC1656" s="4"/>
      <c r="ID1656" s="4"/>
      <c r="IE1656" s="4"/>
      <c r="IF1656" s="4"/>
      <c r="IG1656" s="4"/>
      <c r="IH1656" s="4"/>
      <c r="II1656" s="4"/>
      <c r="IJ1656" s="4"/>
      <c r="IK1656" s="4"/>
      <c r="IL1656" s="4"/>
      <c r="IM1656" s="4"/>
      <c r="IN1656" s="4"/>
      <c r="IO1656" s="4"/>
      <c r="IP1656" s="4"/>
      <c r="IQ1656" s="4"/>
      <c r="IR1656" s="4"/>
      <c r="IS1656" s="4"/>
      <c r="IT1656" s="4"/>
      <c r="IU1656" s="4"/>
      <c r="IV1656" s="4"/>
      <c r="IW1656" s="4"/>
      <c r="IX1656" s="4"/>
    </row>
    <row r="1657" spans="1:258" x14ac:dyDescent="0.2">
      <c r="A1657" s="4"/>
      <c r="B1657" s="4"/>
      <c r="K1657" s="4"/>
      <c r="L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/>
      <c r="CS1657" s="4"/>
      <c r="CT1657" s="4"/>
      <c r="CU1657" s="4"/>
      <c r="CV1657" s="4"/>
      <c r="CW1657" s="4"/>
      <c r="CX1657" s="4"/>
      <c r="CY1657" s="4"/>
      <c r="CZ1657" s="4"/>
      <c r="DA1657" s="4"/>
      <c r="DB1657" s="4"/>
      <c r="DC1657" s="4"/>
      <c r="DD1657" s="4"/>
      <c r="DE1657" s="4"/>
      <c r="DF1657" s="4"/>
      <c r="DG1657" s="4"/>
      <c r="DH1657" s="4"/>
      <c r="DI1657" s="4"/>
      <c r="DJ1657" s="4"/>
      <c r="DK1657" s="4"/>
      <c r="DL1657" s="4"/>
      <c r="DM1657" s="4"/>
      <c r="DN1657" s="4"/>
      <c r="DO1657" s="4"/>
      <c r="DP1657" s="4"/>
      <c r="DQ1657" s="4"/>
      <c r="DR1657" s="4"/>
      <c r="DS1657" s="4"/>
      <c r="DT1657" s="4"/>
      <c r="DU1657" s="4"/>
      <c r="DV1657" s="4"/>
      <c r="DW1657" s="4"/>
      <c r="DX1657" s="4"/>
      <c r="DY1657" s="4"/>
      <c r="DZ1657" s="4"/>
      <c r="EA1657" s="4"/>
      <c r="EB1657" s="4"/>
      <c r="EC1657" s="4"/>
      <c r="ED1657" s="4"/>
      <c r="EE1657" s="4"/>
      <c r="EF1657" s="4"/>
      <c r="EG1657" s="4"/>
      <c r="EH1657" s="4"/>
      <c r="EI1657" s="4"/>
      <c r="EJ1657" s="4"/>
      <c r="EK1657" s="4"/>
      <c r="EL1657" s="4"/>
      <c r="EM1657" s="4"/>
      <c r="EN1657" s="4"/>
      <c r="EO1657" s="4"/>
      <c r="EP1657" s="4"/>
      <c r="EQ1657" s="4"/>
      <c r="ER1657" s="4"/>
      <c r="ES1657" s="4"/>
      <c r="ET1657" s="4"/>
      <c r="EU1657" s="4"/>
      <c r="EV1657" s="4"/>
      <c r="EW1657" s="4"/>
      <c r="EX1657" s="4"/>
      <c r="EY1657" s="4"/>
      <c r="EZ1657" s="4"/>
      <c r="FA1657" s="4"/>
      <c r="FB1657" s="4"/>
      <c r="FC1657" s="4"/>
      <c r="FD1657" s="4"/>
      <c r="FE1657" s="4"/>
      <c r="FF1657" s="4"/>
      <c r="FG1657" s="4"/>
      <c r="FH1657" s="4"/>
      <c r="FI1657" s="4"/>
      <c r="FJ1657" s="4"/>
      <c r="FK1657" s="4"/>
      <c r="FL1657" s="4"/>
      <c r="FM1657" s="4"/>
      <c r="FN1657" s="4"/>
      <c r="FO1657" s="4"/>
      <c r="FP1657" s="4"/>
      <c r="FQ1657" s="4"/>
      <c r="FR1657" s="4"/>
      <c r="FS1657" s="4"/>
      <c r="FT1657" s="4"/>
      <c r="FU1657" s="4"/>
      <c r="FV1657" s="4"/>
      <c r="FW1657" s="4"/>
      <c r="FX1657" s="4"/>
      <c r="FY1657" s="4"/>
      <c r="FZ1657" s="4"/>
      <c r="GA1657" s="4"/>
      <c r="GB1657" s="4"/>
      <c r="GC1657" s="4"/>
      <c r="GD1657" s="4"/>
      <c r="GE1657" s="4"/>
      <c r="GF1657" s="4"/>
      <c r="GG1657" s="4"/>
      <c r="GH1657" s="4"/>
      <c r="GI1657" s="4"/>
      <c r="GJ1657" s="4"/>
      <c r="GK1657" s="4"/>
      <c r="GL1657" s="4"/>
      <c r="GM1657" s="4"/>
      <c r="GN1657" s="4"/>
      <c r="GO1657" s="4"/>
      <c r="GP1657" s="4"/>
      <c r="GQ1657" s="4"/>
      <c r="GR1657" s="4"/>
      <c r="GS1657" s="4"/>
      <c r="GT1657" s="4"/>
      <c r="GU1657" s="4"/>
      <c r="GV1657" s="4"/>
      <c r="GW1657" s="4"/>
      <c r="GX1657" s="4"/>
      <c r="GY1657" s="4"/>
      <c r="GZ1657" s="4"/>
      <c r="HA1657" s="4"/>
      <c r="HB1657" s="4"/>
      <c r="HC1657" s="4"/>
      <c r="HD1657" s="4"/>
      <c r="HE1657" s="4"/>
      <c r="HF1657" s="4"/>
      <c r="HG1657" s="4"/>
      <c r="HH1657" s="4"/>
      <c r="HI1657" s="4"/>
      <c r="HJ1657" s="4"/>
      <c r="HK1657" s="4"/>
      <c r="HL1657" s="4"/>
      <c r="HM1657" s="4"/>
      <c r="HN1657" s="4"/>
      <c r="HO1657" s="4"/>
      <c r="HP1657" s="4"/>
      <c r="HQ1657" s="4"/>
      <c r="HR1657" s="4"/>
      <c r="HS1657" s="4"/>
      <c r="HT1657" s="4"/>
      <c r="HU1657" s="4"/>
      <c r="HV1657" s="4"/>
      <c r="HW1657" s="4"/>
      <c r="HX1657" s="4"/>
      <c r="HY1657" s="4"/>
      <c r="HZ1657" s="4"/>
      <c r="IA1657" s="4"/>
      <c r="IB1657" s="4"/>
      <c r="IC1657" s="4"/>
      <c r="ID1657" s="4"/>
      <c r="IE1657" s="4"/>
      <c r="IF1657" s="4"/>
      <c r="IG1657" s="4"/>
      <c r="IH1657" s="4"/>
      <c r="II1657" s="4"/>
      <c r="IJ1657" s="4"/>
      <c r="IK1657" s="4"/>
      <c r="IL1657" s="4"/>
      <c r="IM1657" s="4"/>
      <c r="IN1657" s="4"/>
      <c r="IO1657" s="4"/>
      <c r="IP1657" s="4"/>
      <c r="IQ1657" s="4"/>
      <c r="IR1657" s="4"/>
      <c r="IS1657" s="4"/>
      <c r="IT1657" s="4"/>
      <c r="IU1657" s="4"/>
      <c r="IV1657" s="4"/>
      <c r="IW1657" s="4"/>
      <c r="IX1657" s="4"/>
    </row>
    <row r="1658" spans="1:258" x14ac:dyDescent="0.2">
      <c r="A1658" s="4"/>
      <c r="B1658" s="4"/>
      <c r="K1658" s="4"/>
      <c r="L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  <c r="CI1658" s="4"/>
      <c r="CJ1658" s="4"/>
      <c r="CK1658" s="4"/>
      <c r="CL1658" s="4"/>
      <c r="CM1658" s="4"/>
      <c r="CN1658" s="4"/>
      <c r="CO1658" s="4"/>
      <c r="CP1658" s="4"/>
      <c r="CQ1658" s="4"/>
      <c r="CR1658" s="4"/>
      <c r="CS1658" s="4"/>
      <c r="CT1658" s="4"/>
      <c r="CU1658" s="4"/>
      <c r="CV1658" s="4"/>
      <c r="CW1658" s="4"/>
      <c r="CX1658" s="4"/>
      <c r="CY1658" s="4"/>
      <c r="CZ1658" s="4"/>
      <c r="DA1658" s="4"/>
      <c r="DB1658" s="4"/>
      <c r="DC1658" s="4"/>
      <c r="DD1658" s="4"/>
      <c r="DE1658" s="4"/>
      <c r="DF1658" s="4"/>
      <c r="DG1658" s="4"/>
      <c r="DH1658" s="4"/>
      <c r="DI1658" s="4"/>
      <c r="DJ1658" s="4"/>
      <c r="DK1658" s="4"/>
      <c r="DL1658" s="4"/>
      <c r="DM1658" s="4"/>
      <c r="DN1658" s="4"/>
      <c r="DO1658" s="4"/>
      <c r="DP1658" s="4"/>
      <c r="DQ1658" s="4"/>
      <c r="DR1658" s="4"/>
      <c r="DS1658" s="4"/>
      <c r="DT1658" s="4"/>
      <c r="DU1658" s="4"/>
      <c r="DV1658" s="4"/>
      <c r="DW1658" s="4"/>
      <c r="DX1658" s="4"/>
      <c r="DY1658" s="4"/>
      <c r="DZ1658" s="4"/>
      <c r="EA1658" s="4"/>
      <c r="EB1658" s="4"/>
      <c r="EC1658" s="4"/>
      <c r="ED1658" s="4"/>
      <c r="EE1658" s="4"/>
      <c r="EF1658" s="4"/>
      <c r="EG1658" s="4"/>
      <c r="EH1658" s="4"/>
      <c r="EI1658" s="4"/>
      <c r="EJ1658" s="4"/>
      <c r="EK1658" s="4"/>
      <c r="EL1658" s="4"/>
      <c r="EM1658" s="4"/>
      <c r="EN1658" s="4"/>
      <c r="EO1658" s="4"/>
      <c r="EP1658" s="4"/>
      <c r="EQ1658" s="4"/>
      <c r="ER1658" s="4"/>
      <c r="ES1658" s="4"/>
      <c r="ET1658" s="4"/>
      <c r="EU1658" s="4"/>
      <c r="EV1658" s="4"/>
      <c r="EW1658" s="4"/>
      <c r="EX1658" s="4"/>
      <c r="EY1658" s="4"/>
      <c r="EZ1658" s="4"/>
      <c r="FA1658" s="4"/>
      <c r="FB1658" s="4"/>
      <c r="FC1658" s="4"/>
      <c r="FD1658" s="4"/>
      <c r="FE1658" s="4"/>
      <c r="FF1658" s="4"/>
      <c r="FG1658" s="4"/>
      <c r="FH1658" s="4"/>
      <c r="FI1658" s="4"/>
      <c r="FJ1658" s="4"/>
      <c r="FK1658" s="4"/>
      <c r="FL1658" s="4"/>
      <c r="FM1658" s="4"/>
      <c r="FN1658" s="4"/>
      <c r="FO1658" s="4"/>
      <c r="FP1658" s="4"/>
      <c r="FQ1658" s="4"/>
      <c r="FR1658" s="4"/>
      <c r="FS1658" s="4"/>
      <c r="FT1658" s="4"/>
      <c r="FU1658" s="4"/>
      <c r="FV1658" s="4"/>
      <c r="FW1658" s="4"/>
      <c r="FX1658" s="4"/>
      <c r="FY1658" s="4"/>
      <c r="FZ1658" s="4"/>
      <c r="GA1658" s="4"/>
      <c r="GB1658" s="4"/>
      <c r="GC1658" s="4"/>
      <c r="GD1658" s="4"/>
      <c r="GE1658" s="4"/>
      <c r="GF1658" s="4"/>
      <c r="GG1658" s="4"/>
      <c r="GH1658" s="4"/>
      <c r="GI1658" s="4"/>
      <c r="GJ1658" s="4"/>
      <c r="GK1658" s="4"/>
      <c r="GL1658" s="4"/>
      <c r="GM1658" s="4"/>
      <c r="GN1658" s="4"/>
      <c r="GO1658" s="4"/>
      <c r="GP1658" s="4"/>
      <c r="GQ1658" s="4"/>
      <c r="GR1658" s="4"/>
      <c r="GS1658" s="4"/>
      <c r="GT1658" s="4"/>
      <c r="GU1658" s="4"/>
      <c r="GV1658" s="4"/>
      <c r="GW1658" s="4"/>
      <c r="GX1658" s="4"/>
      <c r="GY1658" s="4"/>
      <c r="GZ1658" s="4"/>
      <c r="HA1658" s="4"/>
      <c r="HB1658" s="4"/>
      <c r="HC1658" s="4"/>
      <c r="HD1658" s="4"/>
      <c r="HE1658" s="4"/>
      <c r="HF1658" s="4"/>
      <c r="HG1658" s="4"/>
      <c r="HH1658" s="4"/>
      <c r="HI1658" s="4"/>
      <c r="HJ1658" s="4"/>
      <c r="HK1658" s="4"/>
      <c r="HL1658" s="4"/>
      <c r="HM1658" s="4"/>
      <c r="HN1658" s="4"/>
      <c r="HO1658" s="4"/>
      <c r="HP1658" s="4"/>
      <c r="HQ1658" s="4"/>
      <c r="HR1658" s="4"/>
      <c r="HS1658" s="4"/>
      <c r="HT1658" s="4"/>
      <c r="HU1658" s="4"/>
      <c r="HV1658" s="4"/>
      <c r="HW1658" s="4"/>
      <c r="HX1658" s="4"/>
      <c r="HY1658" s="4"/>
      <c r="HZ1658" s="4"/>
      <c r="IA1658" s="4"/>
      <c r="IB1658" s="4"/>
      <c r="IC1658" s="4"/>
      <c r="ID1658" s="4"/>
      <c r="IE1658" s="4"/>
      <c r="IF1658" s="4"/>
      <c r="IG1658" s="4"/>
      <c r="IH1658" s="4"/>
      <c r="II1658" s="4"/>
      <c r="IJ1658" s="4"/>
      <c r="IK1658" s="4"/>
      <c r="IL1658" s="4"/>
      <c r="IM1658" s="4"/>
      <c r="IN1658" s="4"/>
      <c r="IO1658" s="4"/>
      <c r="IP1658" s="4"/>
      <c r="IQ1658" s="4"/>
      <c r="IR1658" s="4"/>
      <c r="IS1658" s="4"/>
      <c r="IT1658" s="4"/>
      <c r="IU1658" s="4"/>
      <c r="IV1658" s="4"/>
      <c r="IW1658" s="4"/>
      <c r="IX1658" s="4"/>
    </row>
    <row r="1659" spans="1:258" x14ac:dyDescent="0.2">
      <c r="A1659" s="4"/>
      <c r="B1659" s="4"/>
      <c r="K1659" s="4"/>
      <c r="L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  <c r="CI1659" s="4"/>
      <c r="CJ1659" s="4"/>
      <c r="CK1659" s="4"/>
      <c r="CL1659" s="4"/>
      <c r="CM1659" s="4"/>
      <c r="CN1659" s="4"/>
      <c r="CO1659" s="4"/>
      <c r="CP1659" s="4"/>
      <c r="CQ1659" s="4"/>
      <c r="CR1659" s="4"/>
      <c r="CS1659" s="4"/>
      <c r="CT1659" s="4"/>
      <c r="CU1659" s="4"/>
      <c r="CV1659" s="4"/>
      <c r="CW1659" s="4"/>
      <c r="CX1659" s="4"/>
      <c r="CY1659" s="4"/>
      <c r="CZ1659" s="4"/>
      <c r="DA1659" s="4"/>
      <c r="DB1659" s="4"/>
      <c r="DC1659" s="4"/>
      <c r="DD1659" s="4"/>
      <c r="DE1659" s="4"/>
      <c r="DF1659" s="4"/>
      <c r="DG1659" s="4"/>
      <c r="DH1659" s="4"/>
      <c r="DI1659" s="4"/>
      <c r="DJ1659" s="4"/>
      <c r="DK1659" s="4"/>
      <c r="DL1659" s="4"/>
      <c r="DM1659" s="4"/>
      <c r="DN1659" s="4"/>
      <c r="DO1659" s="4"/>
      <c r="DP1659" s="4"/>
      <c r="DQ1659" s="4"/>
      <c r="DR1659" s="4"/>
      <c r="DS1659" s="4"/>
      <c r="DT1659" s="4"/>
      <c r="DU1659" s="4"/>
      <c r="DV1659" s="4"/>
      <c r="DW1659" s="4"/>
      <c r="DX1659" s="4"/>
      <c r="DY1659" s="4"/>
      <c r="DZ1659" s="4"/>
      <c r="EA1659" s="4"/>
      <c r="EB1659" s="4"/>
      <c r="EC1659" s="4"/>
      <c r="ED1659" s="4"/>
      <c r="EE1659" s="4"/>
      <c r="EF1659" s="4"/>
      <c r="EG1659" s="4"/>
      <c r="EH1659" s="4"/>
      <c r="EI1659" s="4"/>
      <c r="EJ1659" s="4"/>
      <c r="EK1659" s="4"/>
      <c r="EL1659" s="4"/>
      <c r="EM1659" s="4"/>
      <c r="EN1659" s="4"/>
      <c r="EO1659" s="4"/>
      <c r="EP1659" s="4"/>
      <c r="EQ1659" s="4"/>
      <c r="ER1659" s="4"/>
      <c r="ES1659" s="4"/>
      <c r="ET1659" s="4"/>
      <c r="EU1659" s="4"/>
      <c r="EV1659" s="4"/>
      <c r="EW1659" s="4"/>
      <c r="EX1659" s="4"/>
      <c r="EY1659" s="4"/>
      <c r="EZ1659" s="4"/>
      <c r="FA1659" s="4"/>
      <c r="FB1659" s="4"/>
      <c r="FC1659" s="4"/>
      <c r="FD1659" s="4"/>
      <c r="FE1659" s="4"/>
      <c r="FF1659" s="4"/>
      <c r="FG1659" s="4"/>
      <c r="FH1659" s="4"/>
      <c r="FI1659" s="4"/>
      <c r="FJ1659" s="4"/>
      <c r="FK1659" s="4"/>
      <c r="FL1659" s="4"/>
      <c r="FM1659" s="4"/>
      <c r="FN1659" s="4"/>
      <c r="FO1659" s="4"/>
      <c r="FP1659" s="4"/>
      <c r="FQ1659" s="4"/>
      <c r="FR1659" s="4"/>
      <c r="FS1659" s="4"/>
      <c r="FT1659" s="4"/>
      <c r="FU1659" s="4"/>
      <c r="FV1659" s="4"/>
      <c r="FW1659" s="4"/>
      <c r="FX1659" s="4"/>
      <c r="FY1659" s="4"/>
      <c r="FZ1659" s="4"/>
      <c r="GA1659" s="4"/>
      <c r="GB1659" s="4"/>
      <c r="GC1659" s="4"/>
      <c r="GD1659" s="4"/>
      <c r="GE1659" s="4"/>
      <c r="GF1659" s="4"/>
      <c r="GG1659" s="4"/>
      <c r="GH1659" s="4"/>
      <c r="GI1659" s="4"/>
      <c r="GJ1659" s="4"/>
      <c r="GK1659" s="4"/>
      <c r="GL1659" s="4"/>
      <c r="GM1659" s="4"/>
      <c r="GN1659" s="4"/>
      <c r="GO1659" s="4"/>
      <c r="GP1659" s="4"/>
      <c r="GQ1659" s="4"/>
      <c r="GR1659" s="4"/>
      <c r="GS1659" s="4"/>
      <c r="GT1659" s="4"/>
      <c r="GU1659" s="4"/>
      <c r="GV1659" s="4"/>
      <c r="GW1659" s="4"/>
      <c r="GX1659" s="4"/>
      <c r="GY1659" s="4"/>
      <c r="GZ1659" s="4"/>
      <c r="HA1659" s="4"/>
      <c r="HB1659" s="4"/>
      <c r="HC1659" s="4"/>
      <c r="HD1659" s="4"/>
      <c r="HE1659" s="4"/>
      <c r="HF1659" s="4"/>
      <c r="HG1659" s="4"/>
      <c r="HH1659" s="4"/>
      <c r="HI1659" s="4"/>
      <c r="HJ1659" s="4"/>
      <c r="HK1659" s="4"/>
      <c r="HL1659" s="4"/>
      <c r="HM1659" s="4"/>
      <c r="HN1659" s="4"/>
      <c r="HO1659" s="4"/>
      <c r="HP1659" s="4"/>
      <c r="HQ1659" s="4"/>
      <c r="HR1659" s="4"/>
      <c r="HS1659" s="4"/>
      <c r="HT1659" s="4"/>
      <c r="HU1659" s="4"/>
      <c r="HV1659" s="4"/>
      <c r="HW1659" s="4"/>
      <c r="HX1659" s="4"/>
      <c r="HY1659" s="4"/>
      <c r="HZ1659" s="4"/>
      <c r="IA1659" s="4"/>
      <c r="IB1659" s="4"/>
      <c r="IC1659" s="4"/>
      <c r="ID1659" s="4"/>
      <c r="IE1659" s="4"/>
      <c r="IF1659" s="4"/>
      <c r="IG1659" s="4"/>
      <c r="IH1659" s="4"/>
      <c r="II1659" s="4"/>
      <c r="IJ1659" s="4"/>
      <c r="IK1659" s="4"/>
      <c r="IL1659" s="4"/>
      <c r="IM1659" s="4"/>
      <c r="IN1659" s="4"/>
      <c r="IO1659" s="4"/>
      <c r="IP1659" s="4"/>
      <c r="IQ1659" s="4"/>
      <c r="IR1659" s="4"/>
      <c r="IS1659" s="4"/>
      <c r="IT1659" s="4"/>
      <c r="IU1659" s="4"/>
      <c r="IV1659" s="4"/>
      <c r="IW1659" s="4"/>
      <c r="IX1659" s="4"/>
    </row>
    <row r="1660" spans="1:258" x14ac:dyDescent="0.2">
      <c r="A1660" s="4"/>
      <c r="B1660" s="4"/>
      <c r="K1660" s="4"/>
      <c r="L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  <c r="CI1660" s="4"/>
      <c r="CJ1660" s="4"/>
      <c r="CK1660" s="4"/>
      <c r="CL1660" s="4"/>
      <c r="CM1660" s="4"/>
      <c r="CN1660" s="4"/>
      <c r="CO1660" s="4"/>
      <c r="CP1660" s="4"/>
      <c r="CQ1660" s="4"/>
      <c r="CR1660" s="4"/>
      <c r="CS1660" s="4"/>
      <c r="CT1660" s="4"/>
      <c r="CU1660" s="4"/>
      <c r="CV1660" s="4"/>
      <c r="CW1660" s="4"/>
      <c r="CX1660" s="4"/>
      <c r="CY1660" s="4"/>
      <c r="CZ1660" s="4"/>
      <c r="DA1660" s="4"/>
      <c r="DB1660" s="4"/>
      <c r="DC1660" s="4"/>
      <c r="DD1660" s="4"/>
      <c r="DE1660" s="4"/>
      <c r="DF1660" s="4"/>
      <c r="DG1660" s="4"/>
      <c r="DH1660" s="4"/>
      <c r="DI1660" s="4"/>
      <c r="DJ1660" s="4"/>
      <c r="DK1660" s="4"/>
      <c r="DL1660" s="4"/>
      <c r="DM1660" s="4"/>
      <c r="DN1660" s="4"/>
      <c r="DO1660" s="4"/>
      <c r="DP1660" s="4"/>
      <c r="DQ1660" s="4"/>
      <c r="DR1660" s="4"/>
      <c r="DS1660" s="4"/>
      <c r="DT1660" s="4"/>
      <c r="DU1660" s="4"/>
      <c r="DV1660" s="4"/>
      <c r="DW1660" s="4"/>
      <c r="DX1660" s="4"/>
      <c r="DY1660" s="4"/>
      <c r="DZ1660" s="4"/>
      <c r="EA1660" s="4"/>
      <c r="EB1660" s="4"/>
      <c r="EC1660" s="4"/>
      <c r="ED1660" s="4"/>
      <c r="EE1660" s="4"/>
      <c r="EF1660" s="4"/>
      <c r="EG1660" s="4"/>
      <c r="EH1660" s="4"/>
      <c r="EI1660" s="4"/>
      <c r="EJ1660" s="4"/>
      <c r="EK1660" s="4"/>
      <c r="EL1660" s="4"/>
      <c r="EM1660" s="4"/>
      <c r="EN1660" s="4"/>
      <c r="EO1660" s="4"/>
      <c r="EP1660" s="4"/>
      <c r="EQ1660" s="4"/>
      <c r="ER1660" s="4"/>
      <c r="ES1660" s="4"/>
      <c r="ET1660" s="4"/>
      <c r="EU1660" s="4"/>
      <c r="EV1660" s="4"/>
      <c r="EW1660" s="4"/>
      <c r="EX1660" s="4"/>
      <c r="EY1660" s="4"/>
      <c r="EZ1660" s="4"/>
      <c r="FA1660" s="4"/>
      <c r="FB1660" s="4"/>
      <c r="FC1660" s="4"/>
      <c r="FD1660" s="4"/>
      <c r="FE1660" s="4"/>
      <c r="FF1660" s="4"/>
      <c r="FG1660" s="4"/>
      <c r="FH1660" s="4"/>
      <c r="FI1660" s="4"/>
      <c r="FJ1660" s="4"/>
      <c r="FK1660" s="4"/>
      <c r="FL1660" s="4"/>
      <c r="FM1660" s="4"/>
      <c r="FN1660" s="4"/>
      <c r="FO1660" s="4"/>
      <c r="FP1660" s="4"/>
      <c r="FQ1660" s="4"/>
      <c r="FR1660" s="4"/>
      <c r="FS1660" s="4"/>
      <c r="FT1660" s="4"/>
      <c r="FU1660" s="4"/>
      <c r="FV1660" s="4"/>
      <c r="FW1660" s="4"/>
      <c r="FX1660" s="4"/>
      <c r="FY1660" s="4"/>
      <c r="FZ1660" s="4"/>
      <c r="GA1660" s="4"/>
      <c r="GB1660" s="4"/>
      <c r="GC1660" s="4"/>
      <c r="GD1660" s="4"/>
      <c r="GE1660" s="4"/>
      <c r="GF1660" s="4"/>
      <c r="GG1660" s="4"/>
      <c r="GH1660" s="4"/>
      <c r="GI1660" s="4"/>
      <c r="GJ1660" s="4"/>
      <c r="GK1660" s="4"/>
      <c r="GL1660" s="4"/>
      <c r="GM1660" s="4"/>
      <c r="GN1660" s="4"/>
      <c r="GO1660" s="4"/>
      <c r="GP1660" s="4"/>
      <c r="GQ1660" s="4"/>
      <c r="GR1660" s="4"/>
      <c r="GS1660" s="4"/>
      <c r="GT1660" s="4"/>
      <c r="GU1660" s="4"/>
      <c r="GV1660" s="4"/>
      <c r="GW1660" s="4"/>
      <c r="GX1660" s="4"/>
      <c r="GY1660" s="4"/>
      <c r="GZ1660" s="4"/>
      <c r="HA1660" s="4"/>
      <c r="HB1660" s="4"/>
      <c r="HC1660" s="4"/>
      <c r="HD1660" s="4"/>
      <c r="HE1660" s="4"/>
      <c r="HF1660" s="4"/>
      <c r="HG1660" s="4"/>
      <c r="HH1660" s="4"/>
      <c r="HI1660" s="4"/>
      <c r="HJ1660" s="4"/>
      <c r="HK1660" s="4"/>
      <c r="HL1660" s="4"/>
      <c r="HM1660" s="4"/>
      <c r="HN1660" s="4"/>
      <c r="HO1660" s="4"/>
      <c r="HP1660" s="4"/>
      <c r="HQ1660" s="4"/>
      <c r="HR1660" s="4"/>
      <c r="HS1660" s="4"/>
      <c r="HT1660" s="4"/>
      <c r="HU1660" s="4"/>
      <c r="HV1660" s="4"/>
      <c r="HW1660" s="4"/>
      <c r="HX1660" s="4"/>
      <c r="HY1660" s="4"/>
      <c r="HZ1660" s="4"/>
      <c r="IA1660" s="4"/>
      <c r="IB1660" s="4"/>
      <c r="IC1660" s="4"/>
      <c r="ID1660" s="4"/>
      <c r="IE1660" s="4"/>
      <c r="IF1660" s="4"/>
      <c r="IG1660" s="4"/>
      <c r="IH1660" s="4"/>
      <c r="II1660" s="4"/>
      <c r="IJ1660" s="4"/>
      <c r="IK1660" s="4"/>
      <c r="IL1660" s="4"/>
      <c r="IM1660" s="4"/>
      <c r="IN1660" s="4"/>
      <c r="IO1660" s="4"/>
      <c r="IP1660" s="4"/>
      <c r="IQ1660" s="4"/>
      <c r="IR1660" s="4"/>
      <c r="IS1660" s="4"/>
      <c r="IT1660" s="4"/>
      <c r="IU1660" s="4"/>
      <c r="IV1660" s="4"/>
      <c r="IW1660" s="4"/>
      <c r="IX1660" s="4"/>
    </row>
    <row r="1661" spans="1:258" x14ac:dyDescent="0.2">
      <c r="A1661" s="4"/>
      <c r="B1661" s="4"/>
      <c r="K1661" s="4"/>
      <c r="L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/>
      <c r="CU1661" s="4"/>
      <c r="CV1661" s="4"/>
      <c r="CW1661" s="4"/>
      <c r="CX1661" s="4"/>
      <c r="CY1661" s="4"/>
      <c r="CZ1661" s="4"/>
      <c r="DA1661" s="4"/>
      <c r="DB1661" s="4"/>
      <c r="DC1661" s="4"/>
      <c r="DD1661" s="4"/>
      <c r="DE1661" s="4"/>
      <c r="DF1661" s="4"/>
      <c r="DG1661" s="4"/>
      <c r="DH1661" s="4"/>
      <c r="DI1661" s="4"/>
      <c r="DJ1661" s="4"/>
      <c r="DK1661" s="4"/>
      <c r="DL1661" s="4"/>
      <c r="DM1661" s="4"/>
      <c r="DN1661" s="4"/>
      <c r="DO1661" s="4"/>
      <c r="DP1661" s="4"/>
      <c r="DQ1661" s="4"/>
      <c r="DR1661" s="4"/>
      <c r="DS1661" s="4"/>
      <c r="DT1661" s="4"/>
      <c r="DU1661" s="4"/>
      <c r="DV1661" s="4"/>
      <c r="DW1661" s="4"/>
      <c r="DX1661" s="4"/>
      <c r="DY1661" s="4"/>
      <c r="DZ1661" s="4"/>
      <c r="EA1661" s="4"/>
      <c r="EB1661" s="4"/>
      <c r="EC1661" s="4"/>
      <c r="ED1661" s="4"/>
      <c r="EE1661" s="4"/>
      <c r="EF1661" s="4"/>
      <c r="EG1661" s="4"/>
      <c r="EH1661" s="4"/>
      <c r="EI1661" s="4"/>
      <c r="EJ1661" s="4"/>
      <c r="EK1661" s="4"/>
      <c r="EL1661" s="4"/>
      <c r="EM1661" s="4"/>
      <c r="EN1661" s="4"/>
      <c r="EO1661" s="4"/>
      <c r="EP1661" s="4"/>
      <c r="EQ1661" s="4"/>
      <c r="ER1661" s="4"/>
      <c r="ES1661" s="4"/>
      <c r="ET1661" s="4"/>
      <c r="EU1661" s="4"/>
      <c r="EV1661" s="4"/>
      <c r="EW1661" s="4"/>
      <c r="EX1661" s="4"/>
      <c r="EY1661" s="4"/>
      <c r="EZ1661" s="4"/>
      <c r="FA1661" s="4"/>
      <c r="FB1661" s="4"/>
      <c r="FC1661" s="4"/>
      <c r="FD1661" s="4"/>
      <c r="FE1661" s="4"/>
      <c r="FF1661" s="4"/>
      <c r="FG1661" s="4"/>
      <c r="FH1661" s="4"/>
      <c r="FI1661" s="4"/>
      <c r="FJ1661" s="4"/>
      <c r="FK1661" s="4"/>
      <c r="FL1661" s="4"/>
      <c r="FM1661" s="4"/>
      <c r="FN1661" s="4"/>
      <c r="FO1661" s="4"/>
      <c r="FP1661" s="4"/>
      <c r="FQ1661" s="4"/>
      <c r="FR1661" s="4"/>
      <c r="FS1661" s="4"/>
      <c r="FT1661" s="4"/>
      <c r="FU1661" s="4"/>
      <c r="FV1661" s="4"/>
      <c r="FW1661" s="4"/>
      <c r="FX1661" s="4"/>
      <c r="FY1661" s="4"/>
      <c r="FZ1661" s="4"/>
      <c r="GA1661" s="4"/>
      <c r="GB1661" s="4"/>
      <c r="GC1661" s="4"/>
      <c r="GD1661" s="4"/>
      <c r="GE1661" s="4"/>
      <c r="GF1661" s="4"/>
      <c r="GG1661" s="4"/>
      <c r="GH1661" s="4"/>
      <c r="GI1661" s="4"/>
      <c r="GJ1661" s="4"/>
      <c r="GK1661" s="4"/>
      <c r="GL1661" s="4"/>
      <c r="GM1661" s="4"/>
      <c r="GN1661" s="4"/>
      <c r="GO1661" s="4"/>
      <c r="GP1661" s="4"/>
      <c r="GQ1661" s="4"/>
      <c r="GR1661" s="4"/>
      <c r="GS1661" s="4"/>
      <c r="GT1661" s="4"/>
      <c r="GU1661" s="4"/>
      <c r="GV1661" s="4"/>
      <c r="GW1661" s="4"/>
      <c r="GX1661" s="4"/>
      <c r="GY1661" s="4"/>
      <c r="GZ1661" s="4"/>
      <c r="HA1661" s="4"/>
      <c r="HB1661" s="4"/>
      <c r="HC1661" s="4"/>
      <c r="HD1661" s="4"/>
      <c r="HE1661" s="4"/>
      <c r="HF1661" s="4"/>
      <c r="HG1661" s="4"/>
      <c r="HH1661" s="4"/>
      <c r="HI1661" s="4"/>
      <c r="HJ1661" s="4"/>
      <c r="HK1661" s="4"/>
      <c r="HL1661" s="4"/>
      <c r="HM1661" s="4"/>
      <c r="HN1661" s="4"/>
      <c r="HO1661" s="4"/>
      <c r="HP1661" s="4"/>
      <c r="HQ1661" s="4"/>
      <c r="HR1661" s="4"/>
      <c r="HS1661" s="4"/>
      <c r="HT1661" s="4"/>
      <c r="HU1661" s="4"/>
      <c r="HV1661" s="4"/>
      <c r="HW1661" s="4"/>
      <c r="HX1661" s="4"/>
      <c r="HY1661" s="4"/>
      <c r="HZ1661" s="4"/>
      <c r="IA1661" s="4"/>
      <c r="IB1661" s="4"/>
      <c r="IC1661" s="4"/>
      <c r="ID1661" s="4"/>
      <c r="IE1661" s="4"/>
      <c r="IF1661" s="4"/>
      <c r="IG1661" s="4"/>
      <c r="IH1661" s="4"/>
      <c r="II1661" s="4"/>
      <c r="IJ1661" s="4"/>
      <c r="IK1661" s="4"/>
      <c r="IL1661" s="4"/>
      <c r="IM1661" s="4"/>
      <c r="IN1661" s="4"/>
      <c r="IO1661" s="4"/>
      <c r="IP1661" s="4"/>
      <c r="IQ1661" s="4"/>
      <c r="IR1661" s="4"/>
      <c r="IS1661" s="4"/>
      <c r="IT1661" s="4"/>
      <c r="IU1661" s="4"/>
      <c r="IV1661" s="4"/>
      <c r="IW1661" s="4"/>
      <c r="IX1661" s="4"/>
    </row>
    <row r="1662" spans="1:258" x14ac:dyDescent="0.2">
      <c r="A1662" s="4"/>
      <c r="B1662" s="4"/>
      <c r="K1662" s="4"/>
      <c r="L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/>
      <c r="CU1662" s="4"/>
      <c r="CV1662" s="4"/>
      <c r="CW1662" s="4"/>
      <c r="CX1662" s="4"/>
      <c r="CY1662" s="4"/>
      <c r="CZ1662" s="4"/>
      <c r="DA1662" s="4"/>
      <c r="DB1662" s="4"/>
      <c r="DC1662" s="4"/>
      <c r="DD1662" s="4"/>
      <c r="DE1662" s="4"/>
      <c r="DF1662" s="4"/>
      <c r="DG1662" s="4"/>
      <c r="DH1662" s="4"/>
      <c r="DI1662" s="4"/>
      <c r="DJ1662" s="4"/>
      <c r="DK1662" s="4"/>
      <c r="DL1662" s="4"/>
      <c r="DM1662" s="4"/>
      <c r="DN1662" s="4"/>
      <c r="DO1662" s="4"/>
      <c r="DP1662" s="4"/>
      <c r="DQ1662" s="4"/>
      <c r="DR1662" s="4"/>
      <c r="DS1662" s="4"/>
      <c r="DT1662" s="4"/>
      <c r="DU1662" s="4"/>
      <c r="DV1662" s="4"/>
      <c r="DW1662" s="4"/>
      <c r="DX1662" s="4"/>
      <c r="DY1662" s="4"/>
      <c r="DZ1662" s="4"/>
      <c r="EA1662" s="4"/>
      <c r="EB1662" s="4"/>
      <c r="EC1662" s="4"/>
      <c r="ED1662" s="4"/>
      <c r="EE1662" s="4"/>
      <c r="EF1662" s="4"/>
      <c r="EG1662" s="4"/>
      <c r="EH1662" s="4"/>
      <c r="EI1662" s="4"/>
      <c r="EJ1662" s="4"/>
      <c r="EK1662" s="4"/>
      <c r="EL1662" s="4"/>
      <c r="EM1662" s="4"/>
      <c r="EN1662" s="4"/>
      <c r="EO1662" s="4"/>
      <c r="EP1662" s="4"/>
      <c r="EQ1662" s="4"/>
      <c r="ER1662" s="4"/>
      <c r="ES1662" s="4"/>
      <c r="ET1662" s="4"/>
      <c r="EU1662" s="4"/>
      <c r="EV1662" s="4"/>
      <c r="EW1662" s="4"/>
      <c r="EX1662" s="4"/>
      <c r="EY1662" s="4"/>
      <c r="EZ1662" s="4"/>
      <c r="FA1662" s="4"/>
      <c r="FB1662" s="4"/>
      <c r="FC1662" s="4"/>
      <c r="FD1662" s="4"/>
      <c r="FE1662" s="4"/>
      <c r="FF1662" s="4"/>
      <c r="FG1662" s="4"/>
      <c r="FH1662" s="4"/>
      <c r="FI1662" s="4"/>
      <c r="FJ1662" s="4"/>
      <c r="FK1662" s="4"/>
      <c r="FL1662" s="4"/>
      <c r="FM1662" s="4"/>
      <c r="FN1662" s="4"/>
      <c r="FO1662" s="4"/>
      <c r="FP1662" s="4"/>
      <c r="FQ1662" s="4"/>
      <c r="FR1662" s="4"/>
      <c r="FS1662" s="4"/>
      <c r="FT1662" s="4"/>
      <c r="FU1662" s="4"/>
      <c r="FV1662" s="4"/>
      <c r="FW1662" s="4"/>
      <c r="FX1662" s="4"/>
      <c r="FY1662" s="4"/>
      <c r="FZ1662" s="4"/>
      <c r="GA1662" s="4"/>
      <c r="GB1662" s="4"/>
      <c r="GC1662" s="4"/>
      <c r="GD1662" s="4"/>
      <c r="GE1662" s="4"/>
      <c r="GF1662" s="4"/>
      <c r="GG1662" s="4"/>
      <c r="GH1662" s="4"/>
      <c r="GI1662" s="4"/>
      <c r="GJ1662" s="4"/>
      <c r="GK1662" s="4"/>
      <c r="GL1662" s="4"/>
      <c r="GM1662" s="4"/>
      <c r="GN1662" s="4"/>
      <c r="GO1662" s="4"/>
      <c r="GP1662" s="4"/>
      <c r="GQ1662" s="4"/>
      <c r="GR1662" s="4"/>
      <c r="GS1662" s="4"/>
      <c r="GT1662" s="4"/>
      <c r="GU1662" s="4"/>
      <c r="GV1662" s="4"/>
      <c r="GW1662" s="4"/>
      <c r="GX1662" s="4"/>
      <c r="GY1662" s="4"/>
      <c r="GZ1662" s="4"/>
      <c r="HA1662" s="4"/>
      <c r="HB1662" s="4"/>
      <c r="HC1662" s="4"/>
      <c r="HD1662" s="4"/>
      <c r="HE1662" s="4"/>
      <c r="HF1662" s="4"/>
      <c r="HG1662" s="4"/>
      <c r="HH1662" s="4"/>
      <c r="HI1662" s="4"/>
      <c r="HJ1662" s="4"/>
      <c r="HK1662" s="4"/>
      <c r="HL1662" s="4"/>
      <c r="HM1662" s="4"/>
      <c r="HN1662" s="4"/>
      <c r="HO1662" s="4"/>
      <c r="HP1662" s="4"/>
      <c r="HQ1662" s="4"/>
      <c r="HR1662" s="4"/>
      <c r="HS1662" s="4"/>
      <c r="HT1662" s="4"/>
      <c r="HU1662" s="4"/>
      <c r="HV1662" s="4"/>
      <c r="HW1662" s="4"/>
      <c r="HX1662" s="4"/>
      <c r="HY1662" s="4"/>
      <c r="HZ1662" s="4"/>
      <c r="IA1662" s="4"/>
      <c r="IB1662" s="4"/>
      <c r="IC1662" s="4"/>
      <c r="ID1662" s="4"/>
      <c r="IE1662" s="4"/>
      <c r="IF1662" s="4"/>
      <c r="IG1662" s="4"/>
      <c r="IH1662" s="4"/>
      <c r="II1662" s="4"/>
      <c r="IJ1662" s="4"/>
      <c r="IK1662" s="4"/>
      <c r="IL1662" s="4"/>
      <c r="IM1662" s="4"/>
      <c r="IN1662" s="4"/>
      <c r="IO1662" s="4"/>
      <c r="IP1662" s="4"/>
      <c r="IQ1662" s="4"/>
      <c r="IR1662" s="4"/>
      <c r="IS1662" s="4"/>
      <c r="IT1662" s="4"/>
      <c r="IU1662" s="4"/>
      <c r="IV1662" s="4"/>
      <c r="IW1662" s="4"/>
      <c r="IX1662" s="4"/>
    </row>
    <row r="1663" spans="1:258" x14ac:dyDescent="0.2">
      <c r="A1663" s="4"/>
      <c r="B1663" s="4"/>
      <c r="K1663" s="4"/>
      <c r="L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  <c r="CK1663" s="4"/>
      <c r="CL1663" s="4"/>
      <c r="CM1663" s="4"/>
      <c r="CN1663" s="4"/>
      <c r="CO1663" s="4"/>
      <c r="CP1663" s="4"/>
      <c r="CQ1663" s="4"/>
      <c r="CR1663" s="4"/>
      <c r="CS1663" s="4"/>
      <c r="CT1663" s="4"/>
      <c r="CU1663" s="4"/>
      <c r="CV1663" s="4"/>
      <c r="CW1663" s="4"/>
      <c r="CX1663" s="4"/>
      <c r="CY1663" s="4"/>
      <c r="CZ1663" s="4"/>
      <c r="DA1663" s="4"/>
      <c r="DB1663" s="4"/>
      <c r="DC1663" s="4"/>
      <c r="DD1663" s="4"/>
      <c r="DE1663" s="4"/>
      <c r="DF1663" s="4"/>
      <c r="DG1663" s="4"/>
      <c r="DH1663" s="4"/>
      <c r="DI1663" s="4"/>
      <c r="DJ1663" s="4"/>
      <c r="DK1663" s="4"/>
      <c r="DL1663" s="4"/>
      <c r="DM1663" s="4"/>
      <c r="DN1663" s="4"/>
      <c r="DO1663" s="4"/>
      <c r="DP1663" s="4"/>
      <c r="DQ1663" s="4"/>
      <c r="DR1663" s="4"/>
      <c r="DS1663" s="4"/>
      <c r="DT1663" s="4"/>
      <c r="DU1663" s="4"/>
      <c r="DV1663" s="4"/>
      <c r="DW1663" s="4"/>
      <c r="DX1663" s="4"/>
      <c r="DY1663" s="4"/>
      <c r="DZ1663" s="4"/>
      <c r="EA1663" s="4"/>
      <c r="EB1663" s="4"/>
      <c r="EC1663" s="4"/>
      <c r="ED1663" s="4"/>
      <c r="EE1663" s="4"/>
      <c r="EF1663" s="4"/>
      <c r="EG1663" s="4"/>
      <c r="EH1663" s="4"/>
      <c r="EI1663" s="4"/>
      <c r="EJ1663" s="4"/>
      <c r="EK1663" s="4"/>
      <c r="EL1663" s="4"/>
      <c r="EM1663" s="4"/>
      <c r="EN1663" s="4"/>
      <c r="EO1663" s="4"/>
      <c r="EP1663" s="4"/>
      <c r="EQ1663" s="4"/>
      <c r="ER1663" s="4"/>
      <c r="ES1663" s="4"/>
      <c r="ET1663" s="4"/>
      <c r="EU1663" s="4"/>
      <c r="EV1663" s="4"/>
      <c r="EW1663" s="4"/>
      <c r="EX1663" s="4"/>
      <c r="EY1663" s="4"/>
      <c r="EZ1663" s="4"/>
      <c r="FA1663" s="4"/>
      <c r="FB1663" s="4"/>
      <c r="FC1663" s="4"/>
      <c r="FD1663" s="4"/>
      <c r="FE1663" s="4"/>
      <c r="FF1663" s="4"/>
      <c r="FG1663" s="4"/>
      <c r="FH1663" s="4"/>
      <c r="FI1663" s="4"/>
      <c r="FJ1663" s="4"/>
      <c r="FK1663" s="4"/>
      <c r="FL1663" s="4"/>
      <c r="FM1663" s="4"/>
      <c r="FN1663" s="4"/>
      <c r="FO1663" s="4"/>
      <c r="FP1663" s="4"/>
      <c r="FQ1663" s="4"/>
      <c r="FR1663" s="4"/>
      <c r="FS1663" s="4"/>
      <c r="FT1663" s="4"/>
      <c r="FU1663" s="4"/>
      <c r="FV1663" s="4"/>
      <c r="FW1663" s="4"/>
      <c r="FX1663" s="4"/>
      <c r="FY1663" s="4"/>
      <c r="FZ1663" s="4"/>
      <c r="GA1663" s="4"/>
      <c r="GB1663" s="4"/>
      <c r="GC1663" s="4"/>
      <c r="GD1663" s="4"/>
      <c r="GE1663" s="4"/>
      <c r="GF1663" s="4"/>
      <c r="GG1663" s="4"/>
      <c r="GH1663" s="4"/>
      <c r="GI1663" s="4"/>
      <c r="GJ1663" s="4"/>
      <c r="GK1663" s="4"/>
      <c r="GL1663" s="4"/>
      <c r="GM1663" s="4"/>
      <c r="GN1663" s="4"/>
      <c r="GO1663" s="4"/>
      <c r="GP1663" s="4"/>
      <c r="GQ1663" s="4"/>
      <c r="GR1663" s="4"/>
      <c r="GS1663" s="4"/>
      <c r="GT1663" s="4"/>
      <c r="GU1663" s="4"/>
      <c r="GV1663" s="4"/>
      <c r="GW1663" s="4"/>
      <c r="GX1663" s="4"/>
      <c r="GY1663" s="4"/>
      <c r="GZ1663" s="4"/>
      <c r="HA1663" s="4"/>
      <c r="HB1663" s="4"/>
      <c r="HC1663" s="4"/>
      <c r="HD1663" s="4"/>
      <c r="HE1663" s="4"/>
      <c r="HF1663" s="4"/>
      <c r="HG1663" s="4"/>
      <c r="HH1663" s="4"/>
      <c r="HI1663" s="4"/>
      <c r="HJ1663" s="4"/>
      <c r="HK1663" s="4"/>
      <c r="HL1663" s="4"/>
      <c r="HM1663" s="4"/>
      <c r="HN1663" s="4"/>
      <c r="HO1663" s="4"/>
      <c r="HP1663" s="4"/>
      <c r="HQ1663" s="4"/>
      <c r="HR1663" s="4"/>
      <c r="HS1663" s="4"/>
      <c r="HT1663" s="4"/>
      <c r="HU1663" s="4"/>
      <c r="HV1663" s="4"/>
      <c r="HW1663" s="4"/>
      <c r="HX1663" s="4"/>
      <c r="HY1663" s="4"/>
      <c r="HZ1663" s="4"/>
      <c r="IA1663" s="4"/>
      <c r="IB1663" s="4"/>
      <c r="IC1663" s="4"/>
      <c r="ID1663" s="4"/>
      <c r="IE1663" s="4"/>
      <c r="IF1663" s="4"/>
      <c r="IG1663" s="4"/>
      <c r="IH1663" s="4"/>
      <c r="II1663" s="4"/>
      <c r="IJ1663" s="4"/>
      <c r="IK1663" s="4"/>
      <c r="IL1663" s="4"/>
      <c r="IM1663" s="4"/>
      <c r="IN1663" s="4"/>
      <c r="IO1663" s="4"/>
      <c r="IP1663" s="4"/>
      <c r="IQ1663" s="4"/>
      <c r="IR1663" s="4"/>
      <c r="IS1663" s="4"/>
      <c r="IT1663" s="4"/>
      <c r="IU1663" s="4"/>
      <c r="IV1663" s="4"/>
      <c r="IW1663" s="4"/>
      <c r="IX1663" s="4"/>
    </row>
    <row r="1664" spans="1:258" x14ac:dyDescent="0.2">
      <c r="A1664" s="4"/>
      <c r="B1664" s="4"/>
      <c r="K1664" s="4"/>
      <c r="L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/>
      <c r="EX1664" s="4"/>
      <c r="EY1664" s="4"/>
      <c r="EZ1664" s="4"/>
      <c r="FA1664" s="4"/>
      <c r="FB1664" s="4"/>
      <c r="FC1664" s="4"/>
      <c r="FD1664" s="4"/>
      <c r="FE1664" s="4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4"/>
      <c r="FW1664" s="4"/>
      <c r="FX1664" s="4"/>
      <c r="FY1664" s="4"/>
      <c r="FZ1664" s="4"/>
      <c r="GA1664" s="4"/>
      <c r="GB1664" s="4"/>
      <c r="GC1664" s="4"/>
      <c r="GD1664" s="4"/>
      <c r="GE1664" s="4"/>
      <c r="GF1664" s="4"/>
      <c r="GG1664" s="4"/>
      <c r="GH1664" s="4"/>
      <c r="GI1664" s="4"/>
      <c r="GJ1664" s="4"/>
      <c r="GK1664" s="4"/>
      <c r="GL1664" s="4"/>
      <c r="GM1664" s="4"/>
      <c r="GN1664" s="4"/>
      <c r="GO1664" s="4"/>
      <c r="GP1664" s="4"/>
      <c r="GQ1664" s="4"/>
      <c r="GR1664" s="4"/>
      <c r="GS1664" s="4"/>
      <c r="GT1664" s="4"/>
      <c r="GU1664" s="4"/>
      <c r="GV1664" s="4"/>
      <c r="GW1664" s="4"/>
      <c r="GX1664" s="4"/>
      <c r="GY1664" s="4"/>
      <c r="GZ1664" s="4"/>
      <c r="HA1664" s="4"/>
      <c r="HB1664" s="4"/>
      <c r="HC1664" s="4"/>
      <c r="HD1664" s="4"/>
      <c r="HE1664" s="4"/>
      <c r="HF1664" s="4"/>
      <c r="HG1664" s="4"/>
      <c r="HH1664" s="4"/>
      <c r="HI1664" s="4"/>
      <c r="HJ1664" s="4"/>
      <c r="HK1664" s="4"/>
      <c r="HL1664" s="4"/>
      <c r="HM1664" s="4"/>
      <c r="HN1664" s="4"/>
      <c r="HO1664" s="4"/>
      <c r="HP1664" s="4"/>
      <c r="HQ1664" s="4"/>
      <c r="HR1664" s="4"/>
      <c r="HS1664" s="4"/>
      <c r="HT1664" s="4"/>
      <c r="HU1664" s="4"/>
      <c r="HV1664" s="4"/>
      <c r="HW1664" s="4"/>
      <c r="HX1664" s="4"/>
      <c r="HY1664" s="4"/>
      <c r="HZ1664" s="4"/>
      <c r="IA1664" s="4"/>
      <c r="IB1664" s="4"/>
      <c r="IC1664" s="4"/>
      <c r="ID1664" s="4"/>
      <c r="IE1664" s="4"/>
      <c r="IF1664" s="4"/>
      <c r="IG1664" s="4"/>
      <c r="IH1664" s="4"/>
      <c r="II1664" s="4"/>
      <c r="IJ1664" s="4"/>
      <c r="IK1664" s="4"/>
      <c r="IL1664" s="4"/>
      <c r="IM1664" s="4"/>
      <c r="IN1664" s="4"/>
      <c r="IO1664" s="4"/>
      <c r="IP1664" s="4"/>
      <c r="IQ1664" s="4"/>
      <c r="IR1664" s="4"/>
      <c r="IS1664" s="4"/>
      <c r="IT1664" s="4"/>
      <c r="IU1664" s="4"/>
      <c r="IV1664" s="4"/>
      <c r="IW1664" s="4"/>
      <c r="IX1664" s="4"/>
    </row>
    <row r="1665" spans="1:258" x14ac:dyDescent="0.2">
      <c r="A1665" s="4"/>
      <c r="B1665" s="4"/>
      <c r="K1665" s="4"/>
      <c r="L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  <c r="CI1665" s="4"/>
      <c r="CJ1665" s="4"/>
      <c r="CK1665" s="4"/>
      <c r="CL1665" s="4"/>
      <c r="CM1665" s="4"/>
      <c r="CN1665" s="4"/>
      <c r="CO1665" s="4"/>
      <c r="CP1665" s="4"/>
      <c r="CQ1665" s="4"/>
      <c r="CR1665" s="4"/>
      <c r="CS1665" s="4"/>
      <c r="CT1665" s="4"/>
      <c r="CU1665" s="4"/>
      <c r="CV1665" s="4"/>
      <c r="CW1665" s="4"/>
      <c r="CX1665" s="4"/>
      <c r="CY1665" s="4"/>
      <c r="CZ1665" s="4"/>
      <c r="DA1665" s="4"/>
      <c r="DB1665" s="4"/>
      <c r="DC1665" s="4"/>
      <c r="DD1665" s="4"/>
      <c r="DE1665" s="4"/>
      <c r="DF1665" s="4"/>
      <c r="DG1665" s="4"/>
      <c r="DH1665" s="4"/>
      <c r="DI1665" s="4"/>
      <c r="DJ1665" s="4"/>
      <c r="DK1665" s="4"/>
      <c r="DL1665" s="4"/>
      <c r="DM1665" s="4"/>
      <c r="DN1665" s="4"/>
      <c r="DO1665" s="4"/>
      <c r="DP1665" s="4"/>
      <c r="DQ1665" s="4"/>
      <c r="DR1665" s="4"/>
      <c r="DS1665" s="4"/>
      <c r="DT1665" s="4"/>
      <c r="DU1665" s="4"/>
      <c r="DV1665" s="4"/>
      <c r="DW1665" s="4"/>
      <c r="DX1665" s="4"/>
      <c r="DY1665" s="4"/>
      <c r="DZ1665" s="4"/>
      <c r="EA1665" s="4"/>
      <c r="EB1665" s="4"/>
      <c r="EC1665" s="4"/>
      <c r="ED1665" s="4"/>
      <c r="EE1665" s="4"/>
      <c r="EF1665" s="4"/>
      <c r="EG1665" s="4"/>
      <c r="EH1665" s="4"/>
      <c r="EI1665" s="4"/>
      <c r="EJ1665" s="4"/>
      <c r="EK1665" s="4"/>
      <c r="EL1665" s="4"/>
      <c r="EM1665" s="4"/>
      <c r="EN1665" s="4"/>
      <c r="EO1665" s="4"/>
      <c r="EP1665" s="4"/>
      <c r="EQ1665" s="4"/>
      <c r="ER1665" s="4"/>
      <c r="ES1665" s="4"/>
      <c r="ET1665" s="4"/>
      <c r="EU1665" s="4"/>
      <c r="EV1665" s="4"/>
      <c r="EW1665" s="4"/>
      <c r="EX1665" s="4"/>
      <c r="EY1665" s="4"/>
      <c r="EZ1665" s="4"/>
      <c r="FA1665" s="4"/>
      <c r="FB1665" s="4"/>
      <c r="FC1665" s="4"/>
      <c r="FD1665" s="4"/>
      <c r="FE1665" s="4"/>
      <c r="FF1665" s="4"/>
      <c r="FG1665" s="4"/>
      <c r="FH1665" s="4"/>
      <c r="FI1665" s="4"/>
      <c r="FJ1665" s="4"/>
      <c r="FK1665" s="4"/>
      <c r="FL1665" s="4"/>
      <c r="FM1665" s="4"/>
      <c r="FN1665" s="4"/>
      <c r="FO1665" s="4"/>
      <c r="FP1665" s="4"/>
      <c r="FQ1665" s="4"/>
      <c r="FR1665" s="4"/>
      <c r="FS1665" s="4"/>
      <c r="FT1665" s="4"/>
      <c r="FU1665" s="4"/>
      <c r="FV1665" s="4"/>
      <c r="FW1665" s="4"/>
      <c r="FX1665" s="4"/>
      <c r="FY1665" s="4"/>
      <c r="FZ1665" s="4"/>
      <c r="GA1665" s="4"/>
      <c r="GB1665" s="4"/>
      <c r="GC1665" s="4"/>
      <c r="GD1665" s="4"/>
      <c r="GE1665" s="4"/>
      <c r="GF1665" s="4"/>
      <c r="GG1665" s="4"/>
      <c r="GH1665" s="4"/>
      <c r="GI1665" s="4"/>
      <c r="GJ1665" s="4"/>
      <c r="GK1665" s="4"/>
      <c r="GL1665" s="4"/>
      <c r="GM1665" s="4"/>
      <c r="GN1665" s="4"/>
      <c r="GO1665" s="4"/>
      <c r="GP1665" s="4"/>
      <c r="GQ1665" s="4"/>
      <c r="GR1665" s="4"/>
      <c r="GS1665" s="4"/>
      <c r="GT1665" s="4"/>
      <c r="GU1665" s="4"/>
      <c r="GV1665" s="4"/>
      <c r="GW1665" s="4"/>
      <c r="GX1665" s="4"/>
      <c r="GY1665" s="4"/>
      <c r="GZ1665" s="4"/>
      <c r="HA1665" s="4"/>
      <c r="HB1665" s="4"/>
      <c r="HC1665" s="4"/>
      <c r="HD1665" s="4"/>
      <c r="HE1665" s="4"/>
      <c r="HF1665" s="4"/>
      <c r="HG1665" s="4"/>
      <c r="HH1665" s="4"/>
      <c r="HI1665" s="4"/>
      <c r="HJ1665" s="4"/>
      <c r="HK1665" s="4"/>
      <c r="HL1665" s="4"/>
      <c r="HM1665" s="4"/>
      <c r="HN1665" s="4"/>
      <c r="HO1665" s="4"/>
      <c r="HP1665" s="4"/>
      <c r="HQ1665" s="4"/>
      <c r="HR1665" s="4"/>
      <c r="HS1665" s="4"/>
      <c r="HT1665" s="4"/>
      <c r="HU1665" s="4"/>
      <c r="HV1665" s="4"/>
      <c r="HW1665" s="4"/>
      <c r="HX1665" s="4"/>
      <c r="HY1665" s="4"/>
      <c r="HZ1665" s="4"/>
      <c r="IA1665" s="4"/>
      <c r="IB1665" s="4"/>
      <c r="IC1665" s="4"/>
      <c r="ID1665" s="4"/>
      <c r="IE1665" s="4"/>
      <c r="IF1665" s="4"/>
      <c r="IG1665" s="4"/>
      <c r="IH1665" s="4"/>
      <c r="II1665" s="4"/>
      <c r="IJ1665" s="4"/>
      <c r="IK1665" s="4"/>
      <c r="IL1665" s="4"/>
      <c r="IM1665" s="4"/>
      <c r="IN1665" s="4"/>
      <c r="IO1665" s="4"/>
      <c r="IP1665" s="4"/>
      <c r="IQ1665" s="4"/>
      <c r="IR1665" s="4"/>
      <c r="IS1665" s="4"/>
      <c r="IT1665" s="4"/>
      <c r="IU1665" s="4"/>
      <c r="IV1665" s="4"/>
      <c r="IW1665" s="4"/>
      <c r="IX1665" s="4"/>
    </row>
    <row r="1666" spans="1:258" x14ac:dyDescent="0.2">
      <c r="A1666" s="4"/>
      <c r="B1666" s="4"/>
      <c r="K1666" s="4"/>
      <c r="L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4"/>
      <c r="DL1666" s="4"/>
      <c r="DM1666" s="4"/>
      <c r="DN1666" s="4"/>
      <c r="DO1666" s="4"/>
      <c r="DP1666" s="4"/>
      <c r="DQ1666" s="4"/>
      <c r="DR1666" s="4"/>
      <c r="DS1666" s="4"/>
      <c r="DT1666" s="4"/>
      <c r="DU1666" s="4"/>
      <c r="DV1666" s="4"/>
      <c r="DW1666" s="4"/>
      <c r="DX1666" s="4"/>
      <c r="DY1666" s="4"/>
      <c r="DZ1666" s="4"/>
      <c r="EA1666" s="4"/>
      <c r="EB1666" s="4"/>
      <c r="EC1666" s="4"/>
      <c r="ED1666" s="4"/>
      <c r="EE1666" s="4"/>
      <c r="EF1666" s="4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4"/>
      <c r="ET1666" s="4"/>
      <c r="EU1666" s="4"/>
      <c r="EV1666" s="4"/>
      <c r="EW1666" s="4"/>
      <c r="EX1666" s="4"/>
      <c r="EY1666" s="4"/>
      <c r="EZ1666" s="4"/>
      <c r="FA1666" s="4"/>
      <c r="FB1666" s="4"/>
      <c r="FC1666" s="4"/>
      <c r="FD1666" s="4"/>
      <c r="FE1666" s="4"/>
      <c r="FF1666" s="4"/>
      <c r="FG1666" s="4"/>
      <c r="FH1666" s="4"/>
      <c r="FI1666" s="4"/>
      <c r="FJ1666" s="4"/>
      <c r="FK1666" s="4"/>
      <c r="FL1666" s="4"/>
      <c r="FM1666" s="4"/>
      <c r="FN1666" s="4"/>
      <c r="FO1666" s="4"/>
      <c r="FP1666" s="4"/>
      <c r="FQ1666" s="4"/>
      <c r="FR1666" s="4"/>
      <c r="FS1666" s="4"/>
      <c r="FT1666" s="4"/>
      <c r="FU1666" s="4"/>
      <c r="FV1666" s="4"/>
      <c r="FW1666" s="4"/>
      <c r="FX1666" s="4"/>
      <c r="FY1666" s="4"/>
      <c r="FZ1666" s="4"/>
      <c r="GA1666" s="4"/>
      <c r="GB1666" s="4"/>
      <c r="GC1666" s="4"/>
      <c r="GD1666" s="4"/>
      <c r="GE1666" s="4"/>
      <c r="GF1666" s="4"/>
      <c r="GG1666" s="4"/>
      <c r="GH1666" s="4"/>
      <c r="GI1666" s="4"/>
      <c r="GJ1666" s="4"/>
      <c r="GK1666" s="4"/>
      <c r="GL1666" s="4"/>
      <c r="GM1666" s="4"/>
      <c r="GN1666" s="4"/>
      <c r="GO1666" s="4"/>
      <c r="GP1666" s="4"/>
      <c r="GQ1666" s="4"/>
      <c r="GR1666" s="4"/>
      <c r="GS1666" s="4"/>
      <c r="GT1666" s="4"/>
      <c r="GU1666" s="4"/>
      <c r="GV1666" s="4"/>
      <c r="GW1666" s="4"/>
      <c r="GX1666" s="4"/>
      <c r="GY1666" s="4"/>
      <c r="GZ1666" s="4"/>
      <c r="HA1666" s="4"/>
      <c r="HB1666" s="4"/>
      <c r="HC1666" s="4"/>
      <c r="HD1666" s="4"/>
      <c r="HE1666" s="4"/>
      <c r="HF1666" s="4"/>
      <c r="HG1666" s="4"/>
      <c r="HH1666" s="4"/>
      <c r="HI1666" s="4"/>
      <c r="HJ1666" s="4"/>
      <c r="HK1666" s="4"/>
      <c r="HL1666" s="4"/>
      <c r="HM1666" s="4"/>
      <c r="HN1666" s="4"/>
      <c r="HO1666" s="4"/>
      <c r="HP1666" s="4"/>
      <c r="HQ1666" s="4"/>
      <c r="HR1666" s="4"/>
      <c r="HS1666" s="4"/>
      <c r="HT1666" s="4"/>
      <c r="HU1666" s="4"/>
      <c r="HV1666" s="4"/>
      <c r="HW1666" s="4"/>
      <c r="HX1666" s="4"/>
      <c r="HY1666" s="4"/>
      <c r="HZ1666" s="4"/>
      <c r="IA1666" s="4"/>
      <c r="IB1666" s="4"/>
      <c r="IC1666" s="4"/>
      <c r="ID1666" s="4"/>
      <c r="IE1666" s="4"/>
      <c r="IF1666" s="4"/>
      <c r="IG1666" s="4"/>
      <c r="IH1666" s="4"/>
      <c r="II1666" s="4"/>
      <c r="IJ1666" s="4"/>
      <c r="IK1666" s="4"/>
      <c r="IL1666" s="4"/>
      <c r="IM1666" s="4"/>
      <c r="IN1666" s="4"/>
      <c r="IO1666" s="4"/>
      <c r="IP1666" s="4"/>
      <c r="IQ1666" s="4"/>
      <c r="IR1666" s="4"/>
      <c r="IS1666" s="4"/>
      <c r="IT1666" s="4"/>
      <c r="IU1666" s="4"/>
      <c r="IV1666" s="4"/>
      <c r="IW1666" s="4"/>
      <c r="IX1666" s="4"/>
    </row>
    <row r="1667" spans="1:258" x14ac:dyDescent="0.2">
      <c r="A1667" s="4"/>
      <c r="B1667" s="4"/>
      <c r="K1667" s="4"/>
      <c r="L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  <c r="CI1667" s="4"/>
      <c r="CJ1667" s="4"/>
      <c r="CK1667" s="4"/>
      <c r="CL1667" s="4"/>
      <c r="CM1667" s="4"/>
      <c r="CN1667" s="4"/>
      <c r="CO1667" s="4"/>
      <c r="CP1667" s="4"/>
      <c r="CQ1667" s="4"/>
      <c r="CR1667" s="4"/>
      <c r="CS1667" s="4"/>
      <c r="CT1667" s="4"/>
      <c r="CU1667" s="4"/>
      <c r="CV1667" s="4"/>
      <c r="CW1667" s="4"/>
      <c r="CX1667" s="4"/>
      <c r="CY1667" s="4"/>
      <c r="CZ1667" s="4"/>
      <c r="DA1667" s="4"/>
      <c r="DB1667" s="4"/>
      <c r="DC1667" s="4"/>
      <c r="DD1667" s="4"/>
      <c r="DE1667" s="4"/>
      <c r="DF1667" s="4"/>
      <c r="DG1667" s="4"/>
      <c r="DH1667" s="4"/>
      <c r="DI1667" s="4"/>
      <c r="DJ1667" s="4"/>
      <c r="DK1667" s="4"/>
      <c r="DL1667" s="4"/>
      <c r="DM1667" s="4"/>
      <c r="DN1667" s="4"/>
      <c r="DO1667" s="4"/>
      <c r="DP1667" s="4"/>
      <c r="DQ1667" s="4"/>
      <c r="DR1667" s="4"/>
      <c r="DS1667" s="4"/>
      <c r="DT1667" s="4"/>
      <c r="DU1667" s="4"/>
      <c r="DV1667" s="4"/>
      <c r="DW1667" s="4"/>
      <c r="DX1667" s="4"/>
      <c r="DY1667" s="4"/>
      <c r="DZ1667" s="4"/>
      <c r="EA1667" s="4"/>
      <c r="EB1667" s="4"/>
      <c r="EC1667" s="4"/>
      <c r="ED1667" s="4"/>
      <c r="EE1667" s="4"/>
      <c r="EF1667" s="4"/>
      <c r="EG1667" s="4"/>
      <c r="EH1667" s="4"/>
      <c r="EI1667" s="4"/>
      <c r="EJ1667" s="4"/>
      <c r="EK1667" s="4"/>
      <c r="EL1667" s="4"/>
      <c r="EM1667" s="4"/>
      <c r="EN1667" s="4"/>
      <c r="EO1667" s="4"/>
      <c r="EP1667" s="4"/>
      <c r="EQ1667" s="4"/>
      <c r="ER1667" s="4"/>
      <c r="ES1667" s="4"/>
      <c r="ET1667" s="4"/>
      <c r="EU1667" s="4"/>
      <c r="EV1667" s="4"/>
      <c r="EW1667" s="4"/>
      <c r="EX1667" s="4"/>
      <c r="EY1667" s="4"/>
      <c r="EZ1667" s="4"/>
      <c r="FA1667" s="4"/>
      <c r="FB1667" s="4"/>
      <c r="FC1667" s="4"/>
      <c r="FD1667" s="4"/>
      <c r="FE1667" s="4"/>
      <c r="FF1667" s="4"/>
      <c r="FG1667" s="4"/>
      <c r="FH1667" s="4"/>
      <c r="FI1667" s="4"/>
      <c r="FJ1667" s="4"/>
      <c r="FK1667" s="4"/>
      <c r="FL1667" s="4"/>
      <c r="FM1667" s="4"/>
      <c r="FN1667" s="4"/>
      <c r="FO1667" s="4"/>
      <c r="FP1667" s="4"/>
      <c r="FQ1667" s="4"/>
      <c r="FR1667" s="4"/>
      <c r="FS1667" s="4"/>
      <c r="FT1667" s="4"/>
      <c r="FU1667" s="4"/>
      <c r="FV1667" s="4"/>
      <c r="FW1667" s="4"/>
      <c r="FX1667" s="4"/>
      <c r="FY1667" s="4"/>
      <c r="FZ1667" s="4"/>
      <c r="GA1667" s="4"/>
      <c r="GB1667" s="4"/>
      <c r="GC1667" s="4"/>
      <c r="GD1667" s="4"/>
      <c r="GE1667" s="4"/>
      <c r="GF1667" s="4"/>
      <c r="GG1667" s="4"/>
      <c r="GH1667" s="4"/>
      <c r="GI1667" s="4"/>
      <c r="GJ1667" s="4"/>
      <c r="GK1667" s="4"/>
      <c r="GL1667" s="4"/>
      <c r="GM1667" s="4"/>
      <c r="GN1667" s="4"/>
      <c r="GO1667" s="4"/>
      <c r="GP1667" s="4"/>
      <c r="GQ1667" s="4"/>
      <c r="GR1667" s="4"/>
      <c r="GS1667" s="4"/>
      <c r="GT1667" s="4"/>
      <c r="GU1667" s="4"/>
      <c r="GV1667" s="4"/>
      <c r="GW1667" s="4"/>
      <c r="GX1667" s="4"/>
      <c r="GY1667" s="4"/>
      <c r="GZ1667" s="4"/>
      <c r="HA1667" s="4"/>
      <c r="HB1667" s="4"/>
      <c r="HC1667" s="4"/>
      <c r="HD1667" s="4"/>
      <c r="HE1667" s="4"/>
      <c r="HF1667" s="4"/>
      <c r="HG1667" s="4"/>
      <c r="HH1667" s="4"/>
      <c r="HI1667" s="4"/>
      <c r="HJ1667" s="4"/>
      <c r="HK1667" s="4"/>
      <c r="HL1667" s="4"/>
      <c r="HM1667" s="4"/>
      <c r="HN1667" s="4"/>
      <c r="HO1667" s="4"/>
      <c r="HP1667" s="4"/>
      <c r="HQ1667" s="4"/>
      <c r="HR1667" s="4"/>
      <c r="HS1667" s="4"/>
      <c r="HT1667" s="4"/>
      <c r="HU1667" s="4"/>
      <c r="HV1667" s="4"/>
      <c r="HW1667" s="4"/>
      <c r="HX1667" s="4"/>
      <c r="HY1667" s="4"/>
      <c r="HZ1667" s="4"/>
      <c r="IA1667" s="4"/>
      <c r="IB1667" s="4"/>
      <c r="IC1667" s="4"/>
      <c r="ID1667" s="4"/>
      <c r="IE1667" s="4"/>
      <c r="IF1667" s="4"/>
      <c r="IG1667" s="4"/>
      <c r="IH1667" s="4"/>
      <c r="II1667" s="4"/>
      <c r="IJ1667" s="4"/>
      <c r="IK1667" s="4"/>
      <c r="IL1667" s="4"/>
      <c r="IM1667" s="4"/>
      <c r="IN1667" s="4"/>
      <c r="IO1667" s="4"/>
      <c r="IP1667" s="4"/>
      <c r="IQ1667" s="4"/>
      <c r="IR1667" s="4"/>
      <c r="IS1667" s="4"/>
      <c r="IT1667" s="4"/>
      <c r="IU1667" s="4"/>
      <c r="IV1667" s="4"/>
      <c r="IW1667" s="4"/>
      <c r="IX1667" s="4"/>
    </row>
    <row r="1668" spans="1:258" x14ac:dyDescent="0.2">
      <c r="A1668" s="4"/>
      <c r="B1668" s="4"/>
      <c r="K1668" s="4"/>
      <c r="L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/>
      <c r="GN1668" s="4"/>
      <c r="GO1668" s="4"/>
      <c r="GP1668" s="4"/>
      <c r="GQ1668" s="4"/>
      <c r="GR1668" s="4"/>
      <c r="GS1668" s="4"/>
      <c r="GT1668" s="4"/>
      <c r="GU1668" s="4"/>
      <c r="GV1668" s="4"/>
      <c r="GW1668" s="4"/>
      <c r="GX1668" s="4"/>
      <c r="GY1668" s="4"/>
      <c r="GZ1668" s="4"/>
      <c r="HA1668" s="4"/>
      <c r="HB1668" s="4"/>
      <c r="HC1668" s="4"/>
      <c r="HD1668" s="4"/>
      <c r="HE1668" s="4"/>
      <c r="HF1668" s="4"/>
      <c r="HG1668" s="4"/>
      <c r="HH1668" s="4"/>
      <c r="HI1668" s="4"/>
      <c r="HJ1668" s="4"/>
      <c r="HK1668" s="4"/>
      <c r="HL1668" s="4"/>
      <c r="HM1668" s="4"/>
      <c r="HN1668" s="4"/>
      <c r="HO1668" s="4"/>
      <c r="HP1668" s="4"/>
      <c r="HQ1668" s="4"/>
      <c r="HR1668" s="4"/>
      <c r="HS1668" s="4"/>
      <c r="HT1668" s="4"/>
      <c r="HU1668" s="4"/>
      <c r="HV1668" s="4"/>
      <c r="HW1668" s="4"/>
      <c r="HX1668" s="4"/>
      <c r="HY1668" s="4"/>
      <c r="HZ1668" s="4"/>
      <c r="IA1668" s="4"/>
      <c r="IB1668" s="4"/>
      <c r="IC1668" s="4"/>
      <c r="ID1668" s="4"/>
      <c r="IE1668" s="4"/>
      <c r="IF1668" s="4"/>
      <c r="IG1668" s="4"/>
      <c r="IH1668" s="4"/>
      <c r="II1668" s="4"/>
      <c r="IJ1668" s="4"/>
      <c r="IK1668" s="4"/>
      <c r="IL1668" s="4"/>
      <c r="IM1668" s="4"/>
      <c r="IN1668" s="4"/>
      <c r="IO1668" s="4"/>
      <c r="IP1668" s="4"/>
      <c r="IQ1668" s="4"/>
      <c r="IR1668" s="4"/>
      <c r="IS1668" s="4"/>
      <c r="IT1668" s="4"/>
      <c r="IU1668" s="4"/>
      <c r="IV1668" s="4"/>
      <c r="IW1668" s="4"/>
      <c r="IX1668" s="4"/>
    </row>
    <row r="1669" spans="1:258" x14ac:dyDescent="0.2">
      <c r="A1669" s="4"/>
      <c r="B1669" s="4"/>
      <c r="K1669" s="4"/>
      <c r="L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  <c r="CI1669" s="4"/>
      <c r="CJ1669" s="4"/>
      <c r="CK1669" s="4"/>
      <c r="CL1669" s="4"/>
      <c r="CM1669" s="4"/>
      <c r="CN1669" s="4"/>
      <c r="CO1669" s="4"/>
      <c r="CP1669" s="4"/>
      <c r="CQ1669" s="4"/>
      <c r="CR1669" s="4"/>
      <c r="CS1669" s="4"/>
      <c r="CT1669" s="4"/>
      <c r="CU1669" s="4"/>
      <c r="CV1669" s="4"/>
      <c r="CW1669" s="4"/>
      <c r="CX1669" s="4"/>
      <c r="CY1669" s="4"/>
      <c r="CZ1669" s="4"/>
      <c r="DA1669" s="4"/>
      <c r="DB1669" s="4"/>
      <c r="DC1669" s="4"/>
      <c r="DD1669" s="4"/>
      <c r="DE1669" s="4"/>
      <c r="DF1669" s="4"/>
      <c r="DG1669" s="4"/>
      <c r="DH1669" s="4"/>
      <c r="DI1669" s="4"/>
      <c r="DJ1669" s="4"/>
      <c r="DK1669" s="4"/>
      <c r="DL1669" s="4"/>
      <c r="DM1669" s="4"/>
      <c r="DN1669" s="4"/>
      <c r="DO1669" s="4"/>
      <c r="DP1669" s="4"/>
      <c r="DQ1669" s="4"/>
      <c r="DR1669" s="4"/>
      <c r="DS1669" s="4"/>
      <c r="DT1669" s="4"/>
      <c r="DU1669" s="4"/>
      <c r="DV1669" s="4"/>
      <c r="DW1669" s="4"/>
      <c r="DX1669" s="4"/>
      <c r="DY1669" s="4"/>
      <c r="DZ1669" s="4"/>
      <c r="EA1669" s="4"/>
      <c r="EB1669" s="4"/>
      <c r="EC1669" s="4"/>
      <c r="ED1669" s="4"/>
      <c r="EE1669" s="4"/>
      <c r="EF1669" s="4"/>
      <c r="EG1669" s="4"/>
      <c r="EH1669" s="4"/>
      <c r="EI1669" s="4"/>
      <c r="EJ1669" s="4"/>
      <c r="EK1669" s="4"/>
      <c r="EL1669" s="4"/>
      <c r="EM1669" s="4"/>
      <c r="EN1669" s="4"/>
      <c r="EO1669" s="4"/>
      <c r="EP1669" s="4"/>
      <c r="EQ1669" s="4"/>
      <c r="ER1669" s="4"/>
      <c r="ES1669" s="4"/>
      <c r="ET1669" s="4"/>
      <c r="EU1669" s="4"/>
      <c r="EV1669" s="4"/>
      <c r="EW1669" s="4"/>
      <c r="EX1669" s="4"/>
      <c r="EY1669" s="4"/>
      <c r="EZ1669" s="4"/>
      <c r="FA1669" s="4"/>
      <c r="FB1669" s="4"/>
      <c r="FC1669" s="4"/>
      <c r="FD1669" s="4"/>
      <c r="FE1669" s="4"/>
      <c r="FF1669" s="4"/>
      <c r="FG1669" s="4"/>
      <c r="FH1669" s="4"/>
      <c r="FI1669" s="4"/>
      <c r="FJ1669" s="4"/>
      <c r="FK1669" s="4"/>
      <c r="FL1669" s="4"/>
      <c r="FM1669" s="4"/>
      <c r="FN1669" s="4"/>
      <c r="FO1669" s="4"/>
      <c r="FP1669" s="4"/>
      <c r="FQ1669" s="4"/>
      <c r="FR1669" s="4"/>
      <c r="FS1669" s="4"/>
      <c r="FT1669" s="4"/>
      <c r="FU1669" s="4"/>
      <c r="FV1669" s="4"/>
      <c r="FW1669" s="4"/>
      <c r="FX1669" s="4"/>
      <c r="FY1669" s="4"/>
      <c r="FZ1669" s="4"/>
      <c r="GA1669" s="4"/>
      <c r="GB1669" s="4"/>
      <c r="GC1669" s="4"/>
      <c r="GD1669" s="4"/>
      <c r="GE1669" s="4"/>
      <c r="GF1669" s="4"/>
      <c r="GG1669" s="4"/>
      <c r="GH1669" s="4"/>
      <c r="GI1669" s="4"/>
      <c r="GJ1669" s="4"/>
      <c r="GK1669" s="4"/>
      <c r="GL1669" s="4"/>
      <c r="GM1669" s="4"/>
      <c r="GN1669" s="4"/>
      <c r="GO1669" s="4"/>
      <c r="GP1669" s="4"/>
      <c r="GQ1669" s="4"/>
      <c r="GR1669" s="4"/>
      <c r="GS1669" s="4"/>
      <c r="GT1669" s="4"/>
      <c r="GU1669" s="4"/>
      <c r="GV1669" s="4"/>
      <c r="GW1669" s="4"/>
      <c r="GX1669" s="4"/>
      <c r="GY1669" s="4"/>
      <c r="GZ1669" s="4"/>
      <c r="HA1669" s="4"/>
      <c r="HB1669" s="4"/>
      <c r="HC1669" s="4"/>
      <c r="HD1669" s="4"/>
      <c r="HE1669" s="4"/>
      <c r="HF1669" s="4"/>
      <c r="HG1669" s="4"/>
      <c r="HH1669" s="4"/>
      <c r="HI1669" s="4"/>
      <c r="HJ1669" s="4"/>
      <c r="HK1669" s="4"/>
      <c r="HL1669" s="4"/>
      <c r="HM1669" s="4"/>
      <c r="HN1669" s="4"/>
      <c r="HO1669" s="4"/>
      <c r="HP1669" s="4"/>
      <c r="HQ1669" s="4"/>
      <c r="HR1669" s="4"/>
      <c r="HS1669" s="4"/>
      <c r="HT1669" s="4"/>
      <c r="HU1669" s="4"/>
      <c r="HV1669" s="4"/>
      <c r="HW1669" s="4"/>
      <c r="HX1669" s="4"/>
      <c r="HY1669" s="4"/>
      <c r="HZ1669" s="4"/>
      <c r="IA1669" s="4"/>
      <c r="IB1669" s="4"/>
      <c r="IC1669" s="4"/>
      <c r="ID1669" s="4"/>
      <c r="IE1669" s="4"/>
      <c r="IF1669" s="4"/>
      <c r="IG1669" s="4"/>
      <c r="IH1669" s="4"/>
      <c r="II1669" s="4"/>
      <c r="IJ1669" s="4"/>
      <c r="IK1669" s="4"/>
      <c r="IL1669" s="4"/>
      <c r="IM1669" s="4"/>
      <c r="IN1669" s="4"/>
      <c r="IO1669" s="4"/>
      <c r="IP1669" s="4"/>
      <c r="IQ1669" s="4"/>
      <c r="IR1669" s="4"/>
      <c r="IS1669" s="4"/>
      <c r="IT1669" s="4"/>
      <c r="IU1669" s="4"/>
      <c r="IV1669" s="4"/>
      <c r="IW1669" s="4"/>
      <c r="IX1669" s="4"/>
    </row>
    <row r="1670" spans="1:258" x14ac:dyDescent="0.2">
      <c r="A1670" s="4"/>
      <c r="B1670" s="4"/>
      <c r="K1670" s="4"/>
      <c r="L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/>
      <c r="GN1670" s="4"/>
      <c r="GO1670" s="4"/>
      <c r="GP1670" s="4"/>
      <c r="GQ1670" s="4"/>
      <c r="GR1670" s="4"/>
      <c r="GS1670" s="4"/>
      <c r="GT1670" s="4"/>
      <c r="GU1670" s="4"/>
      <c r="GV1670" s="4"/>
      <c r="GW1670" s="4"/>
      <c r="GX1670" s="4"/>
      <c r="GY1670" s="4"/>
      <c r="GZ1670" s="4"/>
      <c r="HA1670" s="4"/>
      <c r="HB1670" s="4"/>
      <c r="HC1670" s="4"/>
      <c r="HD1670" s="4"/>
      <c r="HE1670" s="4"/>
      <c r="HF1670" s="4"/>
      <c r="HG1670" s="4"/>
      <c r="HH1670" s="4"/>
      <c r="HI1670" s="4"/>
      <c r="HJ1670" s="4"/>
      <c r="HK1670" s="4"/>
      <c r="HL1670" s="4"/>
      <c r="HM1670" s="4"/>
      <c r="HN1670" s="4"/>
      <c r="HO1670" s="4"/>
      <c r="HP1670" s="4"/>
      <c r="HQ1670" s="4"/>
      <c r="HR1670" s="4"/>
      <c r="HS1670" s="4"/>
      <c r="HT1670" s="4"/>
      <c r="HU1670" s="4"/>
      <c r="HV1670" s="4"/>
      <c r="HW1670" s="4"/>
      <c r="HX1670" s="4"/>
      <c r="HY1670" s="4"/>
      <c r="HZ1670" s="4"/>
      <c r="IA1670" s="4"/>
      <c r="IB1670" s="4"/>
      <c r="IC1670" s="4"/>
      <c r="ID1670" s="4"/>
      <c r="IE1670" s="4"/>
      <c r="IF1670" s="4"/>
      <c r="IG1670" s="4"/>
      <c r="IH1670" s="4"/>
      <c r="II1670" s="4"/>
      <c r="IJ1670" s="4"/>
      <c r="IK1670" s="4"/>
      <c r="IL1670" s="4"/>
      <c r="IM1670" s="4"/>
      <c r="IN1670" s="4"/>
      <c r="IO1670" s="4"/>
      <c r="IP1670" s="4"/>
      <c r="IQ1670" s="4"/>
      <c r="IR1670" s="4"/>
      <c r="IS1670" s="4"/>
      <c r="IT1670" s="4"/>
      <c r="IU1670" s="4"/>
      <c r="IV1670" s="4"/>
      <c r="IW1670" s="4"/>
      <c r="IX1670" s="4"/>
    </row>
    <row r="1671" spans="1:258" x14ac:dyDescent="0.2">
      <c r="A1671" s="4"/>
      <c r="B1671" s="4"/>
      <c r="K1671" s="4"/>
      <c r="L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  <c r="CI1671" s="4"/>
      <c r="CJ1671" s="4"/>
      <c r="CK1671" s="4"/>
      <c r="CL1671" s="4"/>
      <c r="CM1671" s="4"/>
      <c r="CN1671" s="4"/>
      <c r="CO1671" s="4"/>
      <c r="CP1671" s="4"/>
      <c r="CQ1671" s="4"/>
      <c r="CR1671" s="4"/>
      <c r="CS1671" s="4"/>
      <c r="CT1671" s="4"/>
      <c r="CU1671" s="4"/>
      <c r="CV1671" s="4"/>
      <c r="CW1671" s="4"/>
      <c r="CX1671" s="4"/>
      <c r="CY1671" s="4"/>
      <c r="CZ1671" s="4"/>
      <c r="DA1671" s="4"/>
      <c r="DB1671" s="4"/>
      <c r="DC1671" s="4"/>
      <c r="DD1671" s="4"/>
      <c r="DE1671" s="4"/>
      <c r="DF1671" s="4"/>
      <c r="DG1671" s="4"/>
      <c r="DH1671" s="4"/>
      <c r="DI1671" s="4"/>
      <c r="DJ1671" s="4"/>
      <c r="DK1671" s="4"/>
      <c r="DL1671" s="4"/>
      <c r="DM1671" s="4"/>
      <c r="DN1671" s="4"/>
      <c r="DO1671" s="4"/>
      <c r="DP1671" s="4"/>
      <c r="DQ1671" s="4"/>
      <c r="DR1671" s="4"/>
      <c r="DS1671" s="4"/>
      <c r="DT1671" s="4"/>
      <c r="DU1671" s="4"/>
      <c r="DV1671" s="4"/>
      <c r="DW1671" s="4"/>
      <c r="DX1671" s="4"/>
      <c r="DY1671" s="4"/>
      <c r="DZ1671" s="4"/>
      <c r="EA1671" s="4"/>
      <c r="EB1671" s="4"/>
      <c r="EC1671" s="4"/>
      <c r="ED1671" s="4"/>
      <c r="EE1671" s="4"/>
      <c r="EF1671" s="4"/>
      <c r="EG1671" s="4"/>
      <c r="EH1671" s="4"/>
      <c r="EI1671" s="4"/>
      <c r="EJ1671" s="4"/>
      <c r="EK1671" s="4"/>
      <c r="EL1671" s="4"/>
      <c r="EM1671" s="4"/>
      <c r="EN1671" s="4"/>
      <c r="EO1671" s="4"/>
      <c r="EP1671" s="4"/>
      <c r="EQ1671" s="4"/>
      <c r="ER1671" s="4"/>
      <c r="ES1671" s="4"/>
      <c r="ET1671" s="4"/>
      <c r="EU1671" s="4"/>
      <c r="EV1671" s="4"/>
      <c r="EW1671" s="4"/>
      <c r="EX1671" s="4"/>
      <c r="EY1671" s="4"/>
      <c r="EZ1671" s="4"/>
      <c r="FA1671" s="4"/>
      <c r="FB1671" s="4"/>
      <c r="FC1671" s="4"/>
      <c r="FD1671" s="4"/>
      <c r="FE1671" s="4"/>
      <c r="FF1671" s="4"/>
      <c r="FG1671" s="4"/>
      <c r="FH1671" s="4"/>
      <c r="FI1671" s="4"/>
      <c r="FJ1671" s="4"/>
      <c r="FK1671" s="4"/>
      <c r="FL1671" s="4"/>
      <c r="FM1671" s="4"/>
      <c r="FN1671" s="4"/>
      <c r="FO1671" s="4"/>
      <c r="FP1671" s="4"/>
      <c r="FQ1671" s="4"/>
      <c r="FR1671" s="4"/>
      <c r="FS1671" s="4"/>
      <c r="FT1671" s="4"/>
      <c r="FU1671" s="4"/>
      <c r="FV1671" s="4"/>
      <c r="FW1671" s="4"/>
      <c r="FX1671" s="4"/>
      <c r="FY1671" s="4"/>
      <c r="FZ1671" s="4"/>
      <c r="GA1671" s="4"/>
      <c r="GB1671" s="4"/>
      <c r="GC1671" s="4"/>
      <c r="GD1671" s="4"/>
      <c r="GE1671" s="4"/>
      <c r="GF1671" s="4"/>
      <c r="GG1671" s="4"/>
      <c r="GH1671" s="4"/>
      <c r="GI1671" s="4"/>
      <c r="GJ1671" s="4"/>
      <c r="GK1671" s="4"/>
      <c r="GL1671" s="4"/>
      <c r="GM1671" s="4"/>
      <c r="GN1671" s="4"/>
      <c r="GO1671" s="4"/>
      <c r="GP1671" s="4"/>
      <c r="GQ1671" s="4"/>
      <c r="GR1671" s="4"/>
      <c r="GS1671" s="4"/>
      <c r="GT1671" s="4"/>
      <c r="GU1671" s="4"/>
      <c r="GV1671" s="4"/>
      <c r="GW1671" s="4"/>
      <c r="GX1671" s="4"/>
      <c r="GY1671" s="4"/>
      <c r="GZ1671" s="4"/>
      <c r="HA1671" s="4"/>
      <c r="HB1671" s="4"/>
      <c r="HC1671" s="4"/>
      <c r="HD1671" s="4"/>
      <c r="HE1671" s="4"/>
      <c r="HF1671" s="4"/>
      <c r="HG1671" s="4"/>
      <c r="HH1671" s="4"/>
      <c r="HI1671" s="4"/>
      <c r="HJ1671" s="4"/>
      <c r="HK1671" s="4"/>
      <c r="HL1671" s="4"/>
      <c r="HM1671" s="4"/>
      <c r="HN1671" s="4"/>
      <c r="HO1671" s="4"/>
      <c r="HP1671" s="4"/>
      <c r="HQ1671" s="4"/>
      <c r="HR1671" s="4"/>
      <c r="HS1671" s="4"/>
      <c r="HT1671" s="4"/>
      <c r="HU1671" s="4"/>
      <c r="HV1671" s="4"/>
      <c r="HW1671" s="4"/>
      <c r="HX1671" s="4"/>
      <c r="HY1671" s="4"/>
      <c r="HZ1671" s="4"/>
      <c r="IA1671" s="4"/>
      <c r="IB1671" s="4"/>
      <c r="IC1671" s="4"/>
      <c r="ID1671" s="4"/>
      <c r="IE1671" s="4"/>
      <c r="IF1671" s="4"/>
      <c r="IG1671" s="4"/>
      <c r="IH1671" s="4"/>
      <c r="II1671" s="4"/>
      <c r="IJ1671" s="4"/>
      <c r="IK1671" s="4"/>
      <c r="IL1671" s="4"/>
      <c r="IM1671" s="4"/>
      <c r="IN1671" s="4"/>
      <c r="IO1671" s="4"/>
      <c r="IP1671" s="4"/>
      <c r="IQ1671" s="4"/>
      <c r="IR1671" s="4"/>
      <c r="IS1671" s="4"/>
      <c r="IT1671" s="4"/>
      <c r="IU1671" s="4"/>
      <c r="IV1671" s="4"/>
      <c r="IW1671" s="4"/>
      <c r="IX1671" s="4"/>
    </row>
    <row r="1672" spans="1:258" x14ac:dyDescent="0.2">
      <c r="A1672" s="4"/>
      <c r="B1672" s="4"/>
      <c r="K1672" s="4"/>
      <c r="L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/>
      <c r="GN1672" s="4"/>
      <c r="GO1672" s="4"/>
      <c r="GP1672" s="4"/>
      <c r="GQ1672" s="4"/>
      <c r="GR1672" s="4"/>
      <c r="GS1672" s="4"/>
      <c r="GT1672" s="4"/>
      <c r="GU1672" s="4"/>
      <c r="GV1672" s="4"/>
      <c r="GW1672" s="4"/>
      <c r="GX1672" s="4"/>
      <c r="GY1672" s="4"/>
      <c r="GZ1672" s="4"/>
      <c r="HA1672" s="4"/>
      <c r="HB1672" s="4"/>
      <c r="HC1672" s="4"/>
      <c r="HD1672" s="4"/>
      <c r="HE1672" s="4"/>
      <c r="HF1672" s="4"/>
      <c r="HG1672" s="4"/>
      <c r="HH1672" s="4"/>
      <c r="HI1672" s="4"/>
      <c r="HJ1672" s="4"/>
      <c r="HK1672" s="4"/>
      <c r="HL1672" s="4"/>
      <c r="HM1672" s="4"/>
      <c r="HN1672" s="4"/>
      <c r="HO1672" s="4"/>
      <c r="HP1672" s="4"/>
      <c r="HQ1672" s="4"/>
      <c r="HR1672" s="4"/>
      <c r="HS1672" s="4"/>
      <c r="HT1672" s="4"/>
      <c r="HU1672" s="4"/>
      <c r="HV1672" s="4"/>
      <c r="HW1672" s="4"/>
      <c r="HX1672" s="4"/>
      <c r="HY1672" s="4"/>
      <c r="HZ1672" s="4"/>
      <c r="IA1672" s="4"/>
      <c r="IB1672" s="4"/>
      <c r="IC1672" s="4"/>
      <c r="ID1672" s="4"/>
      <c r="IE1672" s="4"/>
      <c r="IF1672" s="4"/>
      <c r="IG1672" s="4"/>
      <c r="IH1672" s="4"/>
      <c r="II1672" s="4"/>
      <c r="IJ1672" s="4"/>
      <c r="IK1672" s="4"/>
      <c r="IL1672" s="4"/>
      <c r="IM1672" s="4"/>
      <c r="IN1672" s="4"/>
      <c r="IO1672" s="4"/>
      <c r="IP1672" s="4"/>
      <c r="IQ1672" s="4"/>
      <c r="IR1672" s="4"/>
      <c r="IS1672" s="4"/>
      <c r="IT1672" s="4"/>
      <c r="IU1672" s="4"/>
      <c r="IV1672" s="4"/>
      <c r="IW1672" s="4"/>
      <c r="IX1672" s="4"/>
    </row>
    <row r="1673" spans="1:258" x14ac:dyDescent="0.2">
      <c r="A1673" s="4"/>
      <c r="B1673" s="4"/>
      <c r="K1673" s="4"/>
      <c r="L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  <c r="CI1673" s="4"/>
      <c r="CJ1673" s="4"/>
      <c r="CK1673" s="4"/>
      <c r="CL1673" s="4"/>
      <c r="CM1673" s="4"/>
      <c r="CN1673" s="4"/>
      <c r="CO1673" s="4"/>
      <c r="CP1673" s="4"/>
      <c r="CQ1673" s="4"/>
      <c r="CR1673" s="4"/>
      <c r="CS1673" s="4"/>
      <c r="CT1673" s="4"/>
      <c r="CU1673" s="4"/>
      <c r="CV1673" s="4"/>
      <c r="CW1673" s="4"/>
      <c r="CX1673" s="4"/>
      <c r="CY1673" s="4"/>
      <c r="CZ1673" s="4"/>
      <c r="DA1673" s="4"/>
      <c r="DB1673" s="4"/>
      <c r="DC1673" s="4"/>
      <c r="DD1673" s="4"/>
      <c r="DE1673" s="4"/>
      <c r="DF1673" s="4"/>
      <c r="DG1673" s="4"/>
      <c r="DH1673" s="4"/>
      <c r="DI1673" s="4"/>
      <c r="DJ1673" s="4"/>
      <c r="DK1673" s="4"/>
      <c r="DL1673" s="4"/>
      <c r="DM1673" s="4"/>
      <c r="DN1673" s="4"/>
      <c r="DO1673" s="4"/>
      <c r="DP1673" s="4"/>
      <c r="DQ1673" s="4"/>
      <c r="DR1673" s="4"/>
      <c r="DS1673" s="4"/>
      <c r="DT1673" s="4"/>
      <c r="DU1673" s="4"/>
      <c r="DV1673" s="4"/>
      <c r="DW1673" s="4"/>
      <c r="DX1673" s="4"/>
      <c r="DY1673" s="4"/>
      <c r="DZ1673" s="4"/>
      <c r="EA1673" s="4"/>
      <c r="EB1673" s="4"/>
      <c r="EC1673" s="4"/>
      <c r="ED1673" s="4"/>
      <c r="EE1673" s="4"/>
      <c r="EF1673" s="4"/>
      <c r="EG1673" s="4"/>
      <c r="EH1673" s="4"/>
      <c r="EI1673" s="4"/>
      <c r="EJ1673" s="4"/>
      <c r="EK1673" s="4"/>
      <c r="EL1673" s="4"/>
      <c r="EM1673" s="4"/>
      <c r="EN1673" s="4"/>
      <c r="EO1673" s="4"/>
      <c r="EP1673" s="4"/>
      <c r="EQ1673" s="4"/>
      <c r="ER1673" s="4"/>
      <c r="ES1673" s="4"/>
      <c r="ET1673" s="4"/>
      <c r="EU1673" s="4"/>
      <c r="EV1673" s="4"/>
      <c r="EW1673" s="4"/>
      <c r="EX1673" s="4"/>
      <c r="EY1673" s="4"/>
      <c r="EZ1673" s="4"/>
      <c r="FA1673" s="4"/>
      <c r="FB1673" s="4"/>
      <c r="FC1673" s="4"/>
      <c r="FD1673" s="4"/>
      <c r="FE1673" s="4"/>
      <c r="FF1673" s="4"/>
      <c r="FG1673" s="4"/>
      <c r="FH1673" s="4"/>
      <c r="FI1673" s="4"/>
      <c r="FJ1673" s="4"/>
      <c r="FK1673" s="4"/>
      <c r="FL1673" s="4"/>
      <c r="FM1673" s="4"/>
      <c r="FN1673" s="4"/>
      <c r="FO1673" s="4"/>
      <c r="FP1673" s="4"/>
      <c r="FQ1673" s="4"/>
      <c r="FR1673" s="4"/>
      <c r="FS1673" s="4"/>
      <c r="FT1673" s="4"/>
      <c r="FU1673" s="4"/>
      <c r="FV1673" s="4"/>
      <c r="FW1673" s="4"/>
      <c r="FX1673" s="4"/>
      <c r="FY1673" s="4"/>
      <c r="FZ1673" s="4"/>
      <c r="GA1673" s="4"/>
      <c r="GB1673" s="4"/>
      <c r="GC1673" s="4"/>
      <c r="GD1673" s="4"/>
      <c r="GE1673" s="4"/>
      <c r="GF1673" s="4"/>
      <c r="GG1673" s="4"/>
      <c r="GH1673" s="4"/>
      <c r="GI1673" s="4"/>
      <c r="GJ1673" s="4"/>
      <c r="GK1673" s="4"/>
      <c r="GL1673" s="4"/>
      <c r="GM1673" s="4"/>
      <c r="GN1673" s="4"/>
      <c r="GO1673" s="4"/>
      <c r="GP1673" s="4"/>
      <c r="GQ1673" s="4"/>
      <c r="GR1673" s="4"/>
      <c r="GS1673" s="4"/>
      <c r="GT1673" s="4"/>
      <c r="GU1673" s="4"/>
      <c r="GV1673" s="4"/>
      <c r="GW1673" s="4"/>
      <c r="GX1673" s="4"/>
      <c r="GY1673" s="4"/>
      <c r="GZ1673" s="4"/>
      <c r="HA1673" s="4"/>
      <c r="HB1673" s="4"/>
      <c r="HC1673" s="4"/>
      <c r="HD1673" s="4"/>
      <c r="HE1673" s="4"/>
      <c r="HF1673" s="4"/>
      <c r="HG1673" s="4"/>
      <c r="HH1673" s="4"/>
      <c r="HI1673" s="4"/>
      <c r="HJ1673" s="4"/>
      <c r="HK1673" s="4"/>
      <c r="HL1673" s="4"/>
      <c r="HM1673" s="4"/>
      <c r="HN1673" s="4"/>
      <c r="HO1673" s="4"/>
      <c r="HP1673" s="4"/>
      <c r="HQ1673" s="4"/>
      <c r="HR1673" s="4"/>
      <c r="HS1673" s="4"/>
      <c r="HT1673" s="4"/>
      <c r="HU1673" s="4"/>
      <c r="HV1673" s="4"/>
      <c r="HW1673" s="4"/>
      <c r="HX1673" s="4"/>
      <c r="HY1673" s="4"/>
      <c r="HZ1673" s="4"/>
      <c r="IA1673" s="4"/>
      <c r="IB1673" s="4"/>
      <c r="IC1673" s="4"/>
      <c r="ID1673" s="4"/>
      <c r="IE1673" s="4"/>
      <c r="IF1673" s="4"/>
      <c r="IG1673" s="4"/>
      <c r="IH1673" s="4"/>
      <c r="II1673" s="4"/>
      <c r="IJ1673" s="4"/>
      <c r="IK1673" s="4"/>
      <c r="IL1673" s="4"/>
      <c r="IM1673" s="4"/>
      <c r="IN1673" s="4"/>
      <c r="IO1673" s="4"/>
      <c r="IP1673" s="4"/>
      <c r="IQ1673" s="4"/>
      <c r="IR1673" s="4"/>
      <c r="IS1673" s="4"/>
      <c r="IT1673" s="4"/>
      <c r="IU1673" s="4"/>
      <c r="IV1673" s="4"/>
      <c r="IW1673" s="4"/>
      <c r="IX1673" s="4"/>
    </row>
    <row r="1674" spans="1:258" x14ac:dyDescent="0.2">
      <c r="A1674" s="4"/>
      <c r="B1674" s="4"/>
      <c r="K1674" s="4"/>
      <c r="L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  <c r="GP1674" s="4"/>
      <c r="GQ1674" s="4"/>
      <c r="GR1674" s="4"/>
      <c r="GS1674" s="4"/>
      <c r="GT1674" s="4"/>
      <c r="GU1674" s="4"/>
      <c r="GV1674" s="4"/>
      <c r="GW1674" s="4"/>
      <c r="GX1674" s="4"/>
      <c r="GY1674" s="4"/>
      <c r="GZ1674" s="4"/>
      <c r="HA1674" s="4"/>
      <c r="HB1674" s="4"/>
      <c r="HC1674" s="4"/>
      <c r="HD1674" s="4"/>
      <c r="HE1674" s="4"/>
      <c r="HF1674" s="4"/>
      <c r="HG1674" s="4"/>
      <c r="HH1674" s="4"/>
      <c r="HI1674" s="4"/>
      <c r="HJ1674" s="4"/>
      <c r="HK1674" s="4"/>
      <c r="HL1674" s="4"/>
      <c r="HM1674" s="4"/>
      <c r="HN1674" s="4"/>
      <c r="HO1674" s="4"/>
      <c r="HP1674" s="4"/>
      <c r="HQ1674" s="4"/>
      <c r="HR1674" s="4"/>
      <c r="HS1674" s="4"/>
      <c r="HT1674" s="4"/>
      <c r="HU1674" s="4"/>
      <c r="HV1674" s="4"/>
      <c r="HW1674" s="4"/>
      <c r="HX1674" s="4"/>
      <c r="HY1674" s="4"/>
      <c r="HZ1674" s="4"/>
      <c r="IA1674" s="4"/>
      <c r="IB1674" s="4"/>
      <c r="IC1674" s="4"/>
      <c r="ID1674" s="4"/>
      <c r="IE1674" s="4"/>
      <c r="IF1674" s="4"/>
      <c r="IG1674" s="4"/>
      <c r="IH1674" s="4"/>
      <c r="II1674" s="4"/>
      <c r="IJ1674" s="4"/>
      <c r="IK1674" s="4"/>
      <c r="IL1674" s="4"/>
      <c r="IM1674" s="4"/>
      <c r="IN1674" s="4"/>
      <c r="IO1674" s="4"/>
      <c r="IP1674" s="4"/>
      <c r="IQ1674" s="4"/>
      <c r="IR1674" s="4"/>
      <c r="IS1674" s="4"/>
      <c r="IT1674" s="4"/>
      <c r="IU1674" s="4"/>
      <c r="IV1674" s="4"/>
      <c r="IW1674" s="4"/>
      <c r="IX1674" s="4"/>
    </row>
    <row r="1675" spans="1:258" x14ac:dyDescent="0.2">
      <c r="A1675" s="4"/>
      <c r="B1675" s="4"/>
      <c r="K1675" s="4"/>
      <c r="L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  <c r="CI1675" s="4"/>
      <c r="CJ1675" s="4"/>
      <c r="CK1675" s="4"/>
      <c r="CL1675" s="4"/>
      <c r="CM1675" s="4"/>
      <c r="CN1675" s="4"/>
      <c r="CO1675" s="4"/>
      <c r="CP1675" s="4"/>
      <c r="CQ1675" s="4"/>
      <c r="CR1675" s="4"/>
      <c r="CS1675" s="4"/>
      <c r="CT1675" s="4"/>
      <c r="CU1675" s="4"/>
      <c r="CV1675" s="4"/>
      <c r="CW1675" s="4"/>
      <c r="CX1675" s="4"/>
      <c r="CY1675" s="4"/>
      <c r="CZ1675" s="4"/>
      <c r="DA1675" s="4"/>
      <c r="DB1675" s="4"/>
      <c r="DC1675" s="4"/>
      <c r="DD1675" s="4"/>
      <c r="DE1675" s="4"/>
      <c r="DF1675" s="4"/>
      <c r="DG1675" s="4"/>
      <c r="DH1675" s="4"/>
      <c r="DI1675" s="4"/>
      <c r="DJ1675" s="4"/>
      <c r="DK1675" s="4"/>
      <c r="DL1675" s="4"/>
      <c r="DM1675" s="4"/>
      <c r="DN1675" s="4"/>
      <c r="DO1675" s="4"/>
      <c r="DP1675" s="4"/>
      <c r="DQ1675" s="4"/>
      <c r="DR1675" s="4"/>
      <c r="DS1675" s="4"/>
      <c r="DT1675" s="4"/>
      <c r="DU1675" s="4"/>
      <c r="DV1675" s="4"/>
      <c r="DW1675" s="4"/>
      <c r="DX1675" s="4"/>
      <c r="DY1675" s="4"/>
      <c r="DZ1675" s="4"/>
      <c r="EA1675" s="4"/>
      <c r="EB1675" s="4"/>
      <c r="EC1675" s="4"/>
      <c r="ED1675" s="4"/>
      <c r="EE1675" s="4"/>
      <c r="EF1675" s="4"/>
      <c r="EG1675" s="4"/>
      <c r="EH1675" s="4"/>
      <c r="EI1675" s="4"/>
      <c r="EJ1675" s="4"/>
      <c r="EK1675" s="4"/>
      <c r="EL1675" s="4"/>
      <c r="EM1675" s="4"/>
      <c r="EN1675" s="4"/>
      <c r="EO1675" s="4"/>
      <c r="EP1675" s="4"/>
      <c r="EQ1675" s="4"/>
      <c r="ER1675" s="4"/>
      <c r="ES1675" s="4"/>
      <c r="ET1675" s="4"/>
      <c r="EU1675" s="4"/>
      <c r="EV1675" s="4"/>
      <c r="EW1675" s="4"/>
      <c r="EX1675" s="4"/>
      <c r="EY1675" s="4"/>
      <c r="EZ1675" s="4"/>
      <c r="FA1675" s="4"/>
      <c r="FB1675" s="4"/>
      <c r="FC1675" s="4"/>
      <c r="FD1675" s="4"/>
      <c r="FE1675" s="4"/>
      <c r="FF1675" s="4"/>
      <c r="FG1675" s="4"/>
      <c r="FH1675" s="4"/>
      <c r="FI1675" s="4"/>
      <c r="FJ1675" s="4"/>
      <c r="FK1675" s="4"/>
      <c r="FL1675" s="4"/>
      <c r="FM1675" s="4"/>
      <c r="FN1675" s="4"/>
      <c r="FO1675" s="4"/>
      <c r="FP1675" s="4"/>
      <c r="FQ1675" s="4"/>
      <c r="FR1675" s="4"/>
      <c r="FS1675" s="4"/>
      <c r="FT1675" s="4"/>
      <c r="FU1675" s="4"/>
      <c r="FV1675" s="4"/>
      <c r="FW1675" s="4"/>
      <c r="FX1675" s="4"/>
      <c r="FY1675" s="4"/>
      <c r="FZ1675" s="4"/>
      <c r="GA1675" s="4"/>
      <c r="GB1675" s="4"/>
      <c r="GC1675" s="4"/>
      <c r="GD1675" s="4"/>
      <c r="GE1675" s="4"/>
      <c r="GF1675" s="4"/>
      <c r="GG1675" s="4"/>
      <c r="GH1675" s="4"/>
      <c r="GI1675" s="4"/>
      <c r="GJ1675" s="4"/>
      <c r="GK1675" s="4"/>
      <c r="GL1675" s="4"/>
      <c r="GM1675" s="4"/>
      <c r="GN1675" s="4"/>
      <c r="GO1675" s="4"/>
      <c r="GP1675" s="4"/>
      <c r="GQ1675" s="4"/>
      <c r="GR1675" s="4"/>
      <c r="GS1675" s="4"/>
      <c r="GT1675" s="4"/>
      <c r="GU1675" s="4"/>
      <c r="GV1675" s="4"/>
      <c r="GW1675" s="4"/>
      <c r="GX1675" s="4"/>
      <c r="GY1675" s="4"/>
      <c r="GZ1675" s="4"/>
      <c r="HA1675" s="4"/>
      <c r="HB1675" s="4"/>
      <c r="HC1675" s="4"/>
      <c r="HD1675" s="4"/>
      <c r="HE1675" s="4"/>
      <c r="HF1675" s="4"/>
      <c r="HG1675" s="4"/>
      <c r="HH1675" s="4"/>
      <c r="HI1675" s="4"/>
      <c r="HJ1675" s="4"/>
      <c r="HK1675" s="4"/>
      <c r="HL1675" s="4"/>
      <c r="HM1675" s="4"/>
      <c r="HN1675" s="4"/>
      <c r="HO1675" s="4"/>
      <c r="HP1675" s="4"/>
      <c r="HQ1675" s="4"/>
      <c r="HR1675" s="4"/>
      <c r="HS1675" s="4"/>
      <c r="HT1675" s="4"/>
      <c r="HU1675" s="4"/>
      <c r="HV1675" s="4"/>
      <c r="HW1675" s="4"/>
      <c r="HX1675" s="4"/>
      <c r="HY1675" s="4"/>
      <c r="HZ1675" s="4"/>
      <c r="IA1675" s="4"/>
      <c r="IB1675" s="4"/>
      <c r="IC1675" s="4"/>
      <c r="ID1675" s="4"/>
      <c r="IE1675" s="4"/>
      <c r="IF1675" s="4"/>
      <c r="IG1675" s="4"/>
      <c r="IH1675" s="4"/>
      <c r="II1675" s="4"/>
      <c r="IJ1675" s="4"/>
      <c r="IK1675" s="4"/>
      <c r="IL1675" s="4"/>
      <c r="IM1675" s="4"/>
      <c r="IN1675" s="4"/>
      <c r="IO1675" s="4"/>
      <c r="IP1675" s="4"/>
      <c r="IQ1675" s="4"/>
      <c r="IR1675" s="4"/>
      <c r="IS1675" s="4"/>
      <c r="IT1675" s="4"/>
      <c r="IU1675" s="4"/>
      <c r="IV1675" s="4"/>
      <c r="IW1675" s="4"/>
      <c r="IX1675" s="4"/>
    </row>
    <row r="1676" spans="1:258" x14ac:dyDescent="0.2">
      <c r="A1676" s="4"/>
      <c r="B1676" s="4"/>
      <c r="K1676" s="4"/>
      <c r="L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  <c r="GP1676" s="4"/>
      <c r="GQ1676" s="4"/>
      <c r="GR1676" s="4"/>
      <c r="GS1676" s="4"/>
      <c r="GT1676" s="4"/>
      <c r="GU1676" s="4"/>
      <c r="GV1676" s="4"/>
      <c r="GW1676" s="4"/>
      <c r="GX1676" s="4"/>
      <c r="GY1676" s="4"/>
      <c r="GZ1676" s="4"/>
      <c r="HA1676" s="4"/>
      <c r="HB1676" s="4"/>
      <c r="HC1676" s="4"/>
      <c r="HD1676" s="4"/>
      <c r="HE1676" s="4"/>
      <c r="HF1676" s="4"/>
      <c r="HG1676" s="4"/>
      <c r="HH1676" s="4"/>
      <c r="HI1676" s="4"/>
      <c r="HJ1676" s="4"/>
      <c r="HK1676" s="4"/>
      <c r="HL1676" s="4"/>
      <c r="HM1676" s="4"/>
      <c r="HN1676" s="4"/>
      <c r="HO1676" s="4"/>
      <c r="HP1676" s="4"/>
      <c r="HQ1676" s="4"/>
      <c r="HR1676" s="4"/>
      <c r="HS1676" s="4"/>
      <c r="HT1676" s="4"/>
      <c r="HU1676" s="4"/>
      <c r="HV1676" s="4"/>
      <c r="HW1676" s="4"/>
      <c r="HX1676" s="4"/>
      <c r="HY1676" s="4"/>
      <c r="HZ1676" s="4"/>
      <c r="IA1676" s="4"/>
      <c r="IB1676" s="4"/>
      <c r="IC1676" s="4"/>
      <c r="ID1676" s="4"/>
      <c r="IE1676" s="4"/>
      <c r="IF1676" s="4"/>
      <c r="IG1676" s="4"/>
      <c r="IH1676" s="4"/>
      <c r="II1676" s="4"/>
      <c r="IJ1676" s="4"/>
      <c r="IK1676" s="4"/>
      <c r="IL1676" s="4"/>
      <c r="IM1676" s="4"/>
      <c r="IN1676" s="4"/>
      <c r="IO1676" s="4"/>
      <c r="IP1676" s="4"/>
      <c r="IQ1676" s="4"/>
      <c r="IR1676" s="4"/>
      <c r="IS1676" s="4"/>
      <c r="IT1676" s="4"/>
      <c r="IU1676" s="4"/>
      <c r="IV1676" s="4"/>
      <c r="IW1676" s="4"/>
      <c r="IX1676" s="4"/>
    </row>
    <row r="1677" spans="1:258" x14ac:dyDescent="0.2">
      <c r="A1677" s="4"/>
      <c r="B1677" s="4"/>
      <c r="K1677" s="4"/>
      <c r="L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  <c r="DJ1677" s="4"/>
      <c r="DK1677" s="4"/>
      <c r="DL1677" s="4"/>
      <c r="DM1677" s="4"/>
      <c r="DN1677" s="4"/>
      <c r="DO1677" s="4"/>
      <c r="DP1677" s="4"/>
      <c r="DQ1677" s="4"/>
      <c r="DR1677" s="4"/>
      <c r="DS1677" s="4"/>
      <c r="DT1677" s="4"/>
      <c r="DU1677" s="4"/>
      <c r="DV1677" s="4"/>
      <c r="DW1677" s="4"/>
      <c r="DX1677" s="4"/>
      <c r="DY1677" s="4"/>
      <c r="DZ1677" s="4"/>
      <c r="EA1677" s="4"/>
      <c r="EB1677" s="4"/>
      <c r="EC1677" s="4"/>
      <c r="ED1677" s="4"/>
      <c r="EE1677" s="4"/>
      <c r="EF1677" s="4"/>
      <c r="EG1677" s="4"/>
      <c r="EH1677" s="4"/>
      <c r="EI1677" s="4"/>
      <c r="EJ1677" s="4"/>
      <c r="EK1677" s="4"/>
      <c r="EL1677" s="4"/>
      <c r="EM1677" s="4"/>
      <c r="EN1677" s="4"/>
      <c r="EO1677" s="4"/>
      <c r="EP1677" s="4"/>
      <c r="EQ1677" s="4"/>
      <c r="ER1677" s="4"/>
      <c r="ES1677" s="4"/>
      <c r="ET1677" s="4"/>
      <c r="EU1677" s="4"/>
      <c r="EV1677" s="4"/>
      <c r="EW1677" s="4"/>
      <c r="EX1677" s="4"/>
      <c r="EY1677" s="4"/>
      <c r="EZ1677" s="4"/>
      <c r="FA1677" s="4"/>
      <c r="FB1677" s="4"/>
      <c r="FC1677" s="4"/>
      <c r="FD1677" s="4"/>
      <c r="FE1677" s="4"/>
      <c r="FF1677" s="4"/>
      <c r="FG1677" s="4"/>
      <c r="FH1677" s="4"/>
      <c r="FI1677" s="4"/>
      <c r="FJ1677" s="4"/>
      <c r="FK1677" s="4"/>
      <c r="FL1677" s="4"/>
      <c r="FM1677" s="4"/>
      <c r="FN1677" s="4"/>
      <c r="FO1677" s="4"/>
      <c r="FP1677" s="4"/>
      <c r="FQ1677" s="4"/>
      <c r="FR1677" s="4"/>
      <c r="FS1677" s="4"/>
      <c r="FT1677" s="4"/>
      <c r="FU1677" s="4"/>
      <c r="FV1677" s="4"/>
      <c r="FW1677" s="4"/>
      <c r="FX1677" s="4"/>
      <c r="FY1677" s="4"/>
      <c r="FZ1677" s="4"/>
      <c r="GA1677" s="4"/>
      <c r="GB1677" s="4"/>
      <c r="GC1677" s="4"/>
      <c r="GD1677" s="4"/>
      <c r="GE1677" s="4"/>
      <c r="GF1677" s="4"/>
      <c r="GG1677" s="4"/>
      <c r="GH1677" s="4"/>
      <c r="GI1677" s="4"/>
      <c r="GJ1677" s="4"/>
      <c r="GK1677" s="4"/>
      <c r="GL1677" s="4"/>
      <c r="GM1677" s="4"/>
      <c r="GN1677" s="4"/>
      <c r="GO1677" s="4"/>
      <c r="GP1677" s="4"/>
      <c r="GQ1677" s="4"/>
      <c r="GR1677" s="4"/>
      <c r="GS1677" s="4"/>
      <c r="GT1677" s="4"/>
      <c r="GU1677" s="4"/>
      <c r="GV1677" s="4"/>
      <c r="GW1677" s="4"/>
      <c r="GX1677" s="4"/>
      <c r="GY1677" s="4"/>
      <c r="GZ1677" s="4"/>
      <c r="HA1677" s="4"/>
      <c r="HB1677" s="4"/>
      <c r="HC1677" s="4"/>
      <c r="HD1677" s="4"/>
      <c r="HE1677" s="4"/>
      <c r="HF1677" s="4"/>
      <c r="HG1677" s="4"/>
      <c r="HH1677" s="4"/>
      <c r="HI1677" s="4"/>
      <c r="HJ1677" s="4"/>
      <c r="HK1677" s="4"/>
      <c r="HL1677" s="4"/>
      <c r="HM1677" s="4"/>
      <c r="HN1677" s="4"/>
      <c r="HO1677" s="4"/>
      <c r="HP1677" s="4"/>
      <c r="HQ1677" s="4"/>
      <c r="HR1677" s="4"/>
      <c r="HS1677" s="4"/>
      <c r="HT1677" s="4"/>
      <c r="HU1677" s="4"/>
      <c r="HV1677" s="4"/>
      <c r="HW1677" s="4"/>
      <c r="HX1677" s="4"/>
      <c r="HY1677" s="4"/>
      <c r="HZ1677" s="4"/>
      <c r="IA1677" s="4"/>
      <c r="IB1677" s="4"/>
      <c r="IC1677" s="4"/>
      <c r="ID1677" s="4"/>
      <c r="IE1677" s="4"/>
      <c r="IF1677" s="4"/>
      <c r="IG1677" s="4"/>
      <c r="IH1677" s="4"/>
      <c r="II1677" s="4"/>
      <c r="IJ1677" s="4"/>
      <c r="IK1677" s="4"/>
      <c r="IL1677" s="4"/>
      <c r="IM1677" s="4"/>
      <c r="IN1677" s="4"/>
      <c r="IO1677" s="4"/>
      <c r="IP1677" s="4"/>
      <c r="IQ1677" s="4"/>
      <c r="IR1677" s="4"/>
      <c r="IS1677" s="4"/>
      <c r="IT1677" s="4"/>
      <c r="IU1677" s="4"/>
      <c r="IV1677" s="4"/>
      <c r="IW1677" s="4"/>
      <c r="IX1677" s="4"/>
    </row>
    <row r="1678" spans="1:258" x14ac:dyDescent="0.2">
      <c r="A1678" s="4"/>
      <c r="B1678" s="4"/>
      <c r="K1678" s="4"/>
      <c r="L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  <c r="GP1678" s="4"/>
      <c r="GQ1678" s="4"/>
      <c r="GR1678" s="4"/>
      <c r="GS1678" s="4"/>
      <c r="GT1678" s="4"/>
      <c r="GU1678" s="4"/>
      <c r="GV1678" s="4"/>
      <c r="GW1678" s="4"/>
      <c r="GX1678" s="4"/>
      <c r="GY1678" s="4"/>
      <c r="GZ1678" s="4"/>
      <c r="HA1678" s="4"/>
      <c r="HB1678" s="4"/>
      <c r="HC1678" s="4"/>
      <c r="HD1678" s="4"/>
      <c r="HE1678" s="4"/>
      <c r="HF1678" s="4"/>
      <c r="HG1678" s="4"/>
      <c r="HH1678" s="4"/>
      <c r="HI1678" s="4"/>
      <c r="HJ1678" s="4"/>
      <c r="HK1678" s="4"/>
      <c r="HL1678" s="4"/>
      <c r="HM1678" s="4"/>
      <c r="HN1678" s="4"/>
      <c r="HO1678" s="4"/>
      <c r="HP1678" s="4"/>
      <c r="HQ1678" s="4"/>
      <c r="HR1678" s="4"/>
      <c r="HS1678" s="4"/>
      <c r="HT1678" s="4"/>
      <c r="HU1678" s="4"/>
      <c r="HV1678" s="4"/>
      <c r="HW1678" s="4"/>
      <c r="HX1678" s="4"/>
      <c r="HY1678" s="4"/>
      <c r="HZ1678" s="4"/>
      <c r="IA1678" s="4"/>
      <c r="IB1678" s="4"/>
      <c r="IC1678" s="4"/>
      <c r="ID1678" s="4"/>
      <c r="IE1678" s="4"/>
      <c r="IF1678" s="4"/>
      <c r="IG1678" s="4"/>
      <c r="IH1678" s="4"/>
      <c r="II1678" s="4"/>
      <c r="IJ1678" s="4"/>
      <c r="IK1678" s="4"/>
      <c r="IL1678" s="4"/>
      <c r="IM1678" s="4"/>
      <c r="IN1678" s="4"/>
      <c r="IO1678" s="4"/>
      <c r="IP1678" s="4"/>
      <c r="IQ1678" s="4"/>
      <c r="IR1678" s="4"/>
      <c r="IS1678" s="4"/>
      <c r="IT1678" s="4"/>
      <c r="IU1678" s="4"/>
      <c r="IV1678" s="4"/>
      <c r="IW1678" s="4"/>
      <c r="IX1678" s="4"/>
    </row>
    <row r="1679" spans="1:258" x14ac:dyDescent="0.2">
      <c r="A1679" s="4"/>
      <c r="B1679" s="4"/>
      <c r="K1679" s="4"/>
      <c r="L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  <c r="CI1679" s="4"/>
      <c r="CJ1679" s="4"/>
      <c r="CK1679" s="4"/>
      <c r="CL1679" s="4"/>
      <c r="CM1679" s="4"/>
      <c r="CN1679" s="4"/>
      <c r="CO1679" s="4"/>
      <c r="CP1679" s="4"/>
      <c r="CQ1679" s="4"/>
      <c r="CR1679" s="4"/>
      <c r="CS1679" s="4"/>
      <c r="CT1679" s="4"/>
      <c r="CU1679" s="4"/>
      <c r="CV1679" s="4"/>
      <c r="CW1679" s="4"/>
      <c r="CX1679" s="4"/>
      <c r="CY1679" s="4"/>
      <c r="CZ1679" s="4"/>
      <c r="DA1679" s="4"/>
      <c r="DB1679" s="4"/>
      <c r="DC1679" s="4"/>
      <c r="DD1679" s="4"/>
      <c r="DE1679" s="4"/>
      <c r="DF1679" s="4"/>
      <c r="DG1679" s="4"/>
      <c r="DH1679" s="4"/>
      <c r="DI1679" s="4"/>
      <c r="DJ1679" s="4"/>
      <c r="DK1679" s="4"/>
      <c r="DL1679" s="4"/>
      <c r="DM1679" s="4"/>
      <c r="DN1679" s="4"/>
      <c r="DO1679" s="4"/>
      <c r="DP1679" s="4"/>
      <c r="DQ1679" s="4"/>
      <c r="DR1679" s="4"/>
      <c r="DS1679" s="4"/>
      <c r="DT1679" s="4"/>
      <c r="DU1679" s="4"/>
      <c r="DV1679" s="4"/>
      <c r="DW1679" s="4"/>
      <c r="DX1679" s="4"/>
      <c r="DY1679" s="4"/>
      <c r="DZ1679" s="4"/>
      <c r="EA1679" s="4"/>
      <c r="EB1679" s="4"/>
      <c r="EC1679" s="4"/>
      <c r="ED1679" s="4"/>
      <c r="EE1679" s="4"/>
      <c r="EF1679" s="4"/>
      <c r="EG1679" s="4"/>
      <c r="EH1679" s="4"/>
      <c r="EI1679" s="4"/>
      <c r="EJ1679" s="4"/>
      <c r="EK1679" s="4"/>
      <c r="EL1679" s="4"/>
      <c r="EM1679" s="4"/>
      <c r="EN1679" s="4"/>
      <c r="EO1679" s="4"/>
      <c r="EP1679" s="4"/>
      <c r="EQ1679" s="4"/>
      <c r="ER1679" s="4"/>
      <c r="ES1679" s="4"/>
      <c r="ET1679" s="4"/>
      <c r="EU1679" s="4"/>
      <c r="EV1679" s="4"/>
      <c r="EW1679" s="4"/>
      <c r="EX1679" s="4"/>
      <c r="EY1679" s="4"/>
      <c r="EZ1679" s="4"/>
      <c r="FA1679" s="4"/>
      <c r="FB1679" s="4"/>
      <c r="FC1679" s="4"/>
      <c r="FD1679" s="4"/>
      <c r="FE1679" s="4"/>
      <c r="FF1679" s="4"/>
      <c r="FG1679" s="4"/>
      <c r="FH1679" s="4"/>
      <c r="FI1679" s="4"/>
      <c r="FJ1679" s="4"/>
      <c r="FK1679" s="4"/>
      <c r="FL1679" s="4"/>
      <c r="FM1679" s="4"/>
      <c r="FN1679" s="4"/>
      <c r="FO1679" s="4"/>
      <c r="FP1679" s="4"/>
      <c r="FQ1679" s="4"/>
      <c r="FR1679" s="4"/>
      <c r="FS1679" s="4"/>
      <c r="FT1679" s="4"/>
      <c r="FU1679" s="4"/>
      <c r="FV1679" s="4"/>
      <c r="FW1679" s="4"/>
      <c r="FX1679" s="4"/>
      <c r="FY1679" s="4"/>
      <c r="FZ1679" s="4"/>
      <c r="GA1679" s="4"/>
      <c r="GB1679" s="4"/>
      <c r="GC1679" s="4"/>
      <c r="GD1679" s="4"/>
      <c r="GE1679" s="4"/>
      <c r="GF1679" s="4"/>
      <c r="GG1679" s="4"/>
      <c r="GH1679" s="4"/>
      <c r="GI1679" s="4"/>
      <c r="GJ1679" s="4"/>
      <c r="GK1679" s="4"/>
      <c r="GL1679" s="4"/>
      <c r="GM1679" s="4"/>
      <c r="GN1679" s="4"/>
      <c r="GO1679" s="4"/>
      <c r="GP1679" s="4"/>
      <c r="GQ1679" s="4"/>
      <c r="GR1679" s="4"/>
      <c r="GS1679" s="4"/>
      <c r="GT1679" s="4"/>
      <c r="GU1679" s="4"/>
      <c r="GV1679" s="4"/>
      <c r="GW1679" s="4"/>
      <c r="GX1679" s="4"/>
      <c r="GY1679" s="4"/>
      <c r="GZ1679" s="4"/>
      <c r="HA1679" s="4"/>
      <c r="HB1679" s="4"/>
      <c r="HC1679" s="4"/>
      <c r="HD1679" s="4"/>
      <c r="HE1679" s="4"/>
      <c r="HF1679" s="4"/>
      <c r="HG1679" s="4"/>
      <c r="HH1679" s="4"/>
      <c r="HI1679" s="4"/>
      <c r="HJ1679" s="4"/>
      <c r="HK1679" s="4"/>
      <c r="HL1679" s="4"/>
      <c r="HM1679" s="4"/>
      <c r="HN1679" s="4"/>
      <c r="HO1679" s="4"/>
      <c r="HP1679" s="4"/>
      <c r="HQ1679" s="4"/>
      <c r="HR1679" s="4"/>
      <c r="HS1679" s="4"/>
      <c r="HT1679" s="4"/>
      <c r="HU1679" s="4"/>
      <c r="HV1679" s="4"/>
      <c r="HW1679" s="4"/>
      <c r="HX1679" s="4"/>
      <c r="HY1679" s="4"/>
      <c r="HZ1679" s="4"/>
      <c r="IA1679" s="4"/>
      <c r="IB1679" s="4"/>
      <c r="IC1679" s="4"/>
      <c r="ID1679" s="4"/>
      <c r="IE1679" s="4"/>
      <c r="IF1679" s="4"/>
      <c r="IG1679" s="4"/>
      <c r="IH1679" s="4"/>
      <c r="II1679" s="4"/>
      <c r="IJ1679" s="4"/>
      <c r="IK1679" s="4"/>
      <c r="IL1679" s="4"/>
      <c r="IM1679" s="4"/>
      <c r="IN1679" s="4"/>
      <c r="IO1679" s="4"/>
      <c r="IP1679" s="4"/>
      <c r="IQ1679" s="4"/>
      <c r="IR1679" s="4"/>
      <c r="IS1679" s="4"/>
      <c r="IT1679" s="4"/>
      <c r="IU1679" s="4"/>
      <c r="IV1679" s="4"/>
      <c r="IW1679" s="4"/>
      <c r="IX1679" s="4"/>
    </row>
    <row r="1680" spans="1:258" x14ac:dyDescent="0.2">
      <c r="A1680" s="4"/>
      <c r="B1680" s="4"/>
      <c r="K1680" s="4"/>
      <c r="L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  <c r="GP1680" s="4"/>
      <c r="GQ1680" s="4"/>
      <c r="GR1680" s="4"/>
      <c r="GS1680" s="4"/>
      <c r="GT1680" s="4"/>
      <c r="GU1680" s="4"/>
      <c r="GV1680" s="4"/>
      <c r="GW1680" s="4"/>
      <c r="GX1680" s="4"/>
      <c r="GY1680" s="4"/>
      <c r="GZ1680" s="4"/>
      <c r="HA1680" s="4"/>
      <c r="HB1680" s="4"/>
      <c r="HC1680" s="4"/>
      <c r="HD1680" s="4"/>
      <c r="HE1680" s="4"/>
      <c r="HF1680" s="4"/>
      <c r="HG1680" s="4"/>
      <c r="HH1680" s="4"/>
      <c r="HI1680" s="4"/>
      <c r="HJ1680" s="4"/>
      <c r="HK1680" s="4"/>
      <c r="HL1680" s="4"/>
      <c r="HM1680" s="4"/>
      <c r="HN1680" s="4"/>
      <c r="HO1680" s="4"/>
      <c r="HP1680" s="4"/>
      <c r="HQ1680" s="4"/>
      <c r="HR1680" s="4"/>
      <c r="HS1680" s="4"/>
      <c r="HT1680" s="4"/>
      <c r="HU1680" s="4"/>
      <c r="HV1680" s="4"/>
      <c r="HW1680" s="4"/>
      <c r="HX1680" s="4"/>
      <c r="HY1680" s="4"/>
      <c r="HZ1680" s="4"/>
      <c r="IA1680" s="4"/>
      <c r="IB1680" s="4"/>
      <c r="IC1680" s="4"/>
      <c r="ID1680" s="4"/>
      <c r="IE1680" s="4"/>
      <c r="IF1680" s="4"/>
      <c r="IG1680" s="4"/>
      <c r="IH1680" s="4"/>
      <c r="II1680" s="4"/>
      <c r="IJ1680" s="4"/>
      <c r="IK1680" s="4"/>
      <c r="IL1680" s="4"/>
      <c r="IM1680" s="4"/>
      <c r="IN1680" s="4"/>
      <c r="IO1680" s="4"/>
      <c r="IP1680" s="4"/>
      <c r="IQ1680" s="4"/>
      <c r="IR1680" s="4"/>
      <c r="IS1680" s="4"/>
      <c r="IT1680" s="4"/>
      <c r="IU1680" s="4"/>
      <c r="IV1680" s="4"/>
      <c r="IW1680" s="4"/>
      <c r="IX1680" s="4"/>
    </row>
    <row r="1681" spans="1:258" x14ac:dyDescent="0.2">
      <c r="A1681" s="4"/>
      <c r="B1681" s="4"/>
      <c r="K1681" s="4"/>
      <c r="L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  <c r="CI1681" s="4"/>
      <c r="CJ1681" s="4"/>
      <c r="CK1681" s="4"/>
      <c r="CL1681" s="4"/>
      <c r="CM1681" s="4"/>
      <c r="CN1681" s="4"/>
      <c r="CO1681" s="4"/>
      <c r="CP1681" s="4"/>
      <c r="CQ1681" s="4"/>
      <c r="CR1681" s="4"/>
      <c r="CS1681" s="4"/>
      <c r="CT1681" s="4"/>
      <c r="CU1681" s="4"/>
      <c r="CV1681" s="4"/>
      <c r="CW1681" s="4"/>
      <c r="CX1681" s="4"/>
      <c r="CY1681" s="4"/>
      <c r="CZ1681" s="4"/>
      <c r="DA1681" s="4"/>
      <c r="DB1681" s="4"/>
      <c r="DC1681" s="4"/>
      <c r="DD1681" s="4"/>
      <c r="DE1681" s="4"/>
      <c r="DF1681" s="4"/>
      <c r="DG1681" s="4"/>
      <c r="DH1681" s="4"/>
      <c r="DI1681" s="4"/>
      <c r="DJ1681" s="4"/>
      <c r="DK1681" s="4"/>
      <c r="DL1681" s="4"/>
      <c r="DM1681" s="4"/>
      <c r="DN1681" s="4"/>
      <c r="DO1681" s="4"/>
      <c r="DP1681" s="4"/>
      <c r="DQ1681" s="4"/>
      <c r="DR1681" s="4"/>
      <c r="DS1681" s="4"/>
      <c r="DT1681" s="4"/>
      <c r="DU1681" s="4"/>
      <c r="DV1681" s="4"/>
      <c r="DW1681" s="4"/>
      <c r="DX1681" s="4"/>
      <c r="DY1681" s="4"/>
      <c r="DZ1681" s="4"/>
      <c r="EA1681" s="4"/>
      <c r="EB1681" s="4"/>
      <c r="EC1681" s="4"/>
      <c r="ED1681" s="4"/>
      <c r="EE1681" s="4"/>
      <c r="EF1681" s="4"/>
      <c r="EG1681" s="4"/>
      <c r="EH1681" s="4"/>
      <c r="EI1681" s="4"/>
      <c r="EJ1681" s="4"/>
      <c r="EK1681" s="4"/>
      <c r="EL1681" s="4"/>
      <c r="EM1681" s="4"/>
      <c r="EN1681" s="4"/>
      <c r="EO1681" s="4"/>
      <c r="EP1681" s="4"/>
      <c r="EQ1681" s="4"/>
      <c r="ER1681" s="4"/>
      <c r="ES1681" s="4"/>
      <c r="ET1681" s="4"/>
      <c r="EU1681" s="4"/>
      <c r="EV1681" s="4"/>
      <c r="EW1681" s="4"/>
      <c r="EX1681" s="4"/>
      <c r="EY1681" s="4"/>
      <c r="EZ1681" s="4"/>
      <c r="FA1681" s="4"/>
      <c r="FB1681" s="4"/>
      <c r="FC1681" s="4"/>
      <c r="FD1681" s="4"/>
      <c r="FE1681" s="4"/>
      <c r="FF1681" s="4"/>
      <c r="FG1681" s="4"/>
      <c r="FH1681" s="4"/>
      <c r="FI1681" s="4"/>
      <c r="FJ1681" s="4"/>
      <c r="FK1681" s="4"/>
      <c r="FL1681" s="4"/>
      <c r="FM1681" s="4"/>
      <c r="FN1681" s="4"/>
      <c r="FO1681" s="4"/>
      <c r="FP1681" s="4"/>
      <c r="FQ1681" s="4"/>
      <c r="FR1681" s="4"/>
      <c r="FS1681" s="4"/>
      <c r="FT1681" s="4"/>
      <c r="FU1681" s="4"/>
      <c r="FV1681" s="4"/>
      <c r="FW1681" s="4"/>
      <c r="FX1681" s="4"/>
      <c r="FY1681" s="4"/>
      <c r="FZ1681" s="4"/>
      <c r="GA1681" s="4"/>
      <c r="GB1681" s="4"/>
      <c r="GC1681" s="4"/>
      <c r="GD1681" s="4"/>
      <c r="GE1681" s="4"/>
      <c r="GF1681" s="4"/>
      <c r="GG1681" s="4"/>
      <c r="GH1681" s="4"/>
      <c r="GI1681" s="4"/>
      <c r="GJ1681" s="4"/>
      <c r="GK1681" s="4"/>
      <c r="GL1681" s="4"/>
      <c r="GM1681" s="4"/>
      <c r="GN1681" s="4"/>
      <c r="GO1681" s="4"/>
      <c r="GP1681" s="4"/>
      <c r="GQ1681" s="4"/>
      <c r="GR1681" s="4"/>
      <c r="GS1681" s="4"/>
      <c r="GT1681" s="4"/>
      <c r="GU1681" s="4"/>
      <c r="GV1681" s="4"/>
      <c r="GW1681" s="4"/>
      <c r="GX1681" s="4"/>
      <c r="GY1681" s="4"/>
      <c r="GZ1681" s="4"/>
      <c r="HA1681" s="4"/>
      <c r="HB1681" s="4"/>
      <c r="HC1681" s="4"/>
      <c r="HD1681" s="4"/>
      <c r="HE1681" s="4"/>
      <c r="HF1681" s="4"/>
      <c r="HG1681" s="4"/>
      <c r="HH1681" s="4"/>
      <c r="HI1681" s="4"/>
      <c r="HJ1681" s="4"/>
      <c r="HK1681" s="4"/>
      <c r="HL1681" s="4"/>
      <c r="HM1681" s="4"/>
      <c r="HN1681" s="4"/>
      <c r="HO1681" s="4"/>
      <c r="HP1681" s="4"/>
      <c r="HQ1681" s="4"/>
      <c r="HR1681" s="4"/>
      <c r="HS1681" s="4"/>
      <c r="HT1681" s="4"/>
      <c r="HU1681" s="4"/>
      <c r="HV1681" s="4"/>
      <c r="HW1681" s="4"/>
      <c r="HX1681" s="4"/>
      <c r="HY1681" s="4"/>
      <c r="HZ1681" s="4"/>
      <c r="IA1681" s="4"/>
      <c r="IB1681" s="4"/>
      <c r="IC1681" s="4"/>
      <c r="ID1681" s="4"/>
      <c r="IE1681" s="4"/>
      <c r="IF1681" s="4"/>
      <c r="IG1681" s="4"/>
      <c r="IH1681" s="4"/>
      <c r="II1681" s="4"/>
      <c r="IJ1681" s="4"/>
      <c r="IK1681" s="4"/>
      <c r="IL1681" s="4"/>
      <c r="IM1681" s="4"/>
      <c r="IN1681" s="4"/>
      <c r="IO1681" s="4"/>
      <c r="IP1681" s="4"/>
      <c r="IQ1681" s="4"/>
      <c r="IR1681" s="4"/>
      <c r="IS1681" s="4"/>
      <c r="IT1681" s="4"/>
      <c r="IU1681" s="4"/>
      <c r="IV1681" s="4"/>
      <c r="IW1681" s="4"/>
      <c r="IX1681" s="4"/>
    </row>
    <row r="1682" spans="1:258" x14ac:dyDescent="0.2">
      <c r="A1682" s="4"/>
      <c r="B1682" s="4"/>
      <c r="K1682" s="4"/>
      <c r="L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  <c r="GP1682" s="4"/>
      <c r="GQ1682" s="4"/>
      <c r="GR1682" s="4"/>
      <c r="GS1682" s="4"/>
      <c r="GT1682" s="4"/>
      <c r="GU1682" s="4"/>
      <c r="GV1682" s="4"/>
      <c r="GW1682" s="4"/>
      <c r="GX1682" s="4"/>
      <c r="GY1682" s="4"/>
      <c r="GZ1682" s="4"/>
      <c r="HA1682" s="4"/>
      <c r="HB1682" s="4"/>
      <c r="HC1682" s="4"/>
      <c r="HD1682" s="4"/>
      <c r="HE1682" s="4"/>
      <c r="HF1682" s="4"/>
      <c r="HG1682" s="4"/>
      <c r="HH1682" s="4"/>
      <c r="HI1682" s="4"/>
      <c r="HJ1682" s="4"/>
      <c r="HK1682" s="4"/>
      <c r="HL1682" s="4"/>
      <c r="HM1682" s="4"/>
      <c r="HN1682" s="4"/>
      <c r="HO1682" s="4"/>
      <c r="HP1682" s="4"/>
      <c r="HQ1682" s="4"/>
      <c r="HR1682" s="4"/>
      <c r="HS1682" s="4"/>
      <c r="HT1682" s="4"/>
      <c r="HU1682" s="4"/>
      <c r="HV1682" s="4"/>
      <c r="HW1682" s="4"/>
      <c r="HX1682" s="4"/>
      <c r="HY1682" s="4"/>
      <c r="HZ1682" s="4"/>
      <c r="IA1682" s="4"/>
      <c r="IB1682" s="4"/>
      <c r="IC1682" s="4"/>
      <c r="ID1682" s="4"/>
      <c r="IE1682" s="4"/>
      <c r="IF1682" s="4"/>
      <c r="IG1682" s="4"/>
      <c r="IH1682" s="4"/>
      <c r="II1682" s="4"/>
      <c r="IJ1682" s="4"/>
      <c r="IK1682" s="4"/>
      <c r="IL1682" s="4"/>
      <c r="IM1682" s="4"/>
      <c r="IN1682" s="4"/>
      <c r="IO1682" s="4"/>
      <c r="IP1682" s="4"/>
      <c r="IQ1682" s="4"/>
      <c r="IR1682" s="4"/>
      <c r="IS1682" s="4"/>
      <c r="IT1682" s="4"/>
      <c r="IU1682" s="4"/>
      <c r="IV1682" s="4"/>
      <c r="IW1682" s="4"/>
      <c r="IX1682" s="4"/>
    </row>
    <row r="1683" spans="1:258" x14ac:dyDescent="0.2">
      <c r="A1683" s="4"/>
      <c r="B1683" s="4"/>
      <c r="K1683" s="4"/>
      <c r="L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  <c r="CI1683" s="4"/>
      <c r="CJ1683" s="4"/>
      <c r="CK1683" s="4"/>
      <c r="CL1683" s="4"/>
      <c r="CM1683" s="4"/>
      <c r="CN1683" s="4"/>
      <c r="CO1683" s="4"/>
      <c r="CP1683" s="4"/>
      <c r="CQ1683" s="4"/>
      <c r="CR1683" s="4"/>
      <c r="CS1683" s="4"/>
      <c r="CT1683" s="4"/>
      <c r="CU1683" s="4"/>
      <c r="CV1683" s="4"/>
      <c r="CW1683" s="4"/>
      <c r="CX1683" s="4"/>
      <c r="CY1683" s="4"/>
      <c r="CZ1683" s="4"/>
      <c r="DA1683" s="4"/>
      <c r="DB1683" s="4"/>
      <c r="DC1683" s="4"/>
      <c r="DD1683" s="4"/>
      <c r="DE1683" s="4"/>
      <c r="DF1683" s="4"/>
      <c r="DG1683" s="4"/>
      <c r="DH1683" s="4"/>
      <c r="DI1683" s="4"/>
      <c r="DJ1683" s="4"/>
      <c r="DK1683" s="4"/>
      <c r="DL1683" s="4"/>
      <c r="DM1683" s="4"/>
      <c r="DN1683" s="4"/>
      <c r="DO1683" s="4"/>
      <c r="DP1683" s="4"/>
      <c r="DQ1683" s="4"/>
      <c r="DR1683" s="4"/>
      <c r="DS1683" s="4"/>
      <c r="DT1683" s="4"/>
      <c r="DU1683" s="4"/>
      <c r="DV1683" s="4"/>
      <c r="DW1683" s="4"/>
      <c r="DX1683" s="4"/>
      <c r="DY1683" s="4"/>
      <c r="DZ1683" s="4"/>
      <c r="EA1683" s="4"/>
      <c r="EB1683" s="4"/>
      <c r="EC1683" s="4"/>
      <c r="ED1683" s="4"/>
      <c r="EE1683" s="4"/>
      <c r="EF1683" s="4"/>
      <c r="EG1683" s="4"/>
      <c r="EH1683" s="4"/>
      <c r="EI1683" s="4"/>
      <c r="EJ1683" s="4"/>
      <c r="EK1683" s="4"/>
      <c r="EL1683" s="4"/>
      <c r="EM1683" s="4"/>
      <c r="EN1683" s="4"/>
      <c r="EO1683" s="4"/>
      <c r="EP1683" s="4"/>
      <c r="EQ1683" s="4"/>
      <c r="ER1683" s="4"/>
      <c r="ES1683" s="4"/>
      <c r="ET1683" s="4"/>
      <c r="EU1683" s="4"/>
      <c r="EV1683" s="4"/>
      <c r="EW1683" s="4"/>
      <c r="EX1683" s="4"/>
      <c r="EY1683" s="4"/>
      <c r="EZ1683" s="4"/>
      <c r="FA1683" s="4"/>
      <c r="FB1683" s="4"/>
      <c r="FC1683" s="4"/>
      <c r="FD1683" s="4"/>
      <c r="FE1683" s="4"/>
      <c r="FF1683" s="4"/>
      <c r="FG1683" s="4"/>
      <c r="FH1683" s="4"/>
      <c r="FI1683" s="4"/>
      <c r="FJ1683" s="4"/>
      <c r="FK1683" s="4"/>
      <c r="FL1683" s="4"/>
      <c r="FM1683" s="4"/>
      <c r="FN1683" s="4"/>
      <c r="FO1683" s="4"/>
      <c r="FP1683" s="4"/>
      <c r="FQ1683" s="4"/>
      <c r="FR1683" s="4"/>
      <c r="FS1683" s="4"/>
      <c r="FT1683" s="4"/>
      <c r="FU1683" s="4"/>
      <c r="FV1683" s="4"/>
      <c r="FW1683" s="4"/>
      <c r="FX1683" s="4"/>
      <c r="FY1683" s="4"/>
      <c r="FZ1683" s="4"/>
      <c r="GA1683" s="4"/>
      <c r="GB1683" s="4"/>
      <c r="GC1683" s="4"/>
      <c r="GD1683" s="4"/>
      <c r="GE1683" s="4"/>
      <c r="GF1683" s="4"/>
      <c r="GG1683" s="4"/>
      <c r="GH1683" s="4"/>
      <c r="GI1683" s="4"/>
      <c r="GJ1683" s="4"/>
      <c r="GK1683" s="4"/>
      <c r="GL1683" s="4"/>
      <c r="GM1683" s="4"/>
      <c r="GN1683" s="4"/>
      <c r="GO1683" s="4"/>
      <c r="GP1683" s="4"/>
      <c r="GQ1683" s="4"/>
      <c r="GR1683" s="4"/>
      <c r="GS1683" s="4"/>
      <c r="GT1683" s="4"/>
      <c r="GU1683" s="4"/>
      <c r="GV1683" s="4"/>
      <c r="GW1683" s="4"/>
      <c r="GX1683" s="4"/>
      <c r="GY1683" s="4"/>
      <c r="GZ1683" s="4"/>
      <c r="HA1683" s="4"/>
      <c r="HB1683" s="4"/>
      <c r="HC1683" s="4"/>
      <c r="HD1683" s="4"/>
      <c r="HE1683" s="4"/>
      <c r="HF1683" s="4"/>
      <c r="HG1683" s="4"/>
      <c r="HH1683" s="4"/>
      <c r="HI1683" s="4"/>
      <c r="HJ1683" s="4"/>
      <c r="HK1683" s="4"/>
      <c r="HL1683" s="4"/>
      <c r="HM1683" s="4"/>
      <c r="HN1683" s="4"/>
      <c r="HO1683" s="4"/>
      <c r="HP1683" s="4"/>
      <c r="HQ1683" s="4"/>
      <c r="HR1683" s="4"/>
      <c r="HS1683" s="4"/>
      <c r="HT1683" s="4"/>
      <c r="HU1683" s="4"/>
      <c r="HV1683" s="4"/>
      <c r="HW1683" s="4"/>
      <c r="HX1683" s="4"/>
      <c r="HY1683" s="4"/>
      <c r="HZ1683" s="4"/>
      <c r="IA1683" s="4"/>
      <c r="IB1683" s="4"/>
      <c r="IC1683" s="4"/>
      <c r="ID1683" s="4"/>
      <c r="IE1683" s="4"/>
      <c r="IF1683" s="4"/>
      <c r="IG1683" s="4"/>
      <c r="IH1683" s="4"/>
      <c r="II1683" s="4"/>
      <c r="IJ1683" s="4"/>
      <c r="IK1683" s="4"/>
      <c r="IL1683" s="4"/>
      <c r="IM1683" s="4"/>
      <c r="IN1683" s="4"/>
      <c r="IO1683" s="4"/>
      <c r="IP1683" s="4"/>
      <c r="IQ1683" s="4"/>
      <c r="IR1683" s="4"/>
      <c r="IS1683" s="4"/>
      <c r="IT1683" s="4"/>
      <c r="IU1683" s="4"/>
      <c r="IV1683" s="4"/>
      <c r="IW1683" s="4"/>
      <c r="IX1683" s="4"/>
    </row>
    <row r="1684" spans="1:258" x14ac:dyDescent="0.2">
      <c r="A1684" s="4"/>
      <c r="B1684" s="4"/>
      <c r="K1684" s="4"/>
      <c r="L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  <c r="CI1684" s="4"/>
      <c r="CJ1684" s="4"/>
      <c r="CK1684" s="4"/>
      <c r="CL1684" s="4"/>
      <c r="CM1684" s="4"/>
      <c r="CN1684" s="4"/>
      <c r="CO1684" s="4"/>
      <c r="CP1684" s="4"/>
      <c r="CQ1684" s="4"/>
      <c r="CR1684" s="4"/>
      <c r="CS1684" s="4"/>
      <c r="CT1684" s="4"/>
      <c r="CU1684" s="4"/>
      <c r="CV1684" s="4"/>
      <c r="CW1684" s="4"/>
      <c r="CX1684" s="4"/>
      <c r="CY1684" s="4"/>
      <c r="CZ1684" s="4"/>
      <c r="DA1684" s="4"/>
      <c r="DB1684" s="4"/>
      <c r="DC1684" s="4"/>
      <c r="DD1684" s="4"/>
      <c r="DE1684" s="4"/>
      <c r="DF1684" s="4"/>
      <c r="DG1684" s="4"/>
      <c r="DH1684" s="4"/>
      <c r="DI1684" s="4"/>
      <c r="DJ1684" s="4"/>
      <c r="DK1684" s="4"/>
      <c r="DL1684" s="4"/>
      <c r="DM1684" s="4"/>
      <c r="DN1684" s="4"/>
      <c r="DO1684" s="4"/>
      <c r="DP1684" s="4"/>
      <c r="DQ1684" s="4"/>
      <c r="DR1684" s="4"/>
      <c r="DS1684" s="4"/>
      <c r="DT1684" s="4"/>
      <c r="DU1684" s="4"/>
      <c r="DV1684" s="4"/>
      <c r="DW1684" s="4"/>
      <c r="DX1684" s="4"/>
      <c r="DY1684" s="4"/>
      <c r="DZ1684" s="4"/>
      <c r="EA1684" s="4"/>
      <c r="EB1684" s="4"/>
      <c r="EC1684" s="4"/>
      <c r="ED1684" s="4"/>
      <c r="EE1684" s="4"/>
      <c r="EF1684" s="4"/>
      <c r="EG1684" s="4"/>
      <c r="EH1684" s="4"/>
      <c r="EI1684" s="4"/>
      <c r="EJ1684" s="4"/>
      <c r="EK1684" s="4"/>
      <c r="EL1684" s="4"/>
      <c r="EM1684" s="4"/>
      <c r="EN1684" s="4"/>
      <c r="EO1684" s="4"/>
      <c r="EP1684" s="4"/>
      <c r="EQ1684" s="4"/>
      <c r="ER1684" s="4"/>
      <c r="ES1684" s="4"/>
      <c r="ET1684" s="4"/>
      <c r="EU1684" s="4"/>
      <c r="EV1684" s="4"/>
      <c r="EW1684" s="4"/>
      <c r="EX1684" s="4"/>
      <c r="EY1684" s="4"/>
      <c r="EZ1684" s="4"/>
      <c r="FA1684" s="4"/>
      <c r="FB1684" s="4"/>
      <c r="FC1684" s="4"/>
      <c r="FD1684" s="4"/>
      <c r="FE1684" s="4"/>
      <c r="FF1684" s="4"/>
      <c r="FG1684" s="4"/>
      <c r="FH1684" s="4"/>
      <c r="FI1684" s="4"/>
      <c r="FJ1684" s="4"/>
      <c r="FK1684" s="4"/>
      <c r="FL1684" s="4"/>
      <c r="FM1684" s="4"/>
      <c r="FN1684" s="4"/>
      <c r="FO1684" s="4"/>
      <c r="FP1684" s="4"/>
      <c r="FQ1684" s="4"/>
      <c r="FR1684" s="4"/>
      <c r="FS1684" s="4"/>
      <c r="FT1684" s="4"/>
      <c r="FU1684" s="4"/>
      <c r="FV1684" s="4"/>
      <c r="FW1684" s="4"/>
      <c r="FX1684" s="4"/>
      <c r="FY1684" s="4"/>
      <c r="FZ1684" s="4"/>
      <c r="GA1684" s="4"/>
      <c r="GB1684" s="4"/>
      <c r="GC1684" s="4"/>
      <c r="GD1684" s="4"/>
      <c r="GE1684" s="4"/>
      <c r="GF1684" s="4"/>
      <c r="GG1684" s="4"/>
      <c r="GH1684" s="4"/>
      <c r="GI1684" s="4"/>
      <c r="GJ1684" s="4"/>
      <c r="GK1684" s="4"/>
      <c r="GL1684" s="4"/>
      <c r="GM1684" s="4"/>
      <c r="GN1684" s="4"/>
      <c r="GO1684" s="4"/>
      <c r="GP1684" s="4"/>
      <c r="GQ1684" s="4"/>
      <c r="GR1684" s="4"/>
      <c r="GS1684" s="4"/>
      <c r="GT1684" s="4"/>
      <c r="GU1684" s="4"/>
      <c r="GV1684" s="4"/>
      <c r="GW1684" s="4"/>
      <c r="GX1684" s="4"/>
      <c r="GY1684" s="4"/>
      <c r="GZ1684" s="4"/>
      <c r="HA1684" s="4"/>
      <c r="HB1684" s="4"/>
      <c r="HC1684" s="4"/>
      <c r="HD1684" s="4"/>
      <c r="HE1684" s="4"/>
      <c r="HF1684" s="4"/>
      <c r="HG1684" s="4"/>
      <c r="HH1684" s="4"/>
      <c r="HI1684" s="4"/>
      <c r="HJ1684" s="4"/>
      <c r="HK1684" s="4"/>
      <c r="HL1684" s="4"/>
      <c r="HM1684" s="4"/>
      <c r="HN1684" s="4"/>
      <c r="HO1684" s="4"/>
      <c r="HP1684" s="4"/>
      <c r="HQ1684" s="4"/>
      <c r="HR1684" s="4"/>
      <c r="HS1684" s="4"/>
      <c r="HT1684" s="4"/>
      <c r="HU1684" s="4"/>
      <c r="HV1684" s="4"/>
      <c r="HW1684" s="4"/>
      <c r="HX1684" s="4"/>
      <c r="HY1684" s="4"/>
      <c r="HZ1684" s="4"/>
      <c r="IA1684" s="4"/>
      <c r="IB1684" s="4"/>
      <c r="IC1684" s="4"/>
      <c r="ID1684" s="4"/>
      <c r="IE1684" s="4"/>
      <c r="IF1684" s="4"/>
      <c r="IG1684" s="4"/>
      <c r="IH1684" s="4"/>
      <c r="II1684" s="4"/>
      <c r="IJ1684" s="4"/>
      <c r="IK1684" s="4"/>
      <c r="IL1684" s="4"/>
      <c r="IM1684" s="4"/>
      <c r="IN1684" s="4"/>
      <c r="IO1684" s="4"/>
      <c r="IP1684" s="4"/>
      <c r="IQ1684" s="4"/>
      <c r="IR1684" s="4"/>
      <c r="IS1684" s="4"/>
      <c r="IT1684" s="4"/>
      <c r="IU1684" s="4"/>
      <c r="IV1684" s="4"/>
      <c r="IW1684" s="4"/>
      <c r="IX1684" s="4"/>
    </row>
    <row r="1685" spans="1:258" x14ac:dyDescent="0.2">
      <c r="A1685" s="4"/>
      <c r="B1685" s="4"/>
      <c r="K1685" s="4"/>
      <c r="L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  <c r="DJ1685" s="4"/>
      <c r="DK1685" s="4"/>
      <c r="DL1685" s="4"/>
      <c r="DM1685" s="4"/>
      <c r="DN1685" s="4"/>
      <c r="DO1685" s="4"/>
      <c r="DP1685" s="4"/>
      <c r="DQ1685" s="4"/>
      <c r="DR1685" s="4"/>
      <c r="DS1685" s="4"/>
      <c r="DT1685" s="4"/>
      <c r="DU1685" s="4"/>
      <c r="DV1685" s="4"/>
      <c r="DW1685" s="4"/>
      <c r="DX1685" s="4"/>
      <c r="DY1685" s="4"/>
      <c r="DZ1685" s="4"/>
      <c r="EA1685" s="4"/>
      <c r="EB1685" s="4"/>
      <c r="EC1685" s="4"/>
      <c r="ED1685" s="4"/>
      <c r="EE1685" s="4"/>
      <c r="EF1685" s="4"/>
      <c r="EG1685" s="4"/>
      <c r="EH1685" s="4"/>
      <c r="EI1685" s="4"/>
      <c r="EJ1685" s="4"/>
      <c r="EK1685" s="4"/>
      <c r="EL1685" s="4"/>
      <c r="EM1685" s="4"/>
      <c r="EN1685" s="4"/>
      <c r="EO1685" s="4"/>
      <c r="EP1685" s="4"/>
      <c r="EQ1685" s="4"/>
      <c r="ER1685" s="4"/>
      <c r="ES1685" s="4"/>
      <c r="ET1685" s="4"/>
      <c r="EU1685" s="4"/>
      <c r="EV1685" s="4"/>
      <c r="EW1685" s="4"/>
      <c r="EX1685" s="4"/>
      <c r="EY1685" s="4"/>
      <c r="EZ1685" s="4"/>
      <c r="FA1685" s="4"/>
      <c r="FB1685" s="4"/>
      <c r="FC1685" s="4"/>
      <c r="FD1685" s="4"/>
      <c r="FE1685" s="4"/>
      <c r="FF1685" s="4"/>
      <c r="FG1685" s="4"/>
      <c r="FH1685" s="4"/>
      <c r="FI1685" s="4"/>
      <c r="FJ1685" s="4"/>
      <c r="FK1685" s="4"/>
      <c r="FL1685" s="4"/>
      <c r="FM1685" s="4"/>
      <c r="FN1685" s="4"/>
      <c r="FO1685" s="4"/>
      <c r="FP1685" s="4"/>
      <c r="FQ1685" s="4"/>
      <c r="FR1685" s="4"/>
      <c r="FS1685" s="4"/>
      <c r="FT1685" s="4"/>
      <c r="FU1685" s="4"/>
      <c r="FV1685" s="4"/>
      <c r="FW1685" s="4"/>
      <c r="FX1685" s="4"/>
      <c r="FY1685" s="4"/>
      <c r="FZ1685" s="4"/>
      <c r="GA1685" s="4"/>
      <c r="GB1685" s="4"/>
      <c r="GC1685" s="4"/>
      <c r="GD1685" s="4"/>
      <c r="GE1685" s="4"/>
      <c r="GF1685" s="4"/>
      <c r="GG1685" s="4"/>
      <c r="GH1685" s="4"/>
      <c r="GI1685" s="4"/>
      <c r="GJ1685" s="4"/>
      <c r="GK1685" s="4"/>
      <c r="GL1685" s="4"/>
      <c r="GM1685" s="4"/>
      <c r="GN1685" s="4"/>
      <c r="GO1685" s="4"/>
      <c r="GP1685" s="4"/>
      <c r="GQ1685" s="4"/>
      <c r="GR1685" s="4"/>
      <c r="GS1685" s="4"/>
      <c r="GT1685" s="4"/>
      <c r="GU1685" s="4"/>
      <c r="GV1685" s="4"/>
      <c r="GW1685" s="4"/>
      <c r="GX1685" s="4"/>
      <c r="GY1685" s="4"/>
      <c r="GZ1685" s="4"/>
      <c r="HA1685" s="4"/>
      <c r="HB1685" s="4"/>
      <c r="HC1685" s="4"/>
      <c r="HD1685" s="4"/>
      <c r="HE1685" s="4"/>
      <c r="HF1685" s="4"/>
      <c r="HG1685" s="4"/>
      <c r="HH1685" s="4"/>
      <c r="HI1685" s="4"/>
      <c r="HJ1685" s="4"/>
      <c r="HK1685" s="4"/>
      <c r="HL1685" s="4"/>
      <c r="HM1685" s="4"/>
      <c r="HN1685" s="4"/>
      <c r="HO1685" s="4"/>
      <c r="HP1685" s="4"/>
      <c r="HQ1685" s="4"/>
      <c r="HR1685" s="4"/>
      <c r="HS1685" s="4"/>
      <c r="HT1685" s="4"/>
      <c r="HU1685" s="4"/>
      <c r="HV1685" s="4"/>
      <c r="HW1685" s="4"/>
      <c r="HX1685" s="4"/>
      <c r="HY1685" s="4"/>
      <c r="HZ1685" s="4"/>
      <c r="IA1685" s="4"/>
      <c r="IB1685" s="4"/>
      <c r="IC1685" s="4"/>
      <c r="ID1685" s="4"/>
      <c r="IE1685" s="4"/>
      <c r="IF1685" s="4"/>
      <c r="IG1685" s="4"/>
      <c r="IH1685" s="4"/>
      <c r="II1685" s="4"/>
      <c r="IJ1685" s="4"/>
      <c r="IK1685" s="4"/>
      <c r="IL1685" s="4"/>
      <c r="IM1685" s="4"/>
      <c r="IN1685" s="4"/>
      <c r="IO1685" s="4"/>
      <c r="IP1685" s="4"/>
      <c r="IQ1685" s="4"/>
      <c r="IR1685" s="4"/>
      <c r="IS1685" s="4"/>
      <c r="IT1685" s="4"/>
      <c r="IU1685" s="4"/>
      <c r="IV1685" s="4"/>
      <c r="IW1685" s="4"/>
      <c r="IX1685" s="4"/>
    </row>
    <row r="1686" spans="1:258" x14ac:dyDescent="0.2">
      <c r="A1686" s="4"/>
      <c r="B1686" s="4"/>
      <c r="K1686" s="4"/>
      <c r="L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  <c r="DI1686" s="4"/>
      <c r="DJ1686" s="4"/>
      <c r="DK1686" s="4"/>
      <c r="DL1686" s="4"/>
      <c r="DM1686" s="4"/>
      <c r="DN1686" s="4"/>
      <c r="DO1686" s="4"/>
      <c r="DP1686" s="4"/>
      <c r="DQ1686" s="4"/>
      <c r="DR1686" s="4"/>
      <c r="DS1686" s="4"/>
      <c r="DT1686" s="4"/>
      <c r="DU1686" s="4"/>
      <c r="DV1686" s="4"/>
      <c r="DW1686" s="4"/>
      <c r="DX1686" s="4"/>
      <c r="DY1686" s="4"/>
      <c r="DZ1686" s="4"/>
      <c r="EA1686" s="4"/>
      <c r="EB1686" s="4"/>
      <c r="EC1686" s="4"/>
      <c r="ED1686" s="4"/>
      <c r="EE1686" s="4"/>
      <c r="EF1686" s="4"/>
      <c r="EG1686" s="4"/>
      <c r="EH1686" s="4"/>
      <c r="EI1686" s="4"/>
      <c r="EJ1686" s="4"/>
      <c r="EK1686" s="4"/>
      <c r="EL1686" s="4"/>
      <c r="EM1686" s="4"/>
      <c r="EN1686" s="4"/>
      <c r="EO1686" s="4"/>
      <c r="EP1686" s="4"/>
      <c r="EQ1686" s="4"/>
      <c r="ER1686" s="4"/>
      <c r="ES1686" s="4"/>
      <c r="ET1686" s="4"/>
      <c r="EU1686" s="4"/>
      <c r="EV1686" s="4"/>
      <c r="EW1686" s="4"/>
      <c r="EX1686" s="4"/>
      <c r="EY1686" s="4"/>
      <c r="EZ1686" s="4"/>
      <c r="FA1686" s="4"/>
      <c r="FB1686" s="4"/>
      <c r="FC1686" s="4"/>
      <c r="FD1686" s="4"/>
      <c r="FE1686" s="4"/>
      <c r="FF1686" s="4"/>
      <c r="FG1686" s="4"/>
      <c r="FH1686" s="4"/>
      <c r="FI1686" s="4"/>
      <c r="FJ1686" s="4"/>
      <c r="FK1686" s="4"/>
      <c r="FL1686" s="4"/>
      <c r="FM1686" s="4"/>
      <c r="FN1686" s="4"/>
      <c r="FO1686" s="4"/>
      <c r="FP1686" s="4"/>
      <c r="FQ1686" s="4"/>
      <c r="FR1686" s="4"/>
      <c r="FS1686" s="4"/>
      <c r="FT1686" s="4"/>
      <c r="FU1686" s="4"/>
      <c r="FV1686" s="4"/>
      <c r="FW1686" s="4"/>
      <c r="FX1686" s="4"/>
      <c r="FY1686" s="4"/>
      <c r="FZ1686" s="4"/>
      <c r="GA1686" s="4"/>
      <c r="GB1686" s="4"/>
      <c r="GC1686" s="4"/>
      <c r="GD1686" s="4"/>
      <c r="GE1686" s="4"/>
      <c r="GF1686" s="4"/>
      <c r="GG1686" s="4"/>
      <c r="GH1686" s="4"/>
      <c r="GI1686" s="4"/>
      <c r="GJ1686" s="4"/>
      <c r="GK1686" s="4"/>
      <c r="GL1686" s="4"/>
      <c r="GM1686" s="4"/>
      <c r="GN1686" s="4"/>
      <c r="GO1686" s="4"/>
      <c r="GP1686" s="4"/>
      <c r="GQ1686" s="4"/>
      <c r="GR1686" s="4"/>
      <c r="GS1686" s="4"/>
      <c r="GT1686" s="4"/>
      <c r="GU1686" s="4"/>
      <c r="GV1686" s="4"/>
      <c r="GW1686" s="4"/>
      <c r="GX1686" s="4"/>
      <c r="GY1686" s="4"/>
      <c r="GZ1686" s="4"/>
      <c r="HA1686" s="4"/>
      <c r="HB1686" s="4"/>
      <c r="HC1686" s="4"/>
      <c r="HD1686" s="4"/>
      <c r="HE1686" s="4"/>
      <c r="HF1686" s="4"/>
      <c r="HG1686" s="4"/>
      <c r="HH1686" s="4"/>
      <c r="HI1686" s="4"/>
      <c r="HJ1686" s="4"/>
      <c r="HK1686" s="4"/>
      <c r="HL1686" s="4"/>
      <c r="HM1686" s="4"/>
      <c r="HN1686" s="4"/>
      <c r="HO1686" s="4"/>
      <c r="HP1686" s="4"/>
      <c r="HQ1686" s="4"/>
      <c r="HR1686" s="4"/>
      <c r="HS1686" s="4"/>
      <c r="HT1686" s="4"/>
      <c r="HU1686" s="4"/>
      <c r="HV1686" s="4"/>
      <c r="HW1686" s="4"/>
      <c r="HX1686" s="4"/>
      <c r="HY1686" s="4"/>
      <c r="HZ1686" s="4"/>
      <c r="IA1686" s="4"/>
      <c r="IB1686" s="4"/>
      <c r="IC1686" s="4"/>
      <c r="ID1686" s="4"/>
      <c r="IE1686" s="4"/>
      <c r="IF1686" s="4"/>
      <c r="IG1686" s="4"/>
      <c r="IH1686" s="4"/>
      <c r="II1686" s="4"/>
      <c r="IJ1686" s="4"/>
      <c r="IK1686" s="4"/>
      <c r="IL1686" s="4"/>
      <c r="IM1686" s="4"/>
      <c r="IN1686" s="4"/>
      <c r="IO1686" s="4"/>
      <c r="IP1686" s="4"/>
      <c r="IQ1686" s="4"/>
      <c r="IR1686" s="4"/>
      <c r="IS1686" s="4"/>
      <c r="IT1686" s="4"/>
      <c r="IU1686" s="4"/>
      <c r="IV1686" s="4"/>
      <c r="IW1686" s="4"/>
      <c r="IX1686" s="4"/>
    </row>
    <row r="1687" spans="1:258" x14ac:dyDescent="0.2">
      <c r="A1687" s="4"/>
      <c r="B1687" s="4"/>
      <c r="K1687" s="4"/>
      <c r="L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  <c r="CI1687" s="4"/>
      <c r="CJ1687" s="4"/>
      <c r="CK1687" s="4"/>
      <c r="CL1687" s="4"/>
      <c r="CM1687" s="4"/>
      <c r="CN1687" s="4"/>
      <c r="CO1687" s="4"/>
      <c r="CP1687" s="4"/>
      <c r="CQ1687" s="4"/>
      <c r="CR1687" s="4"/>
      <c r="CS1687" s="4"/>
      <c r="CT1687" s="4"/>
      <c r="CU1687" s="4"/>
      <c r="CV1687" s="4"/>
      <c r="CW1687" s="4"/>
      <c r="CX1687" s="4"/>
      <c r="CY1687" s="4"/>
      <c r="CZ1687" s="4"/>
      <c r="DA1687" s="4"/>
      <c r="DB1687" s="4"/>
      <c r="DC1687" s="4"/>
      <c r="DD1687" s="4"/>
      <c r="DE1687" s="4"/>
      <c r="DF1687" s="4"/>
      <c r="DG1687" s="4"/>
      <c r="DH1687" s="4"/>
      <c r="DI1687" s="4"/>
      <c r="DJ1687" s="4"/>
      <c r="DK1687" s="4"/>
      <c r="DL1687" s="4"/>
      <c r="DM1687" s="4"/>
      <c r="DN1687" s="4"/>
      <c r="DO1687" s="4"/>
      <c r="DP1687" s="4"/>
      <c r="DQ1687" s="4"/>
      <c r="DR1687" s="4"/>
      <c r="DS1687" s="4"/>
      <c r="DT1687" s="4"/>
      <c r="DU1687" s="4"/>
      <c r="DV1687" s="4"/>
      <c r="DW1687" s="4"/>
      <c r="DX1687" s="4"/>
      <c r="DY1687" s="4"/>
      <c r="DZ1687" s="4"/>
      <c r="EA1687" s="4"/>
      <c r="EB1687" s="4"/>
      <c r="EC1687" s="4"/>
      <c r="ED1687" s="4"/>
      <c r="EE1687" s="4"/>
      <c r="EF1687" s="4"/>
      <c r="EG1687" s="4"/>
      <c r="EH1687" s="4"/>
      <c r="EI1687" s="4"/>
      <c r="EJ1687" s="4"/>
      <c r="EK1687" s="4"/>
      <c r="EL1687" s="4"/>
      <c r="EM1687" s="4"/>
      <c r="EN1687" s="4"/>
      <c r="EO1687" s="4"/>
      <c r="EP1687" s="4"/>
      <c r="EQ1687" s="4"/>
      <c r="ER1687" s="4"/>
      <c r="ES1687" s="4"/>
      <c r="ET1687" s="4"/>
      <c r="EU1687" s="4"/>
      <c r="EV1687" s="4"/>
      <c r="EW1687" s="4"/>
      <c r="EX1687" s="4"/>
      <c r="EY1687" s="4"/>
      <c r="EZ1687" s="4"/>
      <c r="FA1687" s="4"/>
      <c r="FB1687" s="4"/>
      <c r="FC1687" s="4"/>
      <c r="FD1687" s="4"/>
      <c r="FE1687" s="4"/>
      <c r="FF1687" s="4"/>
      <c r="FG1687" s="4"/>
      <c r="FH1687" s="4"/>
      <c r="FI1687" s="4"/>
      <c r="FJ1687" s="4"/>
      <c r="FK1687" s="4"/>
      <c r="FL1687" s="4"/>
      <c r="FM1687" s="4"/>
      <c r="FN1687" s="4"/>
      <c r="FO1687" s="4"/>
      <c r="FP1687" s="4"/>
      <c r="FQ1687" s="4"/>
      <c r="FR1687" s="4"/>
      <c r="FS1687" s="4"/>
      <c r="FT1687" s="4"/>
      <c r="FU1687" s="4"/>
      <c r="FV1687" s="4"/>
      <c r="FW1687" s="4"/>
      <c r="FX1687" s="4"/>
      <c r="FY1687" s="4"/>
      <c r="FZ1687" s="4"/>
      <c r="GA1687" s="4"/>
      <c r="GB1687" s="4"/>
      <c r="GC1687" s="4"/>
      <c r="GD1687" s="4"/>
      <c r="GE1687" s="4"/>
      <c r="GF1687" s="4"/>
      <c r="GG1687" s="4"/>
      <c r="GH1687" s="4"/>
      <c r="GI1687" s="4"/>
      <c r="GJ1687" s="4"/>
      <c r="GK1687" s="4"/>
      <c r="GL1687" s="4"/>
      <c r="GM1687" s="4"/>
      <c r="GN1687" s="4"/>
      <c r="GO1687" s="4"/>
      <c r="GP1687" s="4"/>
      <c r="GQ1687" s="4"/>
      <c r="GR1687" s="4"/>
      <c r="GS1687" s="4"/>
      <c r="GT1687" s="4"/>
      <c r="GU1687" s="4"/>
      <c r="GV1687" s="4"/>
      <c r="GW1687" s="4"/>
      <c r="GX1687" s="4"/>
      <c r="GY1687" s="4"/>
      <c r="GZ1687" s="4"/>
      <c r="HA1687" s="4"/>
      <c r="HB1687" s="4"/>
      <c r="HC1687" s="4"/>
      <c r="HD1687" s="4"/>
      <c r="HE1687" s="4"/>
      <c r="HF1687" s="4"/>
      <c r="HG1687" s="4"/>
      <c r="HH1687" s="4"/>
      <c r="HI1687" s="4"/>
      <c r="HJ1687" s="4"/>
      <c r="HK1687" s="4"/>
      <c r="HL1687" s="4"/>
      <c r="HM1687" s="4"/>
      <c r="HN1687" s="4"/>
      <c r="HO1687" s="4"/>
      <c r="HP1687" s="4"/>
      <c r="HQ1687" s="4"/>
      <c r="HR1687" s="4"/>
      <c r="HS1687" s="4"/>
      <c r="HT1687" s="4"/>
      <c r="HU1687" s="4"/>
      <c r="HV1687" s="4"/>
      <c r="HW1687" s="4"/>
      <c r="HX1687" s="4"/>
      <c r="HY1687" s="4"/>
      <c r="HZ1687" s="4"/>
      <c r="IA1687" s="4"/>
      <c r="IB1687" s="4"/>
      <c r="IC1687" s="4"/>
      <c r="ID1687" s="4"/>
      <c r="IE1687" s="4"/>
      <c r="IF1687" s="4"/>
      <c r="IG1687" s="4"/>
      <c r="IH1687" s="4"/>
      <c r="II1687" s="4"/>
      <c r="IJ1687" s="4"/>
      <c r="IK1687" s="4"/>
      <c r="IL1687" s="4"/>
      <c r="IM1687" s="4"/>
      <c r="IN1687" s="4"/>
      <c r="IO1687" s="4"/>
      <c r="IP1687" s="4"/>
      <c r="IQ1687" s="4"/>
      <c r="IR1687" s="4"/>
      <c r="IS1687" s="4"/>
      <c r="IT1687" s="4"/>
      <c r="IU1687" s="4"/>
      <c r="IV1687" s="4"/>
      <c r="IW1687" s="4"/>
      <c r="IX1687" s="4"/>
    </row>
    <row r="1688" spans="1:258" x14ac:dyDescent="0.2">
      <c r="A1688" s="4"/>
      <c r="B1688" s="4"/>
      <c r="K1688" s="4"/>
      <c r="L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4"/>
      <c r="DH1688" s="4"/>
      <c r="DI1688" s="4"/>
      <c r="DJ1688" s="4"/>
      <c r="DK1688" s="4"/>
      <c r="DL1688" s="4"/>
      <c r="DM1688" s="4"/>
      <c r="DN1688" s="4"/>
      <c r="DO1688" s="4"/>
      <c r="DP1688" s="4"/>
      <c r="DQ1688" s="4"/>
      <c r="DR1688" s="4"/>
      <c r="DS1688" s="4"/>
      <c r="DT1688" s="4"/>
      <c r="DU1688" s="4"/>
      <c r="DV1688" s="4"/>
      <c r="DW1688" s="4"/>
      <c r="DX1688" s="4"/>
      <c r="DY1688" s="4"/>
      <c r="DZ1688" s="4"/>
      <c r="EA1688" s="4"/>
      <c r="EB1688" s="4"/>
      <c r="EC1688" s="4"/>
      <c r="ED1688" s="4"/>
      <c r="EE1688" s="4"/>
      <c r="EF1688" s="4"/>
      <c r="EG1688" s="4"/>
      <c r="EH1688" s="4"/>
      <c r="EI1688" s="4"/>
      <c r="EJ1688" s="4"/>
      <c r="EK1688" s="4"/>
      <c r="EL1688" s="4"/>
      <c r="EM1688" s="4"/>
      <c r="EN1688" s="4"/>
      <c r="EO1688" s="4"/>
      <c r="EP1688" s="4"/>
      <c r="EQ1688" s="4"/>
      <c r="ER1688" s="4"/>
      <c r="ES1688" s="4"/>
      <c r="ET1688" s="4"/>
      <c r="EU1688" s="4"/>
      <c r="EV1688" s="4"/>
      <c r="EW1688" s="4"/>
      <c r="EX1688" s="4"/>
      <c r="EY1688" s="4"/>
      <c r="EZ1688" s="4"/>
      <c r="FA1688" s="4"/>
      <c r="FB1688" s="4"/>
      <c r="FC1688" s="4"/>
      <c r="FD1688" s="4"/>
      <c r="FE1688" s="4"/>
      <c r="FF1688" s="4"/>
      <c r="FG1688" s="4"/>
      <c r="FH1688" s="4"/>
      <c r="FI1688" s="4"/>
      <c r="FJ1688" s="4"/>
      <c r="FK1688" s="4"/>
      <c r="FL1688" s="4"/>
      <c r="FM1688" s="4"/>
      <c r="FN1688" s="4"/>
      <c r="FO1688" s="4"/>
      <c r="FP1688" s="4"/>
      <c r="FQ1688" s="4"/>
      <c r="FR1688" s="4"/>
      <c r="FS1688" s="4"/>
      <c r="FT1688" s="4"/>
      <c r="FU1688" s="4"/>
      <c r="FV1688" s="4"/>
      <c r="FW1688" s="4"/>
      <c r="FX1688" s="4"/>
      <c r="FY1688" s="4"/>
      <c r="FZ1688" s="4"/>
      <c r="GA1688" s="4"/>
      <c r="GB1688" s="4"/>
      <c r="GC1688" s="4"/>
      <c r="GD1688" s="4"/>
      <c r="GE1688" s="4"/>
      <c r="GF1688" s="4"/>
      <c r="GG1688" s="4"/>
      <c r="GH1688" s="4"/>
      <c r="GI1688" s="4"/>
      <c r="GJ1688" s="4"/>
      <c r="GK1688" s="4"/>
      <c r="GL1688" s="4"/>
      <c r="GM1688" s="4"/>
      <c r="GN1688" s="4"/>
      <c r="GO1688" s="4"/>
      <c r="GP1688" s="4"/>
      <c r="GQ1688" s="4"/>
      <c r="GR1688" s="4"/>
      <c r="GS1688" s="4"/>
      <c r="GT1688" s="4"/>
      <c r="GU1688" s="4"/>
      <c r="GV1688" s="4"/>
      <c r="GW1688" s="4"/>
      <c r="GX1688" s="4"/>
      <c r="GY1688" s="4"/>
      <c r="GZ1688" s="4"/>
      <c r="HA1688" s="4"/>
      <c r="HB1688" s="4"/>
      <c r="HC1688" s="4"/>
      <c r="HD1688" s="4"/>
      <c r="HE1688" s="4"/>
      <c r="HF1688" s="4"/>
      <c r="HG1688" s="4"/>
      <c r="HH1688" s="4"/>
      <c r="HI1688" s="4"/>
      <c r="HJ1688" s="4"/>
      <c r="HK1688" s="4"/>
      <c r="HL1688" s="4"/>
      <c r="HM1688" s="4"/>
      <c r="HN1688" s="4"/>
      <c r="HO1688" s="4"/>
      <c r="HP1688" s="4"/>
      <c r="HQ1688" s="4"/>
      <c r="HR1688" s="4"/>
      <c r="HS1688" s="4"/>
      <c r="HT1688" s="4"/>
      <c r="HU1688" s="4"/>
      <c r="HV1688" s="4"/>
      <c r="HW1688" s="4"/>
      <c r="HX1688" s="4"/>
      <c r="HY1688" s="4"/>
      <c r="HZ1688" s="4"/>
      <c r="IA1688" s="4"/>
      <c r="IB1688" s="4"/>
      <c r="IC1688" s="4"/>
      <c r="ID1688" s="4"/>
      <c r="IE1688" s="4"/>
      <c r="IF1688" s="4"/>
      <c r="IG1688" s="4"/>
      <c r="IH1688" s="4"/>
      <c r="II1688" s="4"/>
      <c r="IJ1688" s="4"/>
      <c r="IK1688" s="4"/>
      <c r="IL1688" s="4"/>
      <c r="IM1688" s="4"/>
      <c r="IN1688" s="4"/>
      <c r="IO1688" s="4"/>
      <c r="IP1688" s="4"/>
      <c r="IQ1688" s="4"/>
      <c r="IR1688" s="4"/>
      <c r="IS1688" s="4"/>
      <c r="IT1688" s="4"/>
      <c r="IU1688" s="4"/>
      <c r="IV1688" s="4"/>
      <c r="IW1688" s="4"/>
      <c r="IX1688" s="4"/>
    </row>
    <row r="1689" spans="1:258" x14ac:dyDescent="0.2">
      <c r="A1689" s="4"/>
      <c r="B1689" s="4"/>
      <c r="K1689" s="4"/>
      <c r="L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  <c r="CI1689" s="4"/>
      <c r="CJ1689" s="4"/>
      <c r="CK1689" s="4"/>
      <c r="CL1689" s="4"/>
      <c r="CM1689" s="4"/>
      <c r="CN1689" s="4"/>
      <c r="CO1689" s="4"/>
      <c r="CP1689" s="4"/>
      <c r="CQ1689" s="4"/>
      <c r="CR1689" s="4"/>
      <c r="CS1689" s="4"/>
      <c r="CT1689" s="4"/>
      <c r="CU1689" s="4"/>
      <c r="CV1689" s="4"/>
      <c r="CW1689" s="4"/>
      <c r="CX1689" s="4"/>
      <c r="CY1689" s="4"/>
      <c r="CZ1689" s="4"/>
      <c r="DA1689" s="4"/>
      <c r="DB1689" s="4"/>
      <c r="DC1689" s="4"/>
      <c r="DD1689" s="4"/>
      <c r="DE1689" s="4"/>
      <c r="DF1689" s="4"/>
      <c r="DG1689" s="4"/>
      <c r="DH1689" s="4"/>
      <c r="DI1689" s="4"/>
      <c r="DJ1689" s="4"/>
      <c r="DK1689" s="4"/>
      <c r="DL1689" s="4"/>
      <c r="DM1689" s="4"/>
      <c r="DN1689" s="4"/>
      <c r="DO1689" s="4"/>
      <c r="DP1689" s="4"/>
      <c r="DQ1689" s="4"/>
      <c r="DR1689" s="4"/>
      <c r="DS1689" s="4"/>
      <c r="DT1689" s="4"/>
      <c r="DU1689" s="4"/>
      <c r="DV1689" s="4"/>
      <c r="DW1689" s="4"/>
      <c r="DX1689" s="4"/>
      <c r="DY1689" s="4"/>
      <c r="DZ1689" s="4"/>
      <c r="EA1689" s="4"/>
      <c r="EB1689" s="4"/>
      <c r="EC1689" s="4"/>
      <c r="ED1689" s="4"/>
      <c r="EE1689" s="4"/>
      <c r="EF1689" s="4"/>
      <c r="EG1689" s="4"/>
      <c r="EH1689" s="4"/>
      <c r="EI1689" s="4"/>
      <c r="EJ1689" s="4"/>
      <c r="EK1689" s="4"/>
      <c r="EL1689" s="4"/>
      <c r="EM1689" s="4"/>
      <c r="EN1689" s="4"/>
      <c r="EO1689" s="4"/>
      <c r="EP1689" s="4"/>
      <c r="EQ1689" s="4"/>
      <c r="ER1689" s="4"/>
      <c r="ES1689" s="4"/>
      <c r="ET1689" s="4"/>
      <c r="EU1689" s="4"/>
      <c r="EV1689" s="4"/>
      <c r="EW1689" s="4"/>
      <c r="EX1689" s="4"/>
      <c r="EY1689" s="4"/>
      <c r="EZ1689" s="4"/>
      <c r="FA1689" s="4"/>
      <c r="FB1689" s="4"/>
      <c r="FC1689" s="4"/>
      <c r="FD1689" s="4"/>
      <c r="FE1689" s="4"/>
      <c r="FF1689" s="4"/>
      <c r="FG1689" s="4"/>
      <c r="FH1689" s="4"/>
      <c r="FI1689" s="4"/>
      <c r="FJ1689" s="4"/>
      <c r="FK1689" s="4"/>
      <c r="FL1689" s="4"/>
      <c r="FM1689" s="4"/>
      <c r="FN1689" s="4"/>
      <c r="FO1689" s="4"/>
      <c r="FP1689" s="4"/>
      <c r="FQ1689" s="4"/>
      <c r="FR1689" s="4"/>
      <c r="FS1689" s="4"/>
      <c r="FT1689" s="4"/>
      <c r="FU1689" s="4"/>
      <c r="FV1689" s="4"/>
      <c r="FW1689" s="4"/>
      <c r="FX1689" s="4"/>
      <c r="FY1689" s="4"/>
      <c r="FZ1689" s="4"/>
      <c r="GA1689" s="4"/>
      <c r="GB1689" s="4"/>
      <c r="GC1689" s="4"/>
      <c r="GD1689" s="4"/>
      <c r="GE1689" s="4"/>
      <c r="GF1689" s="4"/>
      <c r="GG1689" s="4"/>
      <c r="GH1689" s="4"/>
      <c r="GI1689" s="4"/>
      <c r="GJ1689" s="4"/>
      <c r="GK1689" s="4"/>
      <c r="GL1689" s="4"/>
      <c r="GM1689" s="4"/>
      <c r="GN1689" s="4"/>
      <c r="GO1689" s="4"/>
      <c r="GP1689" s="4"/>
      <c r="GQ1689" s="4"/>
      <c r="GR1689" s="4"/>
      <c r="GS1689" s="4"/>
      <c r="GT1689" s="4"/>
      <c r="GU1689" s="4"/>
      <c r="GV1689" s="4"/>
      <c r="GW1689" s="4"/>
      <c r="GX1689" s="4"/>
      <c r="GY1689" s="4"/>
      <c r="GZ1689" s="4"/>
      <c r="HA1689" s="4"/>
      <c r="HB1689" s="4"/>
      <c r="HC1689" s="4"/>
      <c r="HD1689" s="4"/>
      <c r="HE1689" s="4"/>
      <c r="HF1689" s="4"/>
      <c r="HG1689" s="4"/>
      <c r="HH1689" s="4"/>
      <c r="HI1689" s="4"/>
      <c r="HJ1689" s="4"/>
      <c r="HK1689" s="4"/>
      <c r="HL1689" s="4"/>
      <c r="HM1689" s="4"/>
      <c r="HN1689" s="4"/>
      <c r="HO1689" s="4"/>
      <c r="HP1689" s="4"/>
      <c r="HQ1689" s="4"/>
      <c r="HR1689" s="4"/>
      <c r="HS1689" s="4"/>
      <c r="HT1689" s="4"/>
      <c r="HU1689" s="4"/>
      <c r="HV1689" s="4"/>
      <c r="HW1689" s="4"/>
      <c r="HX1689" s="4"/>
      <c r="HY1689" s="4"/>
      <c r="HZ1689" s="4"/>
      <c r="IA1689" s="4"/>
      <c r="IB1689" s="4"/>
      <c r="IC1689" s="4"/>
      <c r="ID1689" s="4"/>
      <c r="IE1689" s="4"/>
      <c r="IF1689" s="4"/>
      <c r="IG1689" s="4"/>
      <c r="IH1689" s="4"/>
      <c r="II1689" s="4"/>
      <c r="IJ1689" s="4"/>
      <c r="IK1689" s="4"/>
      <c r="IL1689" s="4"/>
      <c r="IM1689" s="4"/>
      <c r="IN1689" s="4"/>
      <c r="IO1689" s="4"/>
      <c r="IP1689" s="4"/>
      <c r="IQ1689" s="4"/>
      <c r="IR1689" s="4"/>
      <c r="IS1689" s="4"/>
      <c r="IT1689" s="4"/>
      <c r="IU1689" s="4"/>
      <c r="IV1689" s="4"/>
      <c r="IW1689" s="4"/>
      <c r="IX1689" s="4"/>
    </row>
    <row r="1690" spans="1:258" x14ac:dyDescent="0.2">
      <c r="A1690" s="4"/>
      <c r="B1690" s="4"/>
      <c r="K1690" s="4"/>
      <c r="L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  <c r="GP1690" s="4"/>
      <c r="GQ1690" s="4"/>
      <c r="GR1690" s="4"/>
      <c r="GS1690" s="4"/>
      <c r="GT1690" s="4"/>
      <c r="GU1690" s="4"/>
      <c r="GV1690" s="4"/>
      <c r="GW1690" s="4"/>
      <c r="GX1690" s="4"/>
      <c r="GY1690" s="4"/>
      <c r="GZ1690" s="4"/>
      <c r="HA1690" s="4"/>
      <c r="HB1690" s="4"/>
      <c r="HC1690" s="4"/>
      <c r="HD1690" s="4"/>
      <c r="HE1690" s="4"/>
      <c r="HF1690" s="4"/>
      <c r="HG1690" s="4"/>
      <c r="HH1690" s="4"/>
      <c r="HI1690" s="4"/>
      <c r="HJ1690" s="4"/>
      <c r="HK1690" s="4"/>
      <c r="HL1690" s="4"/>
      <c r="HM1690" s="4"/>
      <c r="HN1690" s="4"/>
      <c r="HO1690" s="4"/>
      <c r="HP1690" s="4"/>
      <c r="HQ1690" s="4"/>
      <c r="HR1690" s="4"/>
      <c r="HS1690" s="4"/>
      <c r="HT1690" s="4"/>
      <c r="HU1690" s="4"/>
      <c r="HV1690" s="4"/>
      <c r="HW1690" s="4"/>
      <c r="HX1690" s="4"/>
      <c r="HY1690" s="4"/>
      <c r="HZ1690" s="4"/>
      <c r="IA1690" s="4"/>
      <c r="IB1690" s="4"/>
      <c r="IC1690" s="4"/>
      <c r="ID1690" s="4"/>
      <c r="IE1690" s="4"/>
      <c r="IF1690" s="4"/>
      <c r="IG1690" s="4"/>
      <c r="IH1690" s="4"/>
      <c r="II1690" s="4"/>
      <c r="IJ1690" s="4"/>
      <c r="IK1690" s="4"/>
      <c r="IL1690" s="4"/>
      <c r="IM1690" s="4"/>
      <c r="IN1690" s="4"/>
      <c r="IO1690" s="4"/>
      <c r="IP1690" s="4"/>
      <c r="IQ1690" s="4"/>
      <c r="IR1690" s="4"/>
      <c r="IS1690" s="4"/>
      <c r="IT1690" s="4"/>
      <c r="IU1690" s="4"/>
      <c r="IV1690" s="4"/>
      <c r="IW1690" s="4"/>
      <c r="IX1690" s="4"/>
    </row>
    <row r="1691" spans="1:258" x14ac:dyDescent="0.2">
      <c r="A1691" s="4"/>
      <c r="B1691" s="4"/>
      <c r="K1691" s="4"/>
      <c r="L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  <c r="CI1691" s="4"/>
      <c r="CJ1691" s="4"/>
      <c r="CK1691" s="4"/>
      <c r="CL1691" s="4"/>
      <c r="CM1691" s="4"/>
      <c r="CN1691" s="4"/>
      <c r="CO1691" s="4"/>
      <c r="CP1691" s="4"/>
      <c r="CQ1691" s="4"/>
      <c r="CR1691" s="4"/>
      <c r="CS1691" s="4"/>
      <c r="CT1691" s="4"/>
      <c r="CU1691" s="4"/>
      <c r="CV1691" s="4"/>
      <c r="CW1691" s="4"/>
      <c r="CX1691" s="4"/>
      <c r="CY1691" s="4"/>
      <c r="CZ1691" s="4"/>
      <c r="DA1691" s="4"/>
      <c r="DB1691" s="4"/>
      <c r="DC1691" s="4"/>
      <c r="DD1691" s="4"/>
      <c r="DE1691" s="4"/>
      <c r="DF1691" s="4"/>
      <c r="DG1691" s="4"/>
      <c r="DH1691" s="4"/>
      <c r="DI1691" s="4"/>
      <c r="DJ1691" s="4"/>
      <c r="DK1691" s="4"/>
      <c r="DL1691" s="4"/>
      <c r="DM1691" s="4"/>
      <c r="DN1691" s="4"/>
      <c r="DO1691" s="4"/>
      <c r="DP1691" s="4"/>
      <c r="DQ1691" s="4"/>
      <c r="DR1691" s="4"/>
      <c r="DS1691" s="4"/>
      <c r="DT1691" s="4"/>
      <c r="DU1691" s="4"/>
      <c r="DV1691" s="4"/>
      <c r="DW1691" s="4"/>
      <c r="DX1691" s="4"/>
      <c r="DY1691" s="4"/>
      <c r="DZ1691" s="4"/>
      <c r="EA1691" s="4"/>
      <c r="EB1691" s="4"/>
      <c r="EC1691" s="4"/>
      <c r="ED1691" s="4"/>
      <c r="EE1691" s="4"/>
      <c r="EF1691" s="4"/>
      <c r="EG1691" s="4"/>
      <c r="EH1691" s="4"/>
      <c r="EI1691" s="4"/>
      <c r="EJ1691" s="4"/>
      <c r="EK1691" s="4"/>
      <c r="EL1691" s="4"/>
      <c r="EM1691" s="4"/>
      <c r="EN1691" s="4"/>
      <c r="EO1691" s="4"/>
      <c r="EP1691" s="4"/>
      <c r="EQ1691" s="4"/>
      <c r="ER1691" s="4"/>
      <c r="ES1691" s="4"/>
      <c r="ET1691" s="4"/>
      <c r="EU1691" s="4"/>
      <c r="EV1691" s="4"/>
      <c r="EW1691" s="4"/>
      <c r="EX1691" s="4"/>
      <c r="EY1691" s="4"/>
      <c r="EZ1691" s="4"/>
      <c r="FA1691" s="4"/>
      <c r="FB1691" s="4"/>
      <c r="FC1691" s="4"/>
      <c r="FD1691" s="4"/>
      <c r="FE1691" s="4"/>
      <c r="FF1691" s="4"/>
      <c r="FG1691" s="4"/>
      <c r="FH1691" s="4"/>
      <c r="FI1691" s="4"/>
      <c r="FJ1691" s="4"/>
      <c r="FK1691" s="4"/>
      <c r="FL1691" s="4"/>
      <c r="FM1691" s="4"/>
      <c r="FN1691" s="4"/>
      <c r="FO1691" s="4"/>
      <c r="FP1691" s="4"/>
      <c r="FQ1691" s="4"/>
      <c r="FR1691" s="4"/>
      <c r="FS1691" s="4"/>
      <c r="FT1691" s="4"/>
      <c r="FU1691" s="4"/>
      <c r="FV1691" s="4"/>
      <c r="FW1691" s="4"/>
      <c r="FX1691" s="4"/>
      <c r="FY1691" s="4"/>
      <c r="FZ1691" s="4"/>
      <c r="GA1691" s="4"/>
      <c r="GB1691" s="4"/>
      <c r="GC1691" s="4"/>
      <c r="GD1691" s="4"/>
      <c r="GE1691" s="4"/>
      <c r="GF1691" s="4"/>
      <c r="GG1691" s="4"/>
      <c r="GH1691" s="4"/>
      <c r="GI1691" s="4"/>
      <c r="GJ1691" s="4"/>
      <c r="GK1691" s="4"/>
      <c r="GL1691" s="4"/>
      <c r="GM1691" s="4"/>
      <c r="GN1691" s="4"/>
      <c r="GO1691" s="4"/>
      <c r="GP1691" s="4"/>
      <c r="GQ1691" s="4"/>
      <c r="GR1691" s="4"/>
      <c r="GS1691" s="4"/>
      <c r="GT1691" s="4"/>
      <c r="GU1691" s="4"/>
      <c r="GV1691" s="4"/>
      <c r="GW1691" s="4"/>
      <c r="GX1691" s="4"/>
      <c r="GY1691" s="4"/>
      <c r="GZ1691" s="4"/>
      <c r="HA1691" s="4"/>
      <c r="HB1691" s="4"/>
      <c r="HC1691" s="4"/>
      <c r="HD1691" s="4"/>
      <c r="HE1691" s="4"/>
      <c r="HF1691" s="4"/>
      <c r="HG1691" s="4"/>
      <c r="HH1691" s="4"/>
      <c r="HI1691" s="4"/>
      <c r="HJ1691" s="4"/>
      <c r="HK1691" s="4"/>
      <c r="HL1691" s="4"/>
      <c r="HM1691" s="4"/>
      <c r="HN1691" s="4"/>
      <c r="HO1691" s="4"/>
      <c r="HP1691" s="4"/>
      <c r="HQ1691" s="4"/>
      <c r="HR1691" s="4"/>
      <c r="HS1691" s="4"/>
      <c r="HT1691" s="4"/>
      <c r="HU1691" s="4"/>
      <c r="HV1691" s="4"/>
      <c r="HW1691" s="4"/>
      <c r="HX1691" s="4"/>
      <c r="HY1691" s="4"/>
      <c r="HZ1691" s="4"/>
      <c r="IA1691" s="4"/>
      <c r="IB1691" s="4"/>
      <c r="IC1691" s="4"/>
      <c r="ID1691" s="4"/>
      <c r="IE1691" s="4"/>
      <c r="IF1691" s="4"/>
      <c r="IG1691" s="4"/>
      <c r="IH1691" s="4"/>
      <c r="II1691" s="4"/>
      <c r="IJ1691" s="4"/>
      <c r="IK1691" s="4"/>
      <c r="IL1691" s="4"/>
      <c r="IM1691" s="4"/>
      <c r="IN1691" s="4"/>
      <c r="IO1691" s="4"/>
      <c r="IP1691" s="4"/>
      <c r="IQ1691" s="4"/>
      <c r="IR1691" s="4"/>
      <c r="IS1691" s="4"/>
      <c r="IT1691" s="4"/>
      <c r="IU1691" s="4"/>
      <c r="IV1691" s="4"/>
      <c r="IW1691" s="4"/>
      <c r="IX1691" s="4"/>
    </row>
    <row r="1692" spans="1:258" x14ac:dyDescent="0.2">
      <c r="A1692" s="4"/>
      <c r="B1692" s="4"/>
      <c r="K1692" s="4"/>
      <c r="L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  <c r="GP1692" s="4"/>
      <c r="GQ1692" s="4"/>
      <c r="GR1692" s="4"/>
      <c r="GS1692" s="4"/>
      <c r="GT1692" s="4"/>
      <c r="GU1692" s="4"/>
      <c r="GV1692" s="4"/>
      <c r="GW1692" s="4"/>
      <c r="GX1692" s="4"/>
      <c r="GY1692" s="4"/>
      <c r="GZ1692" s="4"/>
      <c r="HA1692" s="4"/>
      <c r="HB1692" s="4"/>
      <c r="HC1692" s="4"/>
      <c r="HD1692" s="4"/>
      <c r="HE1692" s="4"/>
      <c r="HF1692" s="4"/>
      <c r="HG1692" s="4"/>
      <c r="HH1692" s="4"/>
      <c r="HI1692" s="4"/>
      <c r="HJ1692" s="4"/>
      <c r="HK1692" s="4"/>
      <c r="HL1692" s="4"/>
      <c r="HM1692" s="4"/>
      <c r="HN1692" s="4"/>
      <c r="HO1692" s="4"/>
      <c r="HP1692" s="4"/>
      <c r="HQ1692" s="4"/>
      <c r="HR1692" s="4"/>
      <c r="HS1692" s="4"/>
      <c r="HT1692" s="4"/>
      <c r="HU1692" s="4"/>
      <c r="HV1692" s="4"/>
      <c r="HW1692" s="4"/>
      <c r="HX1692" s="4"/>
      <c r="HY1692" s="4"/>
      <c r="HZ1692" s="4"/>
      <c r="IA1692" s="4"/>
      <c r="IB1692" s="4"/>
      <c r="IC1692" s="4"/>
      <c r="ID1692" s="4"/>
      <c r="IE1692" s="4"/>
      <c r="IF1692" s="4"/>
      <c r="IG1692" s="4"/>
      <c r="IH1692" s="4"/>
      <c r="II1692" s="4"/>
      <c r="IJ1692" s="4"/>
      <c r="IK1692" s="4"/>
      <c r="IL1692" s="4"/>
      <c r="IM1692" s="4"/>
      <c r="IN1692" s="4"/>
      <c r="IO1692" s="4"/>
      <c r="IP1692" s="4"/>
      <c r="IQ1692" s="4"/>
      <c r="IR1692" s="4"/>
      <c r="IS1692" s="4"/>
      <c r="IT1692" s="4"/>
      <c r="IU1692" s="4"/>
      <c r="IV1692" s="4"/>
      <c r="IW1692" s="4"/>
      <c r="IX1692" s="4"/>
    </row>
    <row r="1693" spans="1:258" x14ac:dyDescent="0.2">
      <c r="A1693" s="4"/>
      <c r="B1693" s="4"/>
      <c r="K1693" s="4"/>
      <c r="L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  <c r="CI1693" s="4"/>
      <c r="CJ1693" s="4"/>
      <c r="CK1693" s="4"/>
      <c r="CL1693" s="4"/>
      <c r="CM1693" s="4"/>
      <c r="CN1693" s="4"/>
      <c r="CO1693" s="4"/>
      <c r="CP1693" s="4"/>
      <c r="CQ1693" s="4"/>
      <c r="CR1693" s="4"/>
      <c r="CS1693" s="4"/>
      <c r="CT1693" s="4"/>
      <c r="CU1693" s="4"/>
      <c r="CV1693" s="4"/>
      <c r="CW1693" s="4"/>
      <c r="CX1693" s="4"/>
      <c r="CY1693" s="4"/>
      <c r="CZ1693" s="4"/>
      <c r="DA1693" s="4"/>
      <c r="DB1693" s="4"/>
      <c r="DC1693" s="4"/>
      <c r="DD1693" s="4"/>
      <c r="DE1693" s="4"/>
      <c r="DF1693" s="4"/>
      <c r="DG1693" s="4"/>
      <c r="DH1693" s="4"/>
      <c r="DI1693" s="4"/>
      <c r="DJ1693" s="4"/>
      <c r="DK1693" s="4"/>
      <c r="DL1693" s="4"/>
      <c r="DM1693" s="4"/>
      <c r="DN1693" s="4"/>
      <c r="DO1693" s="4"/>
      <c r="DP1693" s="4"/>
      <c r="DQ1693" s="4"/>
      <c r="DR1693" s="4"/>
      <c r="DS1693" s="4"/>
      <c r="DT1693" s="4"/>
      <c r="DU1693" s="4"/>
      <c r="DV1693" s="4"/>
      <c r="DW1693" s="4"/>
      <c r="DX1693" s="4"/>
      <c r="DY1693" s="4"/>
      <c r="DZ1693" s="4"/>
      <c r="EA1693" s="4"/>
      <c r="EB1693" s="4"/>
      <c r="EC1693" s="4"/>
      <c r="ED1693" s="4"/>
      <c r="EE1693" s="4"/>
      <c r="EF1693" s="4"/>
      <c r="EG1693" s="4"/>
      <c r="EH1693" s="4"/>
      <c r="EI1693" s="4"/>
      <c r="EJ1693" s="4"/>
      <c r="EK1693" s="4"/>
      <c r="EL1693" s="4"/>
      <c r="EM1693" s="4"/>
      <c r="EN1693" s="4"/>
      <c r="EO1693" s="4"/>
      <c r="EP1693" s="4"/>
      <c r="EQ1693" s="4"/>
      <c r="ER1693" s="4"/>
      <c r="ES1693" s="4"/>
      <c r="ET1693" s="4"/>
      <c r="EU1693" s="4"/>
      <c r="EV1693" s="4"/>
      <c r="EW1693" s="4"/>
      <c r="EX1693" s="4"/>
      <c r="EY1693" s="4"/>
      <c r="EZ1693" s="4"/>
      <c r="FA1693" s="4"/>
      <c r="FB1693" s="4"/>
      <c r="FC1693" s="4"/>
      <c r="FD1693" s="4"/>
      <c r="FE1693" s="4"/>
      <c r="FF1693" s="4"/>
      <c r="FG1693" s="4"/>
      <c r="FH1693" s="4"/>
      <c r="FI1693" s="4"/>
      <c r="FJ1693" s="4"/>
      <c r="FK1693" s="4"/>
      <c r="FL1693" s="4"/>
      <c r="FM1693" s="4"/>
      <c r="FN1693" s="4"/>
      <c r="FO1693" s="4"/>
      <c r="FP1693" s="4"/>
      <c r="FQ1693" s="4"/>
      <c r="FR1693" s="4"/>
      <c r="FS1693" s="4"/>
      <c r="FT1693" s="4"/>
      <c r="FU1693" s="4"/>
      <c r="FV1693" s="4"/>
      <c r="FW1693" s="4"/>
      <c r="FX1693" s="4"/>
      <c r="FY1693" s="4"/>
      <c r="FZ1693" s="4"/>
      <c r="GA1693" s="4"/>
      <c r="GB1693" s="4"/>
      <c r="GC1693" s="4"/>
      <c r="GD1693" s="4"/>
      <c r="GE1693" s="4"/>
      <c r="GF1693" s="4"/>
      <c r="GG1693" s="4"/>
      <c r="GH1693" s="4"/>
      <c r="GI1693" s="4"/>
      <c r="GJ1693" s="4"/>
      <c r="GK1693" s="4"/>
      <c r="GL1693" s="4"/>
      <c r="GM1693" s="4"/>
      <c r="GN1693" s="4"/>
      <c r="GO1693" s="4"/>
      <c r="GP1693" s="4"/>
      <c r="GQ1693" s="4"/>
      <c r="GR1693" s="4"/>
      <c r="GS1693" s="4"/>
      <c r="GT1693" s="4"/>
      <c r="GU1693" s="4"/>
      <c r="GV1693" s="4"/>
      <c r="GW1693" s="4"/>
      <c r="GX1693" s="4"/>
      <c r="GY1693" s="4"/>
      <c r="GZ1693" s="4"/>
      <c r="HA1693" s="4"/>
      <c r="HB1693" s="4"/>
      <c r="HC1693" s="4"/>
      <c r="HD1693" s="4"/>
      <c r="HE1693" s="4"/>
      <c r="HF1693" s="4"/>
      <c r="HG1693" s="4"/>
      <c r="HH1693" s="4"/>
      <c r="HI1693" s="4"/>
      <c r="HJ1693" s="4"/>
      <c r="HK1693" s="4"/>
      <c r="HL1693" s="4"/>
      <c r="HM1693" s="4"/>
      <c r="HN1693" s="4"/>
      <c r="HO1693" s="4"/>
      <c r="HP1693" s="4"/>
      <c r="HQ1693" s="4"/>
      <c r="HR1693" s="4"/>
      <c r="HS1693" s="4"/>
      <c r="HT1693" s="4"/>
      <c r="HU1693" s="4"/>
      <c r="HV1693" s="4"/>
      <c r="HW1693" s="4"/>
      <c r="HX1693" s="4"/>
      <c r="HY1693" s="4"/>
      <c r="HZ1693" s="4"/>
      <c r="IA1693" s="4"/>
      <c r="IB1693" s="4"/>
      <c r="IC1693" s="4"/>
      <c r="ID1693" s="4"/>
      <c r="IE1693" s="4"/>
      <c r="IF1693" s="4"/>
      <c r="IG1693" s="4"/>
      <c r="IH1693" s="4"/>
      <c r="II1693" s="4"/>
      <c r="IJ1693" s="4"/>
      <c r="IK1693" s="4"/>
      <c r="IL1693" s="4"/>
      <c r="IM1693" s="4"/>
      <c r="IN1693" s="4"/>
      <c r="IO1693" s="4"/>
      <c r="IP1693" s="4"/>
      <c r="IQ1693" s="4"/>
      <c r="IR1693" s="4"/>
      <c r="IS1693" s="4"/>
      <c r="IT1693" s="4"/>
      <c r="IU1693" s="4"/>
      <c r="IV1693" s="4"/>
      <c r="IW1693" s="4"/>
      <c r="IX1693" s="4"/>
    </row>
    <row r="1694" spans="1:258" x14ac:dyDescent="0.2">
      <c r="A1694" s="4"/>
      <c r="B1694" s="4"/>
      <c r="K1694" s="4"/>
      <c r="L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  <c r="GP1694" s="4"/>
      <c r="GQ1694" s="4"/>
      <c r="GR1694" s="4"/>
      <c r="GS1694" s="4"/>
      <c r="GT1694" s="4"/>
      <c r="GU1694" s="4"/>
      <c r="GV1694" s="4"/>
      <c r="GW1694" s="4"/>
      <c r="GX1694" s="4"/>
      <c r="GY1694" s="4"/>
      <c r="GZ1694" s="4"/>
      <c r="HA1694" s="4"/>
      <c r="HB1694" s="4"/>
      <c r="HC1694" s="4"/>
      <c r="HD1694" s="4"/>
      <c r="HE1694" s="4"/>
      <c r="HF1694" s="4"/>
      <c r="HG1694" s="4"/>
      <c r="HH1694" s="4"/>
      <c r="HI1694" s="4"/>
      <c r="HJ1694" s="4"/>
      <c r="HK1694" s="4"/>
      <c r="HL1694" s="4"/>
      <c r="HM1694" s="4"/>
      <c r="HN1694" s="4"/>
      <c r="HO1694" s="4"/>
      <c r="HP1694" s="4"/>
      <c r="HQ1694" s="4"/>
      <c r="HR1694" s="4"/>
      <c r="HS1694" s="4"/>
      <c r="HT1694" s="4"/>
      <c r="HU1694" s="4"/>
      <c r="HV1694" s="4"/>
      <c r="HW1694" s="4"/>
      <c r="HX1694" s="4"/>
      <c r="HY1694" s="4"/>
      <c r="HZ1694" s="4"/>
      <c r="IA1694" s="4"/>
      <c r="IB1694" s="4"/>
      <c r="IC1694" s="4"/>
      <c r="ID1694" s="4"/>
      <c r="IE1694" s="4"/>
      <c r="IF1694" s="4"/>
      <c r="IG1694" s="4"/>
      <c r="IH1694" s="4"/>
      <c r="II1694" s="4"/>
      <c r="IJ1694" s="4"/>
      <c r="IK1694" s="4"/>
      <c r="IL1694" s="4"/>
      <c r="IM1694" s="4"/>
      <c r="IN1694" s="4"/>
      <c r="IO1694" s="4"/>
      <c r="IP1694" s="4"/>
      <c r="IQ1694" s="4"/>
      <c r="IR1694" s="4"/>
      <c r="IS1694" s="4"/>
      <c r="IT1694" s="4"/>
      <c r="IU1694" s="4"/>
      <c r="IV1694" s="4"/>
      <c r="IW1694" s="4"/>
      <c r="IX1694" s="4"/>
    </row>
    <row r="1695" spans="1:258" x14ac:dyDescent="0.2">
      <c r="A1695" s="4"/>
      <c r="B1695" s="4"/>
      <c r="K1695" s="4"/>
      <c r="L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  <c r="CI1695" s="4"/>
      <c r="CJ1695" s="4"/>
      <c r="CK1695" s="4"/>
      <c r="CL1695" s="4"/>
      <c r="CM1695" s="4"/>
      <c r="CN1695" s="4"/>
      <c r="CO1695" s="4"/>
      <c r="CP1695" s="4"/>
      <c r="CQ1695" s="4"/>
      <c r="CR1695" s="4"/>
      <c r="CS1695" s="4"/>
      <c r="CT1695" s="4"/>
      <c r="CU1695" s="4"/>
      <c r="CV1695" s="4"/>
      <c r="CW1695" s="4"/>
      <c r="CX1695" s="4"/>
      <c r="CY1695" s="4"/>
      <c r="CZ1695" s="4"/>
      <c r="DA1695" s="4"/>
      <c r="DB1695" s="4"/>
      <c r="DC1695" s="4"/>
      <c r="DD1695" s="4"/>
      <c r="DE1695" s="4"/>
      <c r="DF1695" s="4"/>
      <c r="DG1695" s="4"/>
      <c r="DH1695" s="4"/>
      <c r="DI1695" s="4"/>
      <c r="DJ1695" s="4"/>
      <c r="DK1695" s="4"/>
      <c r="DL1695" s="4"/>
      <c r="DM1695" s="4"/>
      <c r="DN1695" s="4"/>
      <c r="DO1695" s="4"/>
      <c r="DP1695" s="4"/>
      <c r="DQ1695" s="4"/>
      <c r="DR1695" s="4"/>
      <c r="DS1695" s="4"/>
      <c r="DT1695" s="4"/>
      <c r="DU1695" s="4"/>
      <c r="DV1695" s="4"/>
      <c r="DW1695" s="4"/>
      <c r="DX1695" s="4"/>
      <c r="DY1695" s="4"/>
      <c r="DZ1695" s="4"/>
      <c r="EA1695" s="4"/>
      <c r="EB1695" s="4"/>
      <c r="EC1695" s="4"/>
      <c r="ED1695" s="4"/>
      <c r="EE1695" s="4"/>
      <c r="EF1695" s="4"/>
      <c r="EG1695" s="4"/>
      <c r="EH1695" s="4"/>
      <c r="EI1695" s="4"/>
      <c r="EJ1695" s="4"/>
      <c r="EK1695" s="4"/>
      <c r="EL1695" s="4"/>
      <c r="EM1695" s="4"/>
      <c r="EN1695" s="4"/>
      <c r="EO1695" s="4"/>
      <c r="EP1695" s="4"/>
      <c r="EQ1695" s="4"/>
      <c r="ER1695" s="4"/>
      <c r="ES1695" s="4"/>
      <c r="ET1695" s="4"/>
      <c r="EU1695" s="4"/>
      <c r="EV1695" s="4"/>
      <c r="EW1695" s="4"/>
      <c r="EX1695" s="4"/>
      <c r="EY1695" s="4"/>
      <c r="EZ1695" s="4"/>
      <c r="FA1695" s="4"/>
      <c r="FB1695" s="4"/>
      <c r="FC1695" s="4"/>
      <c r="FD1695" s="4"/>
      <c r="FE1695" s="4"/>
      <c r="FF1695" s="4"/>
      <c r="FG1695" s="4"/>
      <c r="FH1695" s="4"/>
      <c r="FI1695" s="4"/>
      <c r="FJ1695" s="4"/>
      <c r="FK1695" s="4"/>
      <c r="FL1695" s="4"/>
      <c r="FM1695" s="4"/>
      <c r="FN1695" s="4"/>
      <c r="FO1695" s="4"/>
      <c r="FP1695" s="4"/>
      <c r="FQ1695" s="4"/>
      <c r="FR1695" s="4"/>
      <c r="FS1695" s="4"/>
      <c r="FT1695" s="4"/>
      <c r="FU1695" s="4"/>
      <c r="FV1695" s="4"/>
      <c r="FW1695" s="4"/>
      <c r="FX1695" s="4"/>
      <c r="FY1695" s="4"/>
      <c r="FZ1695" s="4"/>
      <c r="GA1695" s="4"/>
      <c r="GB1695" s="4"/>
      <c r="GC1695" s="4"/>
      <c r="GD1695" s="4"/>
      <c r="GE1695" s="4"/>
      <c r="GF1695" s="4"/>
      <c r="GG1695" s="4"/>
      <c r="GH1695" s="4"/>
      <c r="GI1695" s="4"/>
      <c r="GJ1695" s="4"/>
      <c r="GK1695" s="4"/>
      <c r="GL1695" s="4"/>
      <c r="GM1695" s="4"/>
      <c r="GN1695" s="4"/>
      <c r="GO1695" s="4"/>
      <c r="GP1695" s="4"/>
      <c r="GQ1695" s="4"/>
      <c r="GR1695" s="4"/>
      <c r="GS1695" s="4"/>
      <c r="GT1695" s="4"/>
      <c r="GU1695" s="4"/>
      <c r="GV1695" s="4"/>
      <c r="GW1695" s="4"/>
      <c r="GX1695" s="4"/>
      <c r="GY1695" s="4"/>
      <c r="GZ1695" s="4"/>
      <c r="HA1695" s="4"/>
      <c r="HB1695" s="4"/>
      <c r="HC1695" s="4"/>
      <c r="HD1695" s="4"/>
      <c r="HE1695" s="4"/>
      <c r="HF1695" s="4"/>
      <c r="HG1695" s="4"/>
      <c r="HH1695" s="4"/>
      <c r="HI1695" s="4"/>
      <c r="HJ1695" s="4"/>
      <c r="HK1695" s="4"/>
      <c r="HL1695" s="4"/>
      <c r="HM1695" s="4"/>
      <c r="HN1695" s="4"/>
      <c r="HO1695" s="4"/>
      <c r="HP1695" s="4"/>
      <c r="HQ1695" s="4"/>
      <c r="HR1695" s="4"/>
      <c r="HS1695" s="4"/>
      <c r="HT1695" s="4"/>
      <c r="HU1695" s="4"/>
      <c r="HV1695" s="4"/>
      <c r="HW1695" s="4"/>
      <c r="HX1695" s="4"/>
      <c r="HY1695" s="4"/>
      <c r="HZ1695" s="4"/>
      <c r="IA1695" s="4"/>
      <c r="IB1695" s="4"/>
      <c r="IC1695" s="4"/>
      <c r="ID1695" s="4"/>
      <c r="IE1695" s="4"/>
      <c r="IF1695" s="4"/>
      <c r="IG1695" s="4"/>
      <c r="IH1695" s="4"/>
      <c r="II1695" s="4"/>
      <c r="IJ1695" s="4"/>
      <c r="IK1695" s="4"/>
      <c r="IL1695" s="4"/>
      <c r="IM1695" s="4"/>
      <c r="IN1695" s="4"/>
      <c r="IO1695" s="4"/>
      <c r="IP1695" s="4"/>
      <c r="IQ1695" s="4"/>
      <c r="IR1695" s="4"/>
      <c r="IS1695" s="4"/>
      <c r="IT1695" s="4"/>
      <c r="IU1695" s="4"/>
      <c r="IV1695" s="4"/>
      <c r="IW1695" s="4"/>
      <c r="IX1695" s="4"/>
    </row>
    <row r="1696" spans="1:258" x14ac:dyDescent="0.2">
      <c r="A1696" s="4"/>
      <c r="B1696" s="4"/>
      <c r="K1696" s="4"/>
      <c r="L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  <c r="GP1696" s="4"/>
      <c r="GQ1696" s="4"/>
      <c r="GR1696" s="4"/>
      <c r="GS1696" s="4"/>
      <c r="GT1696" s="4"/>
      <c r="GU1696" s="4"/>
      <c r="GV1696" s="4"/>
      <c r="GW1696" s="4"/>
      <c r="GX1696" s="4"/>
      <c r="GY1696" s="4"/>
      <c r="GZ1696" s="4"/>
      <c r="HA1696" s="4"/>
      <c r="HB1696" s="4"/>
      <c r="HC1696" s="4"/>
      <c r="HD1696" s="4"/>
      <c r="HE1696" s="4"/>
      <c r="HF1696" s="4"/>
      <c r="HG1696" s="4"/>
      <c r="HH1696" s="4"/>
      <c r="HI1696" s="4"/>
      <c r="HJ1696" s="4"/>
      <c r="HK1696" s="4"/>
      <c r="HL1696" s="4"/>
      <c r="HM1696" s="4"/>
      <c r="HN1696" s="4"/>
      <c r="HO1696" s="4"/>
      <c r="HP1696" s="4"/>
      <c r="HQ1696" s="4"/>
      <c r="HR1696" s="4"/>
      <c r="HS1696" s="4"/>
      <c r="HT1696" s="4"/>
      <c r="HU1696" s="4"/>
      <c r="HV1696" s="4"/>
      <c r="HW1696" s="4"/>
      <c r="HX1696" s="4"/>
      <c r="HY1696" s="4"/>
      <c r="HZ1696" s="4"/>
      <c r="IA1696" s="4"/>
      <c r="IB1696" s="4"/>
      <c r="IC1696" s="4"/>
      <c r="ID1696" s="4"/>
      <c r="IE1696" s="4"/>
      <c r="IF1696" s="4"/>
      <c r="IG1696" s="4"/>
      <c r="IH1696" s="4"/>
      <c r="II1696" s="4"/>
      <c r="IJ1696" s="4"/>
      <c r="IK1696" s="4"/>
      <c r="IL1696" s="4"/>
      <c r="IM1696" s="4"/>
      <c r="IN1696" s="4"/>
      <c r="IO1696" s="4"/>
      <c r="IP1696" s="4"/>
      <c r="IQ1696" s="4"/>
      <c r="IR1696" s="4"/>
      <c r="IS1696" s="4"/>
      <c r="IT1696" s="4"/>
      <c r="IU1696" s="4"/>
      <c r="IV1696" s="4"/>
      <c r="IW1696" s="4"/>
      <c r="IX1696" s="4"/>
    </row>
    <row r="1697" spans="1:258" x14ac:dyDescent="0.2">
      <c r="A1697" s="4"/>
      <c r="B1697" s="4"/>
      <c r="K1697" s="4"/>
      <c r="L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  <c r="CI1697" s="4"/>
      <c r="CJ1697" s="4"/>
      <c r="CK1697" s="4"/>
      <c r="CL1697" s="4"/>
      <c r="CM1697" s="4"/>
      <c r="CN1697" s="4"/>
      <c r="CO1697" s="4"/>
      <c r="CP1697" s="4"/>
      <c r="CQ1697" s="4"/>
      <c r="CR1697" s="4"/>
      <c r="CS1697" s="4"/>
      <c r="CT1697" s="4"/>
      <c r="CU1697" s="4"/>
      <c r="CV1697" s="4"/>
      <c r="CW1697" s="4"/>
      <c r="CX1697" s="4"/>
      <c r="CY1697" s="4"/>
      <c r="CZ1697" s="4"/>
      <c r="DA1697" s="4"/>
      <c r="DB1697" s="4"/>
      <c r="DC1697" s="4"/>
      <c r="DD1697" s="4"/>
      <c r="DE1697" s="4"/>
      <c r="DF1697" s="4"/>
      <c r="DG1697" s="4"/>
      <c r="DH1697" s="4"/>
      <c r="DI1697" s="4"/>
      <c r="DJ1697" s="4"/>
      <c r="DK1697" s="4"/>
      <c r="DL1697" s="4"/>
      <c r="DM1697" s="4"/>
      <c r="DN1697" s="4"/>
      <c r="DO1697" s="4"/>
      <c r="DP1697" s="4"/>
      <c r="DQ1697" s="4"/>
      <c r="DR1697" s="4"/>
      <c r="DS1697" s="4"/>
      <c r="DT1697" s="4"/>
      <c r="DU1697" s="4"/>
      <c r="DV1697" s="4"/>
      <c r="DW1697" s="4"/>
      <c r="DX1697" s="4"/>
      <c r="DY1697" s="4"/>
      <c r="DZ1697" s="4"/>
      <c r="EA1697" s="4"/>
      <c r="EB1697" s="4"/>
      <c r="EC1697" s="4"/>
      <c r="ED1697" s="4"/>
      <c r="EE1697" s="4"/>
      <c r="EF1697" s="4"/>
      <c r="EG1697" s="4"/>
      <c r="EH1697" s="4"/>
      <c r="EI1697" s="4"/>
      <c r="EJ1697" s="4"/>
      <c r="EK1697" s="4"/>
      <c r="EL1697" s="4"/>
      <c r="EM1697" s="4"/>
      <c r="EN1697" s="4"/>
      <c r="EO1697" s="4"/>
      <c r="EP1697" s="4"/>
      <c r="EQ1697" s="4"/>
      <c r="ER1697" s="4"/>
      <c r="ES1697" s="4"/>
      <c r="ET1697" s="4"/>
      <c r="EU1697" s="4"/>
      <c r="EV1697" s="4"/>
      <c r="EW1697" s="4"/>
      <c r="EX1697" s="4"/>
      <c r="EY1697" s="4"/>
      <c r="EZ1697" s="4"/>
      <c r="FA1697" s="4"/>
      <c r="FB1697" s="4"/>
      <c r="FC1697" s="4"/>
      <c r="FD1697" s="4"/>
      <c r="FE1697" s="4"/>
      <c r="FF1697" s="4"/>
      <c r="FG1697" s="4"/>
      <c r="FH1697" s="4"/>
      <c r="FI1697" s="4"/>
      <c r="FJ1697" s="4"/>
      <c r="FK1697" s="4"/>
      <c r="FL1697" s="4"/>
      <c r="FM1697" s="4"/>
      <c r="FN1697" s="4"/>
      <c r="FO1697" s="4"/>
      <c r="FP1697" s="4"/>
      <c r="FQ1697" s="4"/>
      <c r="FR1697" s="4"/>
      <c r="FS1697" s="4"/>
      <c r="FT1697" s="4"/>
      <c r="FU1697" s="4"/>
      <c r="FV1697" s="4"/>
      <c r="FW1697" s="4"/>
      <c r="FX1697" s="4"/>
      <c r="FY1697" s="4"/>
      <c r="FZ1697" s="4"/>
      <c r="GA1697" s="4"/>
      <c r="GB1697" s="4"/>
      <c r="GC1697" s="4"/>
      <c r="GD1697" s="4"/>
      <c r="GE1697" s="4"/>
      <c r="GF1697" s="4"/>
      <c r="GG1697" s="4"/>
      <c r="GH1697" s="4"/>
      <c r="GI1697" s="4"/>
      <c r="GJ1697" s="4"/>
      <c r="GK1697" s="4"/>
      <c r="GL1697" s="4"/>
      <c r="GM1697" s="4"/>
      <c r="GN1697" s="4"/>
      <c r="GO1697" s="4"/>
      <c r="GP1697" s="4"/>
      <c r="GQ1697" s="4"/>
      <c r="GR1697" s="4"/>
      <c r="GS1697" s="4"/>
      <c r="GT1697" s="4"/>
      <c r="GU1697" s="4"/>
      <c r="GV1697" s="4"/>
      <c r="GW1697" s="4"/>
      <c r="GX1697" s="4"/>
      <c r="GY1697" s="4"/>
      <c r="GZ1697" s="4"/>
      <c r="HA1697" s="4"/>
      <c r="HB1697" s="4"/>
      <c r="HC1697" s="4"/>
      <c r="HD1697" s="4"/>
      <c r="HE1697" s="4"/>
      <c r="HF1697" s="4"/>
      <c r="HG1697" s="4"/>
      <c r="HH1697" s="4"/>
      <c r="HI1697" s="4"/>
      <c r="HJ1697" s="4"/>
      <c r="HK1697" s="4"/>
      <c r="HL1697" s="4"/>
      <c r="HM1697" s="4"/>
      <c r="HN1697" s="4"/>
      <c r="HO1697" s="4"/>
      <c r="HP1697" s="4"/>
      <c r="HQ1697" s="4"/>
      <c r="HR1697" s="4"/>
      <c r="HS1697" s="4"/>
      <c r="HT1697" s="4"/>
      <c r="HU1697" s="4"/>
      <c r="HV1697" s="4"/>
      <c r="HW1697" s="4"/>
      <c r="HX1697" s="4"/>
      <c r="HY1697" s="4"/>
      <c r="HZ1697" s="4"/>
      <c r="IA1697" s="4"/>
      <c r="IB1697" s="4"/>
      <c r="IC1697" s="4"/>
      <c r="ID1697" s="4"/>
      <c r="IE1697" s="4"/>
      <c r="IF1697" s="4"/>
      <c r="IG1697" s="4"/>
      <c r="IH1697" s="4"/>
      <c r="II1697" s="4"/>
      <c r="IJ1697" s="4"/>
      <c r="IK1697" s="4"/>
      <c r="IL1697" s="4"/>
      <c r="IM1697" s="4"/>
      <c r="IN1697" s="4"/>
      <c r="IO1697" s="4"/>
      <c r="IP1697" s="4"/>
      <c r="IQ1697" s="4"/>
      <c r="IR1697" s="4"/>
      <c r="IS1697" s="4"/>
      <c r="IT1697" s="4"/>
      <c r="IU1697" s="4"/>
      <c r="IV1697" s="4"/>
      <c r="IW1697" s="4"/>
      <c r="IX1697" s="4"/>
    </row>
    <row r="1698" spans="1:258" x14ac:dyDescent="0.2">
      <c r="A1698" s="4"/>
      <c r="B1698" s="4"/>
      <c r="K1698" s="4"/>
      <c r="L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  <c r="GP1698" s="4"/>
      <c r="GQ1698" s="4"/>
      <c r="GR1698" s="4"/>
      <c r="GS1698" s="4"/>
      <c r="GT1698" s="4"/>
      <c r="GU1698" s="4"/>
      <c r="GV1698" s="4"/>
      <c r="GW1698" s="4"/>
      <c r="GX1698" s="4"/>
      <c r="GY1698" s="4"/>
      <c r="GZ1698" s="4"/>
      <c r="HA1698" s="4"/>
      <c r="HB1698" s="4"/>
      <c r="HC1698" s="4"/>
      <c r="HD1698" s="4"/>
      <c r="HE1698" s="4"/>
      <c r="HF1698" s="4"/>
      <c r="HG1698" s="4"/>
      <c r="HH1698" s="4"/>
      <c r="HI1698" s="4"/>
      <c r="HJ1698" s="4"/>
      <c r="HK1698" s="4"/>
      <c r="HL1698" s="4"/>
      <c r="HM1698" s="4"/>
      <c r="HN1698" s="4"/>
      <c r="HO1698" s="4"/>
      <c r="HP1698" s="4"/>
      <c r="HQ1698" s="4"/>
      <c r="HR1698" s="4"/>
      <c r="HS1698" s="4"/>
      <c r="HT1698" s="4"/>
      <c r="HU1698" s="4"/>
      <c r="HV1698" s="4"/>
      <c r="HW1698" s="4"/>
      <c r="HX1698" s="4"/>
      <c r="HY1698" s="4"/>
      <c r="HZ1698" s="4"/>
      <c r="IA1698" s="4"/>
      <c r="IB1698" s="4"/>
      <c r="IC1698" s="4"/>
      <c r="ID1698" s="4"/>
      <c r="IE1698" s="4"/>
      <c r="IF1698" s="4"/>
      <c r="IG1698" s="4"/>
      <c r="IH1698" s="4"/>
      <c r="II1698" s="4"/>
      <c r="IJ1698" s="4"/>
      <c r="IK1698" s="4"/>
      <c r="IL1698" s="4"/>
      <c r="IM1698" s="4"/>
      <c r="IN1698" s="4"/>
      <c r="IO1698" s="4"/>
      <c r="IP1698" s="4"/>
      <c r="IQ1698" s="4"/>
      <c r="IR1698" s="4"/>
      <c r="IS1698" s="4"/>
      <c r="IT1698" s="4"/>
      <c r="IU1698" s="4"/>
      <c r="IV1698" s="4"/>
      <c r="IW1698" s="4"/>
      <c r="IX1698" s="4"/>
    </row>
    <row r="1699" spans="1:258" x14ac:dyDescent="0.2">
      <c r="A1699" s="4"/>
      <c r="B1699" s="4"/>
      <c r="K1699" s="4"/>
      <c r="L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  <c r="CI1699" s="4"/>
      <c r="CJ1699" s="4"/>
      <c r="CK1699" s="4"/>
      <c r="CL1699" s="4"/>
      <c r="CM1699" s="4"/>
      <c r="CN1699" s="4"/>
      <c r="CO1699" s="4"/>
      <c r="CP1699" s="4"/>
      <c r="CQ1699" s="4"/>
      <c r="CR1699" s="4"/>
      <c r="CS1699" s="4"/>
      <c r="CT1699" s="4"/>
      <c r="CU1699" s="4"/>
      <c r="CV1699" s="4"/>
      <c r="CW1699" s="4"/>
      <c r="CX1699" s="4"/>
      <c r="CY1699" s="4"/>
      <c r="CZ1699" s="4"/>
      <c r="DA1699" s="4"/>
      <c r="DB1699" s="4"/>
      <c r="DC1699" s="4"/>
      <c r="DD1699" s="4"/>
      <c r="DE1699" s="4"/>
      <c r="DF1699" s="4"/>
      <c r="DG1699" s="4"/>
      <c r="DH1699" s="4"/>
      <c r="DI1699" s="4"/>
      <c r="DJ1699" s="4"/>
      <c r="DK1699" s="4"/>
      <c r="DL1699" s="4"/>
      <c r="DM1699" s="4"/>
      <c r="DN1699" s="4"/>
      <c r="DO1699" s="4"/>
      <c r="DP1699" s="4"/>
      <c r="DQ1699" s="4"/>
      <c r="DR1699" s="4"/>
      <c r="DS1699" s="4"/>
      <c r="DT1699" s="4"/>
      <c r="DU1699" s="4"/>
      <c r="DV1699" s="4"/>
      <c r="DW1699" s="4"/>
      <c r="DX1699" s="4"/>
      <c r="DY1699" s="4"/>
      <c r="DZ1699" s="4"/>
      <c r="EA1699" s="4"/>
      <c r="EB1699" s="4"/>
      <c r="EC1699" s="4"/>
      <c r="ED1699" s="4"/>
      <c r="EE1699" s="4"/>
      <c r="EF1699" s="4"/>
      <c r="EG1699" s="4"/>
      <c r="EH1699" s="4"/>
      <c r="EI1699" s="4"/>
      <c r="EJ1699" s="4"/>
      <c r="EK1699" s="4"/>
      <c r="EL1699" s="4"/>
      <c r="EM1699" s="4"/>
      <c r="EN1699" s="4"/>
      <c r="EO1699" s="4"/>
      <c r="EP1699" s="4"/>
      <c r="EQ1699" s="4"/>
      <c r="ER1699" s="4"/>
      <c r="ES1699" s="4"/>
      <c r="ET1699" s="4"/>
      <c r="EU1699" s="4"/>
      <c r="EV1699" s="4"/>
      <c r="EW1699" s="4"/>
      <c r="EX1699" s="4"/>
      <c r="EY1699" s="4"/>
      <c r="EZ1699" s="4"/>
      <c r="FA1699" s="4"/>
      <c r="FB1699" s="4"/>
      <c r="FC1699" s="4"/>
      <c r="FD1699" s="4"/>
      <c r="FE1699" s="4"/>
      <c r="FF1699" s="4"/>
      <c r="FG1699" s="4"/>
      <c r="FH1699" s="4"/>
      <c r="FI1699" s="4"/>
      <c r="FJ1699" s="4"/>
      <c r="FK1699" s="4"/>
      <c r="FL1699" s="4"/>
      <c r="FM1699" s="4"/>
      <c r="FN1699" s="4"/>
      <c r="FO1699" s="4"/>
      <c r="FP1699" s="4"/>
      <c r="FQ1699" s="4"/>
      <c r="FR1699" s="4"/>
      <c r="FS1699" s="4"/>
      <c r="FT1699" s="4"/>
      <c r="FU1699" s="4"/>
      <c r="FV1699" s="4"/>
      <c r="FW1699" s="4"/>
      <c r="FX1699" s="4"/>
      <c r="FY1699" s="4"/>
      <c r="FZ1699" s="4"/>
      <c r="GA1699" s="4"/>
      <c r="GB1699" s="4"/>
      <c r="GC1699" s="4"/>
      <c r="GD1699" s="4"/>
      <c r="GE1699" s="4"/>
      <c r="GF1699" s="4"/>
      <c r="GG1699" s="4"/>
      <c r="GH1699" s="4"/>
      <c r="GI1699" s="4"/>
      <c r="GJ1699" s="4"/>
      <c r="GK1699" s="4"/>
      <c r="GL1699" s="4"/>
      <c r="GM1699" s="4"/>
      <c r="GN1699" s="4"/>
      <c r="GO1699" s="4"/>
      <c r="GP1699" s="4"/>
      <c r="GQ1699" s="4"/>
      <c r="GR1699" s="4"/>
      <c r="GS1699" s="4"/>
      <c r="GT1699" s="4"/>
      <c r="GU1699" s="4"/>
      <c r="GV1699" s="4"/>
      <c r="GW1699" s="4"/>
      <c r="GX1699" s="4"/>
      <c r="GY1699" s="4"/>
      <c r="GZ1699" s="4"/>
      <c r="HA1699" s="4"/>
      <c r="HB1699" s="4"/>
      <c r="HC1699" s="4"/>
      <c r="HD1699" s="4"/>
      <c r="HE1699" s="4"/>
      <c r="HF1699" s="4"/>
      <c r="HG1699" s="4"/>
      <c r="HH1699" s="4"/>
      <c r="HI1699" s="4"/>
      <c r="HJ1699" s="4"/>
      <c r="HK1699" s="4"/>
      <c r="HL1699" s="4"/>
      <c r="HM1699" s="4"/>
      <c r="HN1699" s="4"/>
      <c r="HO1699" s="4"/>
      <c r="HP1699" s="4"/>
      <c r="HQ1699" s="4"/>
      <c r="HR1699" s="4"/>
      <c r="HS1699" s="4"/>
      <c r="HT1699" s="4"/>
      <c r="HU1699" s="4"/>
      <c r="HV1699" s="4"/>
      <c r="HW1699" s="4"/>
      <c r="HX1699" s="4"/>
      <c r="HY1699" s="4"/>
      <c r="HZ1699" s="4"/>
      <c r="IA1699" s="4"/>
      <c r="IB1699" s="4"/>
      <c r="IC1699" s="4"/>
      <c r="ID1699" s="4"/>
      <c r="IE1699" s="4"/>
      <c r="IF1699" s="4"/>
      <c r="IG1699" s="4"/>
      <c r="IH1699" s="4"/>
      <c r="II1699" s="4"/>
      <c r="IJ1699" s="4"/>
      <c r="IK1699" s="4"/>
      <c r="IL1699" s="4"/>
      <c r="IM1699" s="4"/>
      <c r="IN1699" s="4"/>
      <c r="IO1699" s="4"/>
      <c r="IP1699" s="4"/>
      <c r="IQ1699" s="4"/>
      <c r="IR1699" s="4"/>
      <c r="IS1699" s="4"/>
      <c r="IT1699" s="4"/>
      <c r="IU1699" s="4"/>
      <c r="IV1699" s="4"/>
      <c r="IW1699" s="4"/>
      <c r="IX1699" s="4"/>
    </row>
    <row r="1700" spans="1:258" x14ac:dyDescent="0.2">
      <c r="A1700" s="4"/>
      <c r="B1700" s="4"/>
      <c r="K1700" s="4"/>
      <c r="L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  <c r="GP1700" s="4"/>
      <c r="GQ1700" s="4"/>
      <c r="GR1700" s="4"/>
      <c r="GS1700" s="4"/>
      <c r="GT1700" s="4"/>
      <c r="GU1700" s="4"/>
      <c r="GV1700" s="4"/>
      <c r="GW1700" s="4"/>
      <c r="GX1700" s="4"/>
      <c r="GY1700" s="4"/>
      <c r="GZ1700" s="4"/>
      <c r="HA1700" s="4"/>
      <c r="HB1700" s="4"/>
      <c r="HC1700" s="4"/>
      <c r="HD1700" s="4"/>
      <c r="HE1700" s="4"/>
      <c r="HF1700" s="4"/>
      <c r="HG1700" s="4"/>
      <c r="HH1700" s="4"/>
      <c r="HI1700" s="4"/>
      <c r="HJ1700" s="4"/>
      <c r="HK1700" s="4"/>
      <c r="HL1700" s="4"/>
      <c r="HM1700" s="4"/>
      <c r="HN1700" s="4"/>
      <c r="HO1700" s="4"/>
      <c r="HP1700" s="4"/>
      <c r="HQ1700" s="4"/>
      <c r="HR1700" s="4"/>
      <c r="HS1700" s="4"/>
      <c r="HT1700" s="4"/>
      <c r="HU1700" s="4"/>
      <c r="HV1700" s="4"/>
      <c r="HW1700" s="4"/>
      <c r="HX1700" s="4"/>
      <c r="HY1700" s="4"/>
      <c r="HZ1700" s="4"/>
      <c r="IA1700" s="4"/>
      <c r="IB1700" s="4"/>
      <c r="IC1700" s="4"/>
      <c r="ID1700" s="4"/>
      <c r="IE1700" s="4"/>
      <c r="IF1700" s="4"/>
      <c r="IG1700" s="4"/>
      <c r="IH1700" s="4"/>
      <c r="II1700" s="4"/>
      <c r="IJ1700" s="4"/>
      <c r="IK1700" s="4"/>
      <c r="IL1700" s="4"/>
      <c r="IM1700" s="4"/>
      <c r="IN1700" s="4"/>
      <c r="IO1700" s="4"/>
      <c r="IP1700" s="4"/>
      <c r="IQ1700" s="4"/>
      <c r="IR1700" s="4"/>
      <c r="IS1700" s="4"/>
      <c r="IT1700" s="4"/>
      <c r="IU1700" s="4"/>
      <c r="IV1700" s="4"/>
      <c r="IW1700" s="4"/>
      <c r="IX1700" s="4"/>
    </row>
    <row r="1701" spans="1:258" x14ac:dyDescent="0.2">
      <c r="A1701" s="4"/>
      <c r="B1701" s="4"/>
      <c r="K1701" s="4"/>
      <c r="L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  <c r="CI1701" s="4"/>
      <c r="CJ1701" s="4"/>
      <c r="CK1701" s="4"/>
      <c r="CL1701" s="4"/>
      <c r="CM1701" s="4"/>
      <c r="CN1701" s="4"/>
      <c r="CO1701" s="4"/>
      <c r="CP1701" s="4"/>
      <c r="CQ1701" s="4"/>
      <c r="CR1701" s="4"/>
      <c r="CS1701" s="4"/>
      <c r="CT1701" s="4"/>
      <c r="CU1701" s="4"/>
      <c r="CV1701" s="4"/>
      <c r="CW1701" s="4"/>
      <c r="CX1701" s="4"/>
      <c r="CY1701" s="4"/>
      <c r="CZ1701" s="4"/>
      <c r="DA1701" s="4"/>
      <c r="DB1701" s="4"/>
      <c r="DC1701" s="4"/>
      <c r="DD1701" s="4"/>
      <c r="DE1701" s="4"/>
      <c r="DF1701" s="4"/>
      <c r="DG1701" s="4"/>
      <c r="DH1701" s="4"/>
      <c r="DI1701" s="4"/>
      <c r="DJ1701" s="4"/>
      <c r="DK1701" s="4"/>
      <c r="DL1701" s="4"/>
      <c r="DM1701" s="4"/>
      <c r="DN1701" s="4"/>
      <c r="DO1701" s="4"/>
      <c r="DP1701" s="4"/>
      <c r="DQ1701" s="4"/>
      <c r="DR1701" s="4"/>
      <c r="DS1701" s="4"/>
      <c r="DT1701" s="4"/>
      <c r="DU1701" s="4"/>
      <c r="DV1701" s="4"/>
      <c r="DW1701" s="4"/>
      <c r="DX1701" s="4"/>
      <c r="DY1701" s="4"/>
      <c r="DZ1701" s="4"/>
      <c r="EA1701" s="4"/>
      <c r="EB1701" s="4"/>
      <c r="EC1701" s="4"/>
      <c r="ED1701" s="4"/>
      <c r="EE1701" s="4"/>
      <c r="EF1701" s="4"/>
      <c r="EG1701" s="4"/>
      <c r="EH1701" s="4"/>
      <c r="EI1701" s="4"/>
      <c r="EJ1701" s="4"/>
      <c r="EK1701" s="4"/>
      <c r="EL1701" s="4"/>
      <c r="EM1701" s="4"/>
      <c r="EN1701" s="4"/>
      <c r="EO1701" s="4"/>
      <c r="EP1701" s="4"/>
      <c r="EQ1701" s="4"/>
      <c r="ER1701" s="4"/>
      <c r="ES1701" s="4"/>
      <c r="ET1701" s="4"/>
      <c r="EU1701" s="4"/>
      <c r="EV1701" s="4"/>
      <c r="EW1701" s="4"/>
      <c r="EX1701" s="4"/>
      <c r="EY1701" s="4"/>
      <c r="EZ1701" s="4"/>
      <c r="FA1701" s="4"/>
      <c r="FB1701" s="4"/>
      <c r="FC1701" s="4"/>
      <c r="FD1701" s="4"/>
      <c r="FE1701" s="4"/>
      <c r="FF1701" s="4"/>
      <c r="FG1701" s="4"/>
      <c r="FH1701" s="4"/>
      <c r="FI1701" s="4"/>
      <c r="FJ1701" s="4"/>
      <c r="FK1701" s="4"/>
      <c r="FL1701" s="4"/>
      <c r="FM1701" s="4"/>
      <c r="FN1701" s="4"/>
      <c r="FO1701" s="4"/>
      <c r="FP1701" s="4"/>
      <c r="FQ1701" s="4"/>
      <c r="FR1701" s="4"/>
      <c r="FS1701" s="4"/>
      <c r="FT1701" s="4"/>
      <c r="FU1701" s="4"/>
      <c r="FV1701" s="4"/>
      <c r="FW1701" s="4"/>
      <c r="FX1701" s="4"/>
      <c r="FY1701" s="4"/>
      <c r="FZ1701" s="4"/>
      <c r="GA1701" s="4"/>
      <c r="GB1701" s="4"/>
      <c r="GC1701" s="4"/>
      <c r="GD1701" s="4"/>
      <c r="GE1701" s="4"/>
      <c r="GF1701" s="4"/>
      <c r="GG1701" s="4"/>
      <c r="GH1701" s="4"/>
      <c r="GI1701" s="4"/>
      <c r="GJ1701" s="4"/>
      <c r="GK1701" s="4"/>
      <c r="GL1701" s="4"/>
      <c r="GM1701" s="4"/>
      <c r="GN1701" s="4"/>
      <c r="GO1701" s="4"/>
      <c r="GP1701" s="4"/>
      <c r="GQ1701" s="4"/>
      <c r="GR1701" s="4"/>
      <c r="GS1701" s="4"/>
      <c r="GT1701" s="4"/>
      <c r="GU1701" s="4"/>
      <c r="GV1701" s="4"/>
      <c r="GW1701" s="4"/>
      <c r="GX1701" s="4"/>
      <c r="GY1701" s="4"/>
      <c r="GZ1701" s="4"/>
      <c r="HA1701" s="4"/>
      <c r="HB1701" s="4"/>
      <c r="HC1701" s="4"/>
      <c r="HD1701" s="4"/>
      <c r="HE1701" s="4"/>
      <c r="HF1701" s="4"/>
      <c r="HG1701" s="4"/>
      <c r="HH1701" s="4"/>
      <c r="HI1701" s="4"/>
      <c r="HJ1701" s="4"/>
      <c r="HK1701" s="4"/>
      <c r="HL1701" s="4"/>
      <c r="HM1701" s="4"/>
      <c r="HN1701" s="4"/>
      <c r="HO1701" s="4"/>
      <c r="HP1701" s="4"/>
      <c r="HQ1701" s="4"/>
      <c r="HR1701" s="4"/>
      <c r="HS1701" s="4"/>
      <c r="HT1701" s="4"/>
      <c r="HU1701" s="4"/>
      <c r="HV1701" s="4"/>
      <c r="HW1701" s="4"/>
      <c r="HX1701" s="4"/>
      <c r="HY1701" s="4"/>
      <c r="HZ1701" s="4"/>
      <c r="IA1701" s="4"/>
      <c r="IB1701" s="4"/>
      <c r="IC1701" s="4"/>
      <c r="ID1701" s="4"/>
      <c r="IE1701" s="4"/>
      <c r="IF1701" s="4"/>
      <c r="IG1701" s="4"/>
      <c r="IH1701" s="4"/>
      <c r="II1701" s="4"/>
      <c r="IJ1701" s="4"/>
      <c r="IK1701" s="4"/>
      <c r="IL1701" s="4"/>
      <c r="IM1701" s="4"/>
      <c r="IN1701" s="4"/>
      <c r="IO1701" s="4"/>
      <c r="IP1701" s="4"/>
      <c r="IQ1701" s="4"/>
      <c r="IR1701" s="4"/>
      <c r="IS1701" s="4"/>
      <c r="IT1701" s="4"/>
      <c r="IU1701" s="4"/>
      <c r="IV1701" s="4"/>
      <c r="IW1701" s="4"/>
      <c r="IX1701" s="4"/>
    </row>
    <row r="1702" spans="1:258" x14ac:dyDescent="0.2">
      <c r="A1702" s="4"/>
      <c r="B1702" s="4"/>
      <c r="K1702" s="4"/>
      <c r="L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  <c r="HC1702" s="4"/>
      <c r="HD1702" s="4"/>
      <c r="HE1702" s="4"/>
      <c r="HF1702" s="4"/>
      <c r="HG1702" s="4"/>
      <c r="HH1702" s="4"/>
      <c r="HI1702" s="4"/>
      <c r="HJ1702" s="4"/>
      <c r="HK1702" s="4"/>
      <c r="HL1702" s="4"/>
      <c r="HM1702" s="4"/>
      <c r="HN1702" s="4"/>
      <c r="HO1702" s="4"/>
      <c r="HP1702" s="4"/>
      <c r="HQ1702" s="4"/>
      <c r="HR1702" s="4"/>
      <c r="HS1702" s="4"/>
      <c r="HT1702" s="4"/>
      <c r="HU1702" s="4"/>
      <c r="HV1702" s="4"/>
      <c r="HW1702" s="4"/>
      <c r="HX1702" s="4"/>
      <c r="HY1702" s="4"/>
      <c r="HZ1702" s="4"/>
      <c r="IA1702" s="4"/>
      <c r="IB1702" s="4"/>
      <c r="IC1702" s="4"/>
      <c r="ID1702" s="4"/>
      <c r="IE1702" s="4"/>
      <c r="IF1702" s="4"/>
      <c r="IG1702" s="4"/>
      <c r="IH1702" s="4"/>
      <c r="II1702" s="4"/>
      <c r="IJ1702" s="4"/>
      <c r="IK1702" s="4"/>
      <c r="IL1702" s="4"/>
      <c r="IM1702" s="4"/>
      <c r="IN1702" s="4"/>
      <c r="IO1702" s="4"/>
      <c r="IP1702" s="4"/>
      <c r="IQ1702" s="4"/>
      <c r="IR1702" s="4"/>
      <c r="IS1702" s="4"/>
      <c r="IT1702" s="4"/>
      <c r="IU1702" s="4"/>
      <c r="IV1702" s="4"/>
      <c r="IW1702" s="4"/>
      <c r="IX1702" s="4"/>
    </row>
    <row r="1703" spans="1:258" x14ac:dyDescent="0.2">
      <c r="A1703" s="4"/>
      <c r="B1703" s="4"/>
      <c r="K1703" s="4"/>
      <c r="L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  <c r="CI1703" s="4"/>
      <c r="CJ1703" s="4"/>
      <c r="CK1703" s="4"/>
      <c r="CL1703" s="4"/>
      <c r="CM1703" s="4"/>
      <c r="CN1703" s="4"/>
      <c r="CO1703" s="4"/>
      <c r="CP1703" s="4"/>
      <c r="CQ1703" s="4"/>
      <c r="CR1703" s="4"/>
      <c r="CS1703" s="4"/>
      <c r="CT1703" s="4"/>
      <c r="CU1703" s="4"/>
      <c r="CV1703" s="4"/>
      <c r="CW1703" s="4"/>
      <c r="CX1703" s="4"/>
      <c r="CY1703" s="4"/>
      <c r="CZ1703" s="4"/>
      <c r="DA1703" s="4"/>
      <c r="DB1703" s="4"/>
      <c r="DC1703" s="4"/>
      <c r="DD1703" s="4"/>
      <c r="DE1703" s="4"/>
      <c r="DF1703" s="4"/>
      <c r="DG1703" s="4"/>
      <c r="DH1703" s="4"/>
      <c r="DI1703" s="4"/>
      <c r="DJ1703" s="4"/>
      <c r="DK1703" s="4"/>
      <c r="DL1703" s="4"/>
      <c r="DM1703" s="4"/>
      <c r="DN1703" s="4"/>
      <c r="DO1703" s="4"/>
      <c r="DP1703" s="4"/>
      <c r="DQ1703" s="4"/>
      <c r="DR1703" s="4"/>
      <c r="DS1703" s="4"/>
      <c r="DT1703" s="4"/>
      <c r="DU1703" s="4"/>
      <c r="DV1703" s="4"/>
      <c r="DW1703" s="4"/>
      <c r="DX1703" s="4"/>
      <c r="DY1703" s="4"/>
      <c r="DZ1703" s="4"/>
      <c r="EA1703" s="4"/>
      <c r="EB1703" s="4"/>
      <c r="EC1703" s="4"/>
      <c r="ED1703" s="4"/>
      <c r="EE1703" s="4"/>
      <c r="EF1703" s="4"/>
      <c r="EG1703" s="4"/>
      <c r="EH1703" s="4"/>
      <c r="EI1703" s="4"/>
      <c r="EJ1703" s="4"/>
      <c r="EK1703" s="4"/>
      <c r="EL1703" s="4"/>
      <c r="EM1703" s="4"/>
      <c r="EN1703" s="4"/>
      <c r="EO1703" s="4"/>
      <c r="EP1703" s="4"/>
      <c r="EQ1703" s="4"/>
      <c r="ER1703" s="4"/>
      <c r="ES1703" s="4"/>
      <c r="ET1703" s="4"/>
      <c r="EU1703" s="4"/>
      <c r="EV1703" s="4"/>
      <c r="EW1703" s="4"/>
      <c r="EX1703" s="4"/>
      <c r="EY1703" s="4"/>
      <c r="EZ1703" s="4"/>
      <c r="FA1703" s="4"/>
      <c r="FB1703" s="4"/>
      <c r="FC1703" s="4"/>
      <c r="FD1703" s="4"/>
      <c r="FE1703" s="4"/>
      <c r="FF1703" s="4"/>
      <c r="FG1703" s="4"/>
      <c r="FH1703" s="4"/>
      <c r="FI1703" s="4"/>
      <c r="FJ1703" s="4"/>
      <c r="FK1703" s="4"/>
      <c r="FL1703" s="4"/>
      <c r="FM1703" s="4"/>
      <c r="FN1703" s="4"/>
      <c r="FO1703" s="4"/>
      <c r="FP1703" s="4"/>
      <c r="FQ1703" s="4"/>
      <c r="FR1703" s="4"/>
      <c r="FS1703" s="4"/>
      <c r="FT1703" s="4"/>
      <c r="FU1703" s="4"/>
      <c r="FV1703" s="4"/>
      <c r="FW1703" s="4"/>
      <c r="FX1703" s="4"/>
      <c r="FY1703" s="4"/>
      <c r="FZ1703" s="4"/>
      <c r="GA1703" s="4"/>
      <c r="GB1703" s="4"/>
      <c r="GC1703" s="4"/>
      <c r="GD1703" s="4"/>
      <c r="GE1703" s="4"/>
      <c r="GF1703" s="4"/>
      <c r="GG1703" s="4"/>
      <c r="GH1703" s="4"/>
      <c r="GI1703" s="4"/>
      <c r="GJ1703" s="4"/>
      <c r="GK1703" s="4"/>
      <c r="GL1703" s="4"/>
      <c r="GM1703" s="4"/>
      <c r="GN1703" s="4"/>
      <c r="GO1703" s="4"/>
      <c r="GP1703" s="4"/>
      <c r="GQ1703" s="4"/>
      <c r="GR1703" s="4"/>
      <c r="GS1703" s="4"/>
      <c r="GT1703" s="4"/>
      <c r="GU1703" s="4"/>
      <c r="GV1703" s="4"/>
      <c r="GW1703" s="4"/>
      <c r="GX1703" s="4"/>
      <c r="GY1703" s="4"/>
      <c r="GZ1703" s="4"/>
      <c r="HA1703" s="4"/>
      <c r="HB1703" s="4"/>
      <c r="HC1703" s="4"/>
      <c r="HD1703" s="4"/>
      <c r="HE1703" s="4"/>
      <c r="HF1703" s="4"/>
      <c r="HG1703" s="4"/>
      <c r="HH1703" s="4"/>
      <c r="HI1703" s="4"/>
      <c r="HJ1703" s="4"/>
      <c r="HK1703" s="4"/>
      <c r="HL1703" s="4"/>
      <c r="HM1703" s="4"/>
      <c r="HN1703" s="4"/>
      <c r="HO1703" s="4"/>
      <c r="HP1703" s="4"/>
      <c r="HQ1703" s="4"/>
      <c r="HR1703" s="4"/>
      <c r="HS1703" s="4"/>
      <c r="HT1703" s="4"/>
      <c r="HU1703" s="4"/>
      <c r="HV1703" s="4"/>
      <c r="HW1703" s="4"/>
      <c r="HX1703" s="4"/>
      <c r="HY1703" s="4"/>
      <c r="HZ1703" s="4"/>
      <c r="IA1703" s="4"/>
      <c r="IB1703" s="4"/>
      <c r="IC1703" s="4"/>
      <c r="ID1703" s="4"/>
      <c r="IE1703" s="4"/>
      <c r="IF1703" s="4"/>
      <c r="IG1703" s="4"/>
      <c r="IH1703" s="4"/>
      <c r="II1703" s="4"/>
      <c r="IJ1703" s="4"/>
      <c r="IK1703" s="4"/>
      <c r="IL1703" s="4"/>
      <c r="IM1703" s="4"/>
      <c r="IN1703" s="4"/>
      <c r="IO1703" s="4"/>
      <c r="IP1703" s="4"/>
      <c r="IQ1703" s="4"/>
      <c r="IR1703" s="4"/>
      <c r="IS1703" s="4"/>
      <c r="IT1703" s="4"/>
      <c r="IU1703" s="4"/>
      <c r="IV1703" s="4"/>
      <c r="IW1703" s="4"/>
      <c r="IX1703" s="4"/>
    </row>
    <row r="1704" spans="1:258" x14ac:dyDescent="0.2">
      <c r="A1704" s="4"/>
      <c r="B1704" s="4"/>
      <c r="K1704" s="4"/>
      <c r="L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  <c r="HC1704" s="4"/>
      <c r="HD1704" s="4"/>
      <c r="HE1704" s="4"/>
      <c r="HF1704" s="4"/>
      <c r="HG1704" s="4"/>
      <c r="HH1704" s="4"/>
      <c r="HI1704" s="4"/>
      <c r="HJ1704" s="4"/>
      <c r="HK1704" s="4"/>
      <c r="HL1704" s="4"/>
      <c r="HM1704" s="4"/>
      <c r="HN1704" s="4"/>
      <c r="HO1704" s="4"/>
      <c r="HP1704" s="4"/>
      <c r="HQ1704" s="4"/>
      <c r="HR1704" s="4"/>
      <c r="HS1704" s="4"/>
      <c r="HT1704" s="4"/>
      <c r="HU1704" s="4"/>
      <c r="HV1704" s="4"/>
      <c r="HW1704" s="4"/>
      <c r="HX1704" s="4"/>
      <c r="HY1704" s="4"/>
      <c r="HZ1704" s="4"/>
      <c r="IA1704" s="4"/>
      <c r="IB1704" s="4"/>
      <c r="IC1704" s="4"/>
      <c r="ID1704" s="4"/>
      <c r="IE1704" s="4"/>
      <c r="IF1704" s="4"/>
      <c r="IG1704" s="4"/>
      <c r="IH1704" s="4"/>
      <c r="II1704" s="4"/>
      <c r="IJ1704" s="4"/>
      <c r="IK1704" s="4"/>
      <c r="IL1704" s="4"/>
      <c r="IM1704" s="4"/>
      <c r="IN1704" s="4"/>
      <c r="IO1704" s="4"/>
      <c r="IP1704" s="4"/>
      <c r="IQ1704" s="4"/>
      <c r="IR1704" s="4"/>
      <c r="IS1704" s="4"/>
      <c r="IT1704" s="4"/>
      <c r="IU1704" s="4"/>
      <c r="IV1704" s="4"/>
      <c r="IW1704" s="4"/>
      <c r="IX1704" s="4"/>
    </row>
    <row r="1705" spans="1:258" x14ac:dyDescent="0.2">
      <c r="A1705" s="4"/>
      <c r="B1705" s="4"/>
      <c r="K1705" s="4"/>
      <c r="L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  <c r="CI1705" s="4"/>
      <c r="CJ1705" s="4"/>
      <c r="CK1705" s="4"/>
      <c r="CL1705" s="4"/>
      <c r="CM1705" s="4"/>
      <c r="CN1705" s="4"/>
      <c r="CO1705" s="4"/>
      <c r="CP1705" s="4"/>
      <c r="CQ1705" s="4"/>
      <c r="CR1705" s="4"/>
      <c r="CS1705" s="4"/>
      <c r="CT1705" s="4"/>
      <c r="CU1705" s="4"/>
      <c r="CV1705" s="4"/>
      <c r="CW1705" s="4"/>
      <c r="CX1705" s="4"/>
      <c r="CY1705" s="4"/>
      <c r="CZ1705" s="4"/>
      <c r="DA1705" s="4"/>
      <c r="DB1705" s="4"/>
      <c r="DC1705" s="4"/>
      <c r="DD1705" s="4"/>
      <c r="DE1705" s="4"/>
      <c r="DF1705" s="4"/>
      <c r="DG1705" s="4"/>
      <c r="DH1705" s="4"/>
      <c r="DI1705" s="4"/>
      <c r="DJ1705" s="4"/>
      <c r="DK1705" s="4"/>
      <c r="DL1705" s="4"/>
      <c r="DM1705" s="4"/>
      <c r="DN1705" s="4"/>
      <c r="DO1705" s="4"/>
      <c r="DP1705" s="4"/>
      <c r="DQ1705" s="4"/>
      <c r="DR1705" s="4"/>
      <c r="DS1705" s="4"/>
      <c r="DT1705" s="4"/>
      <c r="DU1705" s="4"/>
      <c r="DV1705" s="4"/>
      <c r="DW1705" s="4"/>
      <c r="DX1705" s="4"/>
      <c r="DY1705" s="4"/>
      <c r="DZ1705" s="4"/>
      <c r="EA1705" s="4"/>
      <c r="EB1705" s="4"/>
      <c r="EC1705" s="4"/>
      <c r="ED1705" s="4"/>
      <c r="EE1705" s="4"/>
      <c r="EF1705" s="4"/>
      <c r="EG1705" s="4"/>
      <c r="EH1705" s="4"/>
      <c r="EI1705" s="4"/>
      <c r="EJ1705" s="4"/>
      <c r="EK1705" s="4"/>
      <c r="EL1705" s="4"/>
      <c r="EM1705" s="4"/>
      <c r="EN1705" s="4"/>
      <c r="EO1705" s="4"/>
      <c r="EP1705" s="4"/>
      <c r="EQ1705" s="4"/>
      <c r="ER1705" s="4"/>
      <c r="ES1705" s="4"/>
      <c r="ET1705" s="4"/>
      <c r="EU1705" s="4"/>
      <c r="EV1705" s="4"/>
      <c r="EW1705" s="4"/>
      <c r="EX1705" s="4"/>
      <c r="EY1705" s="4"/>
      <c r="EZ1705" s="4"/>
      <c r="FA1705" s="4"/>
      <c r="FB1705" s="4"/>
      <c r="FC1705" s="4"/>
      <c r="FD1705" s="4"/>
      <c r="FE1705" s="4"/>
      <c r="FF1705" s="4"/>
      <c r="FG1705" s="4"/>
      <c r="FH1705" s="4"/>
      <c r="FI1705" s="4"/>
      <c r="FJ1705" s="4"/>
      <c r="FK1705" s="4"/>
      <c r="FL1705" s="4"/>
      <c r="FM1705" s="4"/>
      <c r="FN1705" s="4"/>
      <c r="FO1705" s="4"/>
      <c r="FP1705" s="4"/>
      <c r="FQ1705" s="4"/>
      <c r="FR1705" s="4"/>
      <c r="FS1705" s="4"/>
      <c r="FT1705" s="4"/>
      <c r="FU1705" s="4"/>
      <c r="FV1705" s="4"/>
      <c r="FW1705" s="4"/>
      <c r="FX1705" s="4"/>
      <c r="FY1705" s="4"/>
      <c r="FZ1705" s="4"/>
      <c r="GA1705" s="4"/>
      <c r="GB1705" s="4"/>
      <c r="GC1705" s="4"/>
      <c r="GD1705" s="4"/>
      <c r="GE1705" s="4"/>
      <c r="GF1705" s="4"/>
      <c r="GG1705" s="4"/>
      <c r="GH1705" s="4"/>
      <c r="GI1705" s="4"/>
      <c r="GJ1705" s="4"/>
      <c r="GK1705" s="4"/>
      <c r="GL1705" s="4"/>
      <c r="GM1705" s="4"/>
      <c r="GN1705" s="4"/>
      <c r="GO1705" s="4"/>
      <c r="GP1705" s="4"/>
      <c r="GQ1705" s="4"/>
      <c r="GR1705" s="4"/>
      <c r="GS1705" s="4"/>
      <c r="GT1705" s="4"/>
      <c r="GU1705" s="4"/>
      <c r="GV1705" s="4"/>
      <c r="GW1705" s="4"/>
      <c r="GX1705" s="4"/>
      <c r="GY1705" s="4"/>
      <c r="GZ1705" s="4"/>
      <c r="HA1705" s="4"/>
      <c r="HB1705" s="4"/>
      <c r="HC1705" s="4"/>
      <c r="HD1705" s="4"/>
      <c r="HE1705" s="4"/>
      <c r="HF1705" s="4"/>
      <c r="HG1705" s="4"/>
      <c r="HH1705" s="4"/>
      <c r="HI1705" s="4"/>
      <c r="HJ1705" s="4"/>
      <c r="HK1705" s="4"/>
      <c r="HL1705" s="4"/>
      <c r="HM1705" s="4"/>
      <c r="HN1705" s="4"/>
      <c r="HO1705" s="4"/>
      <c r="HP1705" s="4"/>
      <c r="HQ1705" s="4"/>
      <c r="HR1705" s="4"/>
      <c r="HS1705" s="4"/>
      <c r="HT1705" s="4"/>
      <c r="HU1705" s="4"/>
      <c r="HV1705" s="4"/>
      <c r="HW1705" s="4"/>
      <c r="HX1705" s="4"/>
      <c r="HY1705" s="4"/>
      <c r="HZ1705" s="4"/>
      <c r="IA1705" s="4"/>
      <c r="IB1705" s="4"/>
      <c r="IC1705" s="4"/>
      <c r="ID1705" s="4"/>
      <c r="IE1705" s="4"/>
      <c r="IF1705" s="4"/>
      <c r="IG1705" s="4"/>
      <c r="IH1705" s="4"/>
      <c r="II1705" s="4"/>
      <c r="IJ1705" s="4"/>
      <c r="IK1705" s="4"/>
      <c r="IL1705" s="4"/>
      <c r="IM1705" s="4"/>
      <c r="IN1705" s="4"/>
      <c r="IO1705" s="4"/>
      <c r="IP1705" s="4"/>
      <c r="IQ1705" s="4"/>
      <c r="IR1705" s="4"/>
      <c r="IS1705" s="4"/>
      <c r="IT1705" s="4"/>
      <c r="IU1705" s="4"/>
      <c r="IV1705" s="4"/>
      <c r="IW1705" s="4"/>
      <c r="IX1705" s="4"/>
    </row>
    <row r="1706" spans="1:258" x14ac:dyDescent="0.2">
      <c r="A1706" s="4"/>
      <c r="B1706" s="4"/>
      <c r="K1706" s="4"/>
      <c r="L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  <c r="HC1706" s="4"/>
      <c r="HD1706" s="4"/>
      <c r="HE1706" s="4"/>
      <c r="HF1706" s="4"/>
      <c r="HG1706" s="4"/>
      <c r="HH1706" s="4"/>
      <c r="HI1706" s="4"/>
      <c r="HJ1706" s="4"/>
      <c r="HK1706" s="4"/>
      <c r="HL1706" s="4"/>
      <c r="HM1706" s="4"/>
      <c r="HN1706" s="4"/>
      <c r="HO1706" s="4"/>
      <c r="HP1706" s="4"/>
      <c r="HQ1706" s="4"/>
      <c r="HR1706" s="4"/>
      <c r="HS1706" s="4"/>
      <c r="HT1706" s="4"/>
      <c r="HU1706" s="4"/>
      <c r="HV1706" s="4"/>
      <c r="HW1706" s="4"/>
      <c r="HX1706" s="4"/>
      <c r="HY1706" s="4"/>
      <c r="HZ1706" s="4"/>
      <c r="IA1706" s="4"/>
      <c r="IB1706" s="4"/>
      <c r="IC1706" s="4"/>
      <c r="ID1706" s="4"/>
      <c r="IE1706" s="4"/>
      <c r="IF1706" s="4"/>
      <c r="IG1706" s="4"/>
      <c r="IH1706" s="4"/>
      <c r="II1706" s="4"/>
      <c r="IJ1706" s="4"/>
      <c r="IK1706" s="4"/>
      <c r="IL1706" s="4"/>
      <c r="IM1706" s="4"/>
      <c r="IN1706" s="4"/>
      <c r="IO1706" s="4"/>
      <c r="IP1706" s="4"/>
      <c r="IQ1706" s="4"/>
      <c r="IR1706" s="4"/>
      <c r="IS1706" s="4"/>
      <c r="IT1706" s="4"/>
      <c r="IU1706" s="4"/>
      <c r="IV1706" s="4"/>
      <c r="IW1706" s="4"/>
      <c r="IX1706" s="4"/>
    </row>
    <row r="1707" spans="1:258" x14ac:dyDescent="0.2">
      <c r="A1707" s="4"/>
      <c r="B1707" s="4"/>
      <c r="K1707" s="4"/>
      <c r="L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  <c r="CI1707" s="4"/>
      <c r="CJ1707" s="4"/>
      <c r="CK1707" s="4"/>
      <c r="CL1707" s="4"/>
      <c r="CM1707" s="4"/>
      <c r="CN1707" s="4"/>
      <c r="CO1707" s="4"/>
      <c r="CP1707" s="4"/>
      <c r="CQ1707" s="4"/>
      <c r="CR1707" s="4"/>
      <c r="CS1707" s="4"/>
      <c r="CT1707" s="4"/>
      <c r="CU1707" s="4"/>
      <c r="CV1707" s="4"/>
      <c r="CW1707" s="4"/>
      <c r="CX1707" s="4"/>
      <c r="CY1707" s="4"/>
      <c r="CZ1707" s="4"/>
      <c r="DA1707" s="4"/>
      <c r="DB1707" s="4"/>
      <c r="DC1707" s="4"/>
      <c r="DD1707" s="4"/>
      <c r="DE1707" s="4"/>
      <c r="DF1707" s="4"/>
      <c r="DG1707" s="4"/>
      <c r="DH1707" s="4"/>
      <c r="DI1707" s="4"/>
      <c r="DJ1707" s="4"/>
      <c r="DK1707" s="4"/>
      <c r="DL1707" s="4"/>
      <c r="DM1707" s="4"/>
      <c r="DN1707" s="4"/>
      <c r="DO1707" s="4"/>
      <c r="DP1707" s="4"/>
      <c r="DQ1707" s="4"/>
      <c r="DR1707" s="4"/>
      <c r="DS1707" s="4"/>
      <c r="DT1707" s="4"/>
      <c r="DU1707" s="4"/>
      <c r="DV1707" s="4"/>
      <c r="DW1707" s="4"/>
      <c r="DX1707" s="4"/>
      <c r="DY1707" s="4"/>
      <c r="DZ1707" s="4"/>
      <c r="EA1707" s="4"/>
      <c r="EB1707" s="4"/>
      <c r="EC1707" s="4"/>
      <c r="ED1707" s="4"/>
      <c r="EE1707" s="4"/>
      <c r="EF1707" s="4"/>
      <c r="EG1707" s="4"/>
      <c r="EH1707" s="4"/>
      <c r="EI1707" s="4"/>
      <c r="EJ1707" s="4"/>
      <c r="EK1707" s="4"/>
      <c r="EL1707" s="4"/>
      <c r="EM1707" s="4"/>
      <c r="EN1707" s="4"/>
      <c r="EO1707" s="4"/>
      <c r="EP1707" s="4"/>
      <c r="EQ1707" s="4"/>
      <c r="ER1707" s="4"/>
      <c r="ES1707" s="4"/>
      <c r="ET1707" s="4"/>
      <c r="EU1707" s="4"/>
      <c r="EV1707" s="4"/>
      <c r="EW1707" s="4"/>
      <c r="EX1707" s="4"/>
      <c r="EY1707" s="4"/>
      <c r="EZ1707" s="4"/>
      <c r="FA1707" s="4"/>
      <c r="FB1707" s="4"/>
      <c r="FC1707" s="4"/>
      <c r="FD1707" s="4"/>
      <c r="FE1707" s="4"/>
      <c r="FF1707" s="4"/>
      <c r="FG1707" s="4"/>
      <c r="FH1707" s="4"/>
      <c r="FI1707" s="4"/>
      <c r="FJ1707" s="4"/>
      <c r="FK1707" s="4"/>
      <c r="FL1707" s="4"/>
      <c r="FM1707" s="4"/>
      <c r="FN1707" s="4"/>
      <c r="FO1707" s="4"/>
      <c r="FP1707" s="4"/>
      <c r="FQ1707" s="4"/>
      <c r="FR1707" s="4"/>
      <c r="FS1707" s="4"/>
      <c r="FT1707" s="4"/>
      <c r="FU1707" s="4"/>
      <c r="FV1707" s="4"/>
      <c r="FW1707" s="4"/>
      <c r="FX1707" s="4"/>
      <c r="FY1707" s="4"/>
      <c r="FZ1707" s="4"/>
      <c r="GA1707" s="4"/>
      <c r="GB1707" s="4"/>
      <c r="GC1707" s="4"/>
      <c r="GD1707" s="4"/>
      <c r="GE1707" s="4"/>
      <c r="GF1707" s="4"/>
      <c r="GG1707" s="4"/>
      <c r="GH1707" s="4"/>
      <c r="GI1707" s="4"/>
      <c r="GJ1707" s="4"/>
      <c r="GK1707" s="4"/>
      <c r="GL1707" s="4"/>
      <c r="GM1707" s="4"/>
      <c r="GN1707" s="4"/>
      <c r="GO1707" s="4"/>
      <c r="GP1707" s="4"/>
      <c r="GQ1707" s="4"/>
      <c r="GR1707" s="4"/>
      <c r="GS1707" s="4"/>
      <c r="GT1707" s="4"/>
      <c r="GU1707" s="4"/>
      <c r="GV1707" s="4"/>
      <c r="GW1707" s="4"/>
      <c r="GX1707" s="4"/>
      <c r="GY1707" s="4"/>
      <c r="GZ1707" s="4"/>
      <c r="HA1707" s="4"/>
      <c r="HB1707" s="4"/>
      <c r="HC1707" s="4"/>
      <c r="HD1707" s="4"/>
      <c r="HE1707" s="4"/>
      <c r="HF1707" s="4"/>
      <c r="HG1707" s="4"/>
      <c r="HH1707" s="4"/>
      <c r="HI1707" s="4"/>
      <c r="HJ1707" s="4"/>
      <c r="HK1707" s="4"/>
      <c r="HL1707" s="4"/>
      <c r="HM1707" s="4"/>
      <c r="HN1707" s="4"/>
      <c r="HO1707" s="4"/>
      <c r="HP1707" s="4"/>
      <c r="HQ1707" s="4"/>
      <c r="HR1707" s="4"/>
      <c r="HS1707" s="4"/>
      <c r="HT1707" s="4"/>
      <c r="HU1707" s="4"/>
      <c r="HV1707" s="4"/>
      <c r="HW1707" s="4"/>
      <c r="HX1707" s="4"/>
      <c r="HY1707" s="4"/>
      <c r="HZ1707" s="4"/>
      <c r="IA1707" s="4"/>
      <c r="IB1707" s="4"/>
      <c r="IC1707" s="4"/>
      <c r="ID1707" s="4"/>
      <c r="IE1707" s="4"/>
      <c r="IF1707" s="4"/>
      <c r="IG1707" s="4"/>
      <c r="IH1707" s="4"/>
      <c r="II1707" s="4"/>
      <c r="IJ1707" s="4"/>
      <c r="IK1707" s="4"/>
      <c r="IL1707" s="4"/>
      <c r="IM1707" s="4"/>
      <c r="IN1707" s="4"/>
      <c r="IO1707" s="4"/>
      <c r="IP1707" s="4"/>
      <c r="IQ1707" s="4"/>
      <c r="IR1707" s="4"/>
      <c r="IS1707" s="4"/>
      <c r="IT1707" s="4"/>
      <c r="IU1707" s="4"/>
      <c r="IV1707" s="4"/>
      <c r="IW1707" s="4"/>
      <c r="IX1707" s="4"/>
    </row>
    <row r="1708" spans="1:258" x14ac:dyDescent="0.2">
      <c r="A1708" s="4"/>
      <c r="B1708" s="4"/>
      <c r="K1708" s="4"/>
      <c r="L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  <c r="HC1708" s="4"/>
      <c r="HD1708" s="4"/>
      <c r="HE1708" s="4"/>
      <c r="HF1708" s="4"/>
      <c r="HG1708" s="4"/>
      <c r="HH1708" s="4"/>
      <c r="HI1708" s="4"/>
      <c r="HJ1708" s="4"/>
      <c r="HK1708" s="4"/>
      <c r="HL1708" s="4"/>
      <c r="HM1708" s="4"/>
      <c r="HN1708" s="4"/>
      <c r="HO1708" s="4"/>
      <c r="HP1708" s="4"/>
      <c r="HQ1708" s="4"/>
      <c r="HR1708" s="4"/>
      <c r="HS1708" s="4"/>
      <c r="HT1708" s="4"/>
      <c r="HU1708" s="4"/>
      <c r="HV1708" s="4"/>
      <c r="HW1708" s="4"/>
      <c r="HX1708" s="4"/>
      <c r="HY1708" s="4"/>
      <c r="HZ1708" s="4"/>
      <c r="IA1708" s="4"/>
      <c r="IB1708" s="4"/>
      <c r="IC1708" s="4"/>
      <c r="ID1708" s="4"/>
      <c r="IE1708" s="4"/>
      <c r="IF1708" s="4"/>
      <c r="IG1708" s="4"/>
      <c r="IH1708" s="4"/>
      <c r="II1708" s="4"/>
      <c r="IJ1708" s="4"/>
      <c r="IK1708" s="4"/>
      <c r="IL1708" s="4"/>
      <c r="IM1708" s="4"/>
      <c r="IN1708" s="4"/>
      <c r="IO1708" s="4"/>
      <c r="IP1708" s="4"/>
      <c r="IQ1708" s="4"/>
      <c r="IR1708" s="4"/>
      <c r="IS1708" s="4"/>
      <c r="IT1708" s="4"/>
      <c r="IU1708" s="4"/>
      <c r="IV1708" s="4"/>
      <c r="IW1708" s="4"/>
      <c r="IX1708" s="4"/>
    </row>
    <row r="1709" spans="1:258" x14ac:dyDescent="0.2">
      <c r="A1709" s="4"/>
      <c r="B1709" s="4"/>
      <c r="K1709" s="4"/>
      <c r="L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  <c r="CK1709" s="4"/>
      <c r="CL1709" s="4"/>
      <c r="CM1709" s="4"/>
      <c r="CN1709" s="4"/>
      <c r="CO1709" s="4"/>
      <c r="CP1709" s="4"/>
      <c r="CQ1709" s="4"/>
      <c r="CR1709" s="4"/>
      <c r="CS1709" s="4"/>
      <c r="CT1709" s="4"/>
      <c r="CU1709" s="4"/>
      <c r="CV1709" s="4"/>
      <c r="CW1709" s="4"/>
      <c r="CX1709" s="4"/>
      <c r="CY1709" s="4"/>
      <c r="CZ1709" s="4"/>
      <c r="DA1709" s="4"/>
      <c r="DB1709" s="4"/>
      <c r="DC1709" s="4"/>
      <c r="DD1709" s="4"/>
      <c r="DE1709" s="4"/>
      <c r="DF1709" s="4"/>
      <c r="DG1709" s="4"/>
      <c r="DH1709" s="4"/>
      <c r="DI1709" s="4"/>
      <c r="DJ1709" s="4"/>
      <c r="DK1709" s="4"/>
      <c r="DL1709" s="4"/>
      <c r="DM1709" s="4"/>
      <c r="DN1709" s="4"/>
      <c r="DO1709" s="4"/>
      <c r="DP1709" s="4"/>
      <c r="DQ1709" s="4"/>
      <c r="DR1709" s="4"/>
      <c r="DS1709" s="4"/>
      <c r="DT1709" s="4"/>
      <c r="DU1709" s="4"/>
      <c r="DV1709" s="4"/>
      <c r="DW1709" s="4"/>
      <c r="DX1709" s="4"/>
      <c r="DY1709" s="4"/>
      <c r="DZ1709" s="4"/>
      <c r="EA1709" s="4"/>
      <c r="EB1709" s="4"/>
      <c r="EC1709" s="4"/>
      <c r="ED1709" s="4"/>
      <c r="EE1709" s="4"/>
      <c r="EF1709" s="4"/>
      <c r="EG1709" s="4"/>
      <c r="EH1709" s="4"/>
      <c r="EI1709" s="4"/>
      <c r="EJ1709" s="4"/>
      <c r="EK1709" s="4"/>
      <c r="EL1709" s="4"/>
      <c r="EM1709" s="4"/>
      <c r="EN1709" s="4"/>
      <c r="EO1709" s="4"/>
      <c r="EP1709" s="4"/>
      <c r="EQ1709" s="4"/>
      <c r="ER1709" s="4"/>
      <c r="ES1709" s="4"/>
      <c r="ET1709" s="4"/>
      <c r="EU1709" s="4"/>
      <c r="EV1709" s="4"/>
      <c r="EW1709" s="4"/>
      <c r="EX1709" s="4"/>
      <c r="EY1709" s="4"/>
      <c r="EZ1709" s="4"/>
      <c r="FA1709" s="4"/>
      <c r="FB1709" s="4"/>
      <c r="FC1709" s="4"/>
      <c r="FD1709" s="4"/>
      <c r="FE1709" s="4"/>
      <c r="FF1709" s="4"/>
      <c r="FG1709" s="4"/>
      <c r="FH1709" s="4"/>
      <c r="FI1709" s="4"/>
      <c r="FJ1709" s="4"/>
      <c r="FK1709" s="4"/>
      <c r="FL1709" s="4"/>
      <c r="FM1709" s="4"/>
      <c r="FN1709" s="4"/>
      <c r="FO1709" s="4"/>
      <c r="FP1709" s="4"/>
      <c r="FQ1709" s="4"/>
      <c r="FR1709" s="4"/>
      <c r="FS1709" s="4"/>
      <c r="FT1709" s="4"/>
      <c r="FU1709" s="4"/>
      <c r="FV1709" s="4"/>
      <c r="FW1709" s="4"/>
      <c r="FX1709" s="4"/>
      <c r="FY1709" s="4"/>
      <c r="FZ1709" s="4"/>
      <c r="GA1709" s="4"/>
      <c r="GB1709" s="4"/>
      <c r="GC1709" s="4"/>
      <c r="GD1709" s="4"/>
      <c r="GE1709" s="4"/>
      <c r="GF1709" s="4"/>
      <c r="GG1709" s="4"/>
      <c r="GH1709" s="4"/>
      <c r="GI1709" s="4"/>
      <c r="GJ1709" s="4"/>
      <c r="GK1709" s="4"/>
      <c r="GL1709" s="4"/>
      <c r="GM1709" s="4"/>
      <c r="GN1709" s="4"/>
      <c r="GO1709" s="4"/>
      <c r="GP1709" s="4"/>
      <c r="GQ1709" s="4"/>
      <c r="GR1709" s="4"/>
      <c r="GS1709" s="4"/>
      <c r="GT1709" s="4"/>
      <c r="GU1709" s="4"/>
      <c r="GV1709" s="4"/>
      <c r="GW1709" s="4"/>
      <c r="GX1709" s="4"/>
      <c r="GY1709" s="4"/>
      <c r="GZ1709" s="4"/>
      <c r="HA1709" s="4"/>
      <c r="HB1709" s="4"/>
      <c r="HC1709" s="4"/>
      <c r="HD1709" s="4"/>
      <c r="HE1709" s="4"/>
      <c r="HF1709" s="4"/>
      <c r="HG1709" s="4"/>
      <c r="HH1709" s="4"/>
      <c r="HI1709" s="4"/>
      <c r="HJ1709" s="4"/>
      <c r="HK1709" s="4"/>
      <c r="HL1709" s="4"/>
      <c r="HM1709" s="4"/>
      <c r="HN1709" s="4"/>
      <c r="HO1709" s="4"/>
      <c r="HP1709" s="4"/>
      <c r="HQ1709" s="4"/>
      <c r="HR1709" s="4"/>
      <c r="HS1709" s="4"/>
      <c r="HT1709" s="4"/>
      <c r="HU1709" s="4"/>
      <c r="HV1709" s="4"/>
      <c r="HW1709" s="4"/>
      <c r="HX1709" s="4"/>
      <c r="HY1709" s="4"/>
      <c r="HZ1709" s="4"/>
      <c r="IA1709" s="4"/>
      <c r="IB1709" s="4"/>
      <c r="IC1709" s="4"/>
      <c r="ID1709" s="4"/>
      <c r="IE1709" s="4"/>
      <c r="IF1709" s="4"/>
      <c r="IG1709" s="4"/>
      <c r="IH1709" s="4"/>
      <c r="II1709" s="4"/>
      <c r="IJ1709" s="4"/>
      <c r="IK1709" s="4"/>
      <c r="IL1709" s="4"/>
      <c r="IM1709" s="4"/>
      <c r="IN1709" s="4"/>
      <c r="IO1709" s="4"/>
      <c r="IP1709" s="4"/>
      <c r="IQ1709" s="4"/>
      <c r="IR1709" s="4"/>
      <c r="IS1709" s="4"/>
      <c r="IT1709" s="4"/>
      <c r="IU1709" s="4"/>
      <c r="IV1709" s="4"/>
      <c r="IW1709" s="4"/>
      <c r="IX1709" s="4"/>
    </row>
    <row r="1710" spans="1:258" x14ac:dyDescent="0.2">
      <c r="A1710" s="4"/>
      <c r="B1710" s="4"/>
      <c r="K1710" s="4"/>
      <c r="L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  <c r="HC1710" s="4"/>
      <c r="HD1710" s="4"/>
      <c r="HE1710" s="4"/>
      <c r="HF1710" s="4"/>
      <c r="HG1710" s="4"/>
      <c r="HH1710" s="4"/>
      <c r="HI1710" s="4"/>
      <c r="HJ1710" s="4"/>
      <c r="HK1710" s="4"/>
      <c r="HL1710" s="4"/>
      <c r="HM1710" s="4"/>
      <c r="HN1710" s="4"/>
      <c r="HO1710" s="4"/>
      <c r="HP1710" s="4"/>
      <c r="HQ1710" s="4"/>
      <c r="HR1710" s="4"/>
      <c r="HS1710" s="4"/>
      <c r="HT1710" s="4"/>
      <c r="HU1710" s="4"/>
      <c r="HV1710" s="4"/>
      <c r="HW1710" s="4"/>
      <c r="HX1710" s="4"/>
      <c r="HY1710" s="4"/>
      <c r="HZ1710" s="4"/>
      <c r="IA1710" s="4"/>
      <c r="IB1710" s="4"/>
      <c r="IC1710" s="4"/>
      <c r="ID1710" s="4"/>
      <c r="IE1710" s="4"/>
      <c r="IF1710" s="4"/>
      <c r="IG1710" s="4"/>
      <c r="IH1710" s="4"/>
      <c r="II1710" s="4"/>
      <c r="IJ1710" s="4"/>
      <c r="IK1710" s="4"/>
      <c r="IL1710" s="4"/>
      <c r="IM1710" s="4"/>
      <c r="IN1710" s="4"/>
      <c r="IO1710" s="4"/>
      <c r="IP1710" s="4"/>
      <c r="IQ1710" s="4"/>
      <c r="IR1710" s="4"/>
      <c r="IS1710" s="4"/>
      <c r="IT1710" s="4"/>
      <c r="IU1710" s="4"/>
      <c r="IV1710" s="4"/>
      <c r="IW1710" s="4"/>
      <c r="IX1710" s="4"/>
    </row>
    <row r="1711" spans="1:258" x14ac:dyDescent="0.2">
      <c r="A1711" s="4"/>
      <c r="B1711" s="4"/>
      <c r="K1711" s="4"/>
      <c r="L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  <c r="CI1711" s="4"/>
      <c r="CJ1711" s="4"/>
      <c r="CK1711" s="4"/>
      <c r="CL1711" s="4"/>
      <c r="CM1711" s="4"/>
      <c r="CN1711" s="4"/>
      <c r="CO1711" s="4"/>
      <c r="CP1711" s="4"/>
      <c r="CQ1711" s="4"/>
      <c r="CR1711" s="4"/>
      <c r="CS1711" s="4"/>
      <c r="CT1711" s="4"/>
      <c r="CU1711" s="4"/>
      <c r="CV1711" s="4"/>
      <c r="CW1711" s="4"/>
      <c r="CX1711" s="4"/>
      <c r="CY1711" s="4"/>
      <c r="CZ1711" s="4"/>
      <c r="DA1711" s="4"/>
      <c r="DB1711" s="4"/>
      <c r="DC1711" s="4"/>
      <c r="DD1711" s="4"/>
      <c r="DE1711" s="4"/>
      <c r="DF1711" s="4"/>
      <c r="DG1711" s="4"/>
      <c r="DH1711" s="4"/>
      <c r="DI1711" s="4"/>
      <c r="DJ1711" s="4"/>
      <c r="DK1711" s="4"/>
      <c r="DL1711" s="4"/>
      <c r="DM1711" s="4"/>
      <c r="DN1711" s="4"/>
      <c r="DO1711" s="4"/>
      <c r="DP1711" s="4"/>
      <c r="DQ1711" s="4"/>
      <c r="DR1711" s="4"/>
      <c r="DS1711" s="4"/>
      <c r="DT1711" s="4"/>
      <c r="DU1711" s="4"/>
      <c r="DV1711" s="4"/>
      <c r="DW1711" s="4"/>
      <c r="DX1711" s="4"/>
      <c r="DY1711" s="4"/>
      <c r="DZ1711" s="4"/>
      <c r="EA1711" s="4"/>
      <c r="EB1711" s="4"/>
      <c r="EC1711" s="4"/>
      <c r="ED1711" s="4"/>
      <c r="EE1711" s="4"/>
      <c r="EF1711" s="4"/>
      <c r="EG1711" s="4"/>
      <c r="EH1711" s="4"/>
      <c r="EI1711" s="4"/>
      <c r="EJ1711" s="4"/>
      <c r="EK1711" s="4"/>
      <c r="EL1711" s="4"/>
      <c r="EM1711" s="4"/>
      <c r="EN1711" s="4"/>
      <c r="EO1711" s="4"/>
      <c r="EP1711" s="4"/>
      <c r="EQ1711" s="4"/>
      <c r="ER1711" s="4"/>
      <c r="ES1711" s="4"/>
      <c r="ET1711" s="4"/>
      <c r="EU1711" s="4"/>
      <c r="EV1711" s="4"/>
      <c r="EW1711" s="4"/>
      <c r="EX1711" s="4"/>
      <c r="EY1711" s="4"/>
      <c r="EZ1711" s="4"/>
      <c r="FA1711" s="4"/>
      <c r="FB1711" s="4"/>
      <c r="FC1711" s="4"/>
      <c r="FD1711" s="4"/>
      <c r="FE1711" s="4"/>
      <c r="FF1711" s="4"/>
      <c r="FG1711" s="4"/>
      <c r="FH1711" s="4"/>
      <c r="FI1711" s="4"/>
      <c r="FJ1711" s="4"/>
      <c r="FK1711" s="4"/>
      <c r="FL1711" s="4"/>
      <c r="FM1711" s="4"/>
      <c r="FN1711" s="4"/>
      <c r="FO1711" s="4"/>
      <c r="FP1711" s="4"/>
      <c r="FQ1711" s="4"/>
      <c r="FR1711" s="4"/>
      <c r="FS1711" s="4"/>
      <c r="FT1711" s="4"/>
      <c r="FU1711" s="4"/>
      <c r="FV1711" s="4"/>
      <c r="FW1711" s="4"/>
      <c r="FX1711" s="4"/>
      <c r="FY1711" s="4"/>
      <c r="FZ1711" s="4"/>
      <c r="GA1711" s="4"/>
      <c r="GB1711" s="4"/>
      <c r="GC1711" s="4"/>
      <c r="GD1711" s="4"/>
      <c r="GE1711" s="4"/>
      <c r="GF1711" s="4"/>
      <c r="GG1711" s="4"/>
      <c r="GH1711" s="4"/>
      <c r="GI1711" s="4"/>
      <c r="GJ1711" s="4"/>
      <c r="GK1711" s="4"/>
      <c r="GL1711" s="4"/>
      <c r="GM1711" s="4"/>
      <c r="GN1711" s="4"/>
      <c r="GO1711" s="4"/>
      <c r="GP1711" s="4"/>
      <c r="GQ1711" s="4"/>
      <c r="GR1711" s="4"/>
      <c r="GS1711" s="4"/>
      <c r="GT1711" s="4"/>
      <c r="GU1711" s="4"/>
      <c r="GV1711" s="4"/>
      <c r="GW1711" s="4"/>
      <c r="GX1711" s="4"/>
      <c r="GY1711" s="4"/>
      <c r="GZ1711" s="4"/>
      <c r="HA1711" s="4"/>
      <c r="HB1711" s="4"/>
      <c r="HC1711" s="4"/>
      <c r="HD1711" s="4"/>
      <c r="HE1711" s="4"/>
      <c r="HF1711" s="4"/>
      <c r="HG1711" s="4"/>
      <c r="HH1711" s="4"/>
      <c r="HI1711" s="4"/>
      <c r="HJ1711" s="4"/>
      <c r="HK1711" s="4"/>
      <c r="HL1711" s="4"/>
      <c r="HM1711" s="4"/>
      <c r="HN1711" s="4"/>
      <c r="HO1711" s="4"/>
      <c r="HP1711" s="4"/>
      <c r="HQ1711" s="4"/>
      <c r="HR1711" s="4"/>
      <c r="HS1711" s="4"/>
      <c r="HT1711" s="4"/>
      <c r="HU1711" s="4"/>
      <c r="HV1711" s="4"/>
      <c r="HW1711" s="4"/>
      <c r="HX1711" s="4"/>
      <c r="HY1711" s="4"/>
      <c r="HZ1711" s="4"/>
      <c r="IA1711" s="4"/>
      <c r="IB1711" s="4"/>
      <c r="IC1711" s="4"/>
      <c r="ID1711" s="4"/>
      <c r="IE1711" s="4"/>
      <c r="IF1711" s="4"/>
      <c r="IG1711" s="4"/>
      <c r="IH1711" s="4"/>
      <c r="II1711" s="4"/>
      <c r="IJ1711" s="4"/>
      <c r="IK1711" s="4"/>
      <c r="IL1711" s="4"/>
      <c r="IM1711" s="4"/>
      <c r="IN1711" s="4"/>
      <c r="IO1711" s="4"/>
      <c r="IP1711" s="4"/>
      <c r="IQ1711" s="4"/>
      <c r="IR1711" s="4"/>
      <c r="IS1711" s="4"/>
      <c r="IT1711" s="4"/>
      <c r="IU1711" s="4"/>
      <c r="IV1711" s="4"/>
      <c r="IW1711" s="4"/>
      <c r="IX1711" s="4"/>
    </row>
    <row r="1712" spans="1:258" x14ac:dyDescent="0.2">
      <c r="A1712" s="4"/>
      <c r="B1712" s="4"/>
      <c r="K1712" s="4"/>
      <c r="L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  <c r="HC1712" s="4"/>
      <c r="HD1712" s="4"/>
      <c r="HE1712" s="4"/>
      <c r="HF1712" s="4"/>
      <c r="HG1712" s="4"/>
      <c r="HH1712" s="4"/>
      <c r="HI1712" s="4"/>
      <c r="HJ1712" s="4"/>
      <c r="HK1712" s="4"/>
      <c r="HL1712" s="4"/>
      <c r="HM1712" s="4"/>
      <c r="HN1712" s="4"/>
      <c r="HO1712" s="4"/>
      <c r="HP1712" s="4"/>
      <c r="HQ1712" s="4"/>
      <c r="HR1712" s="4"/>
      <c r="HS1712" s="4"/>
      <c r="HT1712" s="4"/>
      <c r="HU1712" s="4"/>
      <c r="HV1712" s="4"/>
      <c r="HW1712" s="4"/>
      <c r="HX1712" s="4"/>
      <c r="HY1712" s="4"/>
      <c r="HZ1712" s="4"/>
      <c r="IA1712" s="4"/>
      <c r="IB1712" s="4"/>
      <c r="IC1712" s="4"/>
      <c r="ID1712" s="4"/>
      <c r="IE1712" s="4"/>
      <c r="IF1712" s="4"/>
      <c r="IG1712" s="4"/>
      <c r="IH1712" s="4"/>
      <c r="II1712" s="4"/>
      <c r="IJ1712" s="4"/>
      <c r="IK1712" s="4"/>
      <c r="IL1712" s="4"/>
      <c r="IM1712" s="4"/>
      <c r="IN1712" s="4"/>
      <c r="IO1712" s="4"/>
      <c r="IP1712" s="4"/>
      <c r="IQ1712" s="4"/>
      <c r="IR1712" s="4"/>
      <c r="IS1712" s="4"/>
      <c r="IT1712" s="4"/>
      <c r="IU1712" s="4"/>
      <c r="IV1712" s="4"/>
      <c r="IW1712" s="4"/>
      <c r="IX1712" s="4"/>
    </row>
    <row r="1713" spans="1:258" x14ac:dyDescent="0.2">
      <c r="A1713" s="4"/>
      <c r="B1713" s="4"/>
      <c r="K1713" s="4"/>
      <c r="L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  <c r="CI1713" s="4"/>
      <c r="CJ1713" s="4"/>
      <c r="CK1713" s="4"/>
      <c r="CL1713" s="4"/>
      <c r="CM1713" s="4"/>
      <c r="CN1713" s="4"/>
      <c r="CO1713" s="4"/>
      <c r="CP1713" s="4"/>
      <c r="CQ1713" s="4"/>
      <c r="CR1713" s="4"/>
      <c r="CS1713" s="4"/>
      <c r="CT1713" s="4"/>
      <c r="CU1713" s="4"/>
      <c r="CV1713" s="4"/>
      <c r="CW1713" s="4"/>
      <c r="CX1713" s="4"/>
      <c r="CY1713" s="4"/>
      <c r="CZ1713" s="4"/>
      <c r="DA1713" s="4"/>
      <c r="DB1713" s="4"/>
      <c r="DC1713" s="4"/>
      <c r="DD1713" s="4"/>
      <c r="DE1713" s="4"/>
      <c r="DF1713" s="4"/>
      <c r="DG1713" s="4"/>
      <c r="DH1713" s="4"/>
      <c r="DI1713" s="4"/>
      <c r="DJ1713" s="4"/>
      <c r="DK1713" s="4"/>
      <c r="DL1713" s="4"/>
      <c r="DM1713" s="4"/>
      <c r="DN1713" s="4"/>
      <c r="DO1713" s="4"/>
      <c r="DP1713" s="4"/>
      <c r="DQ1713" s="4"/>
      <c r="DR1713" s="4"/>
      <c r="DS1713" s="4"/>
      <c r="DT1713" s="4"/>
      <c r="DU1713" s="4"/>
      <c r="DV1713" s="4"/>
      <c r="DW1713" s="4"/>
      <c r="DX1713" s="4"/>
      <c r="DY1713" s="4"/>
      <c r="DZ1713" s="4"/>
      <c r="EA1713" s="4"/>
      <c r="EB1713" s="4"/>
      <c r="EC1713" s="4"/>
      <c r="ED1713" s="4"/>
      <c r="EE1713" s="4"/>
      <c r="EF1713" s="4"/>
      <c r="EG1713" s="4"/>
      <c r="EH1713" s="4"/>
      <c r="EI1713" s="4"/>
      <c r="EJ1713" s="4"/>
      <c r="EK1713" s="4"/>
      <c r="EL1713" s="4"/>
      <c r="EM1713" s="4"/>
      <c r="EN1713" s="4"/>
      <c r="EO1713" s="4"/>
      <c r="EP1713" s="4"/>
      <c r="EQ1713" s="4"/>
      <c r="ER1713" s="4"/>
      <c r="ES1713" s="4"/>
      <c r="ET1713" s="4"/>
      <c r="EU1713" s="4"/>
      <c r="EV1713" s="4"/>
      <c r="EW1713" s="4"/>
      <c r="EX1713" s="4"/>
      <c r="EY1713" s="4"/>
      <c r="EZ1713" s="4"/>
      <c r="FA1713" s="4"/>
      <c r="FB1713" s="4"/>
      <c r="FC1713" s="4"/>
      <c r="FD1713" s="4"/>
      <c r="FE1713" s="4"/>
      <c r="FF1713" s="4"/>
      <c r="FG1713" s="4"/>
      <c r="FH1713" s="4"/>
      <c r="FI1713" s="4"/>
      <c r="FJ1713" s="4"/>
      <c r="FK1713" s="4"/>
      <c r="FL1713" s="4"/>
      <c r="FM1713" s="4"/>
      <c r="FN1713" s="4"/>
      <c r="FO1713" s="4"/>
      <c r="FP1713" s="4"/>
      <c r="FQ1713" s="4"/>
      <c r="FR1713" s="4"/>
      <c r="FS1713" s="4"/>
      <c r="FT1713" s="4"/>
      <c r="FU1713" s="4"/>
      <c r="FV1713" s="4"/>
      <c r="FW1713" s="4"/>
      <c r="FX1713" s="4"/>
      <c r="FY1713" s="4"/>
      <c r="FZ1713" s="4"/>
      <c r="GA1713" s="4"/>
      <c r="GB1713" s="4"/>
      <c r="GC1713" s="4"/>
      <c r="GD1713" s="4"/>
      <c r="GE1713" s="4"/>
      <c r="GF1713" s="4"/>
      <c r="GG1713" s="4"/>
      <c r="GH1713" s="4"/>
      <c r="GI1713" s="4"/>
      <c r="GJ1713" s="4"/>
      <c r="GK1713" s="4"/>
      <c r="GL1713" s="4"/>
      <c r="GM1713" s="4"/>
      <c r="GN1713" s="4"/>
      <c r="GO1713" s="4"/>
      <c r="GP1713" s="4"/>
      <c r="GQ1713" s="4"/>
      <c r="GR1713" s="4"/>
      <c r="GS1713" s="4"/>
      <c r="GT1713" s="4"/>
      <c r="GU1713" s="4"/>
      <c r="GV1713" s="4"/>
      <c r="GW1713" s="4"/>
      <c r="GX1713" s="4"/>
      <c r="GY1713" s="4"/>
      <c r="GZ1713" s="4"/>
      <c r="HA1713" s="4"/>
      <c r="HB1713" s="4"/>
      <c r="HC1713" s="4"/>
      <c r="HD1713" s="4"/>
      <c r="HE1713" s="4"/>
      <c r="HF1713" s="4"/>
      <c r="HG1713" s="4"/>
      <c r="HH1713" s="4"/>
      <c r="HI1713" s="4"/>
      <c r="HJ1713" s="4"/>
      <c r="HK1713" s="4"/>
      <c r="HL1713" s="4"/>
      <c r="HM1713" s="4"/>
      <c r="HN1713" s="4"/>
      <c r="HO1713" s="4"/>
      <c r="HP1713" s="4"/>
      <c r="HQ1713" s="4"/>
      <c r="HR1713" s="4"/>
      <c r="HS1713" s="4"/>
      <c r="HT1713" s="4"/>
      <c r="HU1713" s="4"/>
      <c r="HV1713" s="4"/>
      <c r="HW1713" s="4"/>
      <c r="HX1713" s="4"/>
      <c r="HY1713" s="4"/>
      <c r="HZ1713" s="4"/>
      <c r="IA1713" s="4"/>
      <c r="IB1713" s="4"/>
      <c r="IC1713" s="4"/>
      <c r="ID1713" s="4"/>
      <c r="IE1713" s="4"/>
      <c r="IF1713" s="4"/>
      <c r="IG1713" s="4"/>
      <c r="IH1713" s="4"/>
      <c r="II1713" s="4"/>
      <c r="IJ1713" s="4"/>
      <c r="IK1713" s="4"/>
      <c r="IL1713" s="4"/>
      <c r="IM1713" s="4"/>
      <c r="IN1713" s="4"/>
      <c r="IO1713" s="4"/>
      <c r="IP1713" s="4"/>
      <c r="IQ1713" s="4"/>
      <c r="IR1713" s="4"/>
      <c r="IS1713" s="4"/>
      <c r="IT1713" s="4"/>
      <c r="IU1713" s="4"/>
      <c r="IV1713" s="4"/>
      <c r="IW1713" s="4"/>
      <c r="IX1713" s="4"/>
    </row>
    <row r="1714" spans="1:258" x14ac:dyDescent="0.2">
      <c r="A1714" s="4"/>
      <c r="B1714" s="4"/>
      <c r="K1714" s="4"/>
      <c r="L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  <c r="HC1714" s="4"/>
      <c r="HD1714" s="4"/>
      <c r="HE1714" s="4"/>
      <c r="HF1714" s="4"/>
      <c r="HG1714" s="4"/>
      <c r="HH1714" s="4"/>
      <c r="HI1714" s="4"/>
      <c r="HJ1714" s="4"/>
      <c r="HK1714" s="4"/>
      <c r="HL1714" s="4"/>
      <c r="HM1714" s="4"/>
      <c r="HN1714" s="4"/>
      <c r="HO1714" s="4"/>
      <c r="HP1714" s="4"/>
      <c r="HQ1714" s="4"/>
      <c r="HR1714" s="4"/>
      <c r="HS1714" s="4"/>
      <c r="HT1714" s="4"/>
      <c r="HU1714" s="4"/>
      <c r="HV1714" s="4"/>
      <c r="HW1714" s="4"/>
      <c r="HX1714" s="4"/>
      <c r="HY1714" s="4"/>
      <c r="HZ1714" s="4"/>
      <c r="IA1714" s="4"/>
      <c r="IB1714" s="4"/>
      <c r="IC1714" s="4"/>
      <c r="ID1714" s="4"/>
      <c r="IE1714" s="4"/>
      <c r="IF1714" s="4"/>
      <c r="IG1714" s="4"/>
      <c r="IH1714" s="4"/>
      <c r="II1714" s="4"/>
      <c r="IJ1714" s="4"/>
      <c r="IK1714" s="4"/>
      <c r="IL1714" s="4"/>
      <c r="IM1714" s="4"/>
      <c r="IN1714" s="4"/>
      <c r="IO1714" s="4"/>
      <c r="IP1714" s="4"/>
      <c r="IQ1714" s="4"/>
      <c r="IR1714" s="4"/>
      <c r="IS1714" s="4"/>
      <c r="IT1714" s="4"/>
      <c r="IU1714" s="4"/>
      <c r="IV1714" s="4"/>
      <c r="IW1714" s="4"/>
      <c r="IX1714" s="4"/>
    </row>
    <row r="1715" spans="1:258" x14ac:dyDescent="0.2">
      <c r="A1715" s="4"/>
      <c r="B1715" s="4"/>
      <c r="K1715" s="4"/>
      <c r="L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  <c r="DJ1715" s="4"/>
      <c r="DK1715" s="4"/>
      <c r="DL1715" s="4"/>
      <c r="DM1715" s="4"/>
      <c r="DN1715" s="4"/>
      <c r="DO1715" s="4"/>
      <c r="DP1715" s="4"/>
      <c r="DQ1715" s="4"/>
      <c r="DR1715" s="4"/>
      <c r="DS1715" s="4"/>
      <c r="DT1715" s="4"/>
      <c r="DU1715" s="4"/>
      <c r="DV1715" s="4"/>
      <c r="DW1715" s="4"/>
      <c r="DX1715" s="4"/>
      <c r="DY1715" s="4"/>
      <c r="DZ1715" s="4"/>
      <c r="EA1715" s="4"/>
      <c r="EB1715" s="4"/>
      <c r="EC1715" s="4"/>
      <c r="ED1715" s="4"/>
      <c r="EE1715" s="4"/>
      <c r="EF1715" s="4"/>
      <c r="EG1715" s="4"/>
      <c r="EH1715" s="4"/>
      <c r="EI1715" s="4"/>
      <c r="EJ1715" s="4"/>
      <c r="EK1715" s="4"/>
      <c r="EL1715" s="4"/>
      <c r="EM1715" s="4"/>
      <c r="EN1715" s="4"/>
      <c r="EO1715" s="4"/>
      <c r="EP1715" s="4"/>
      <c r="EQ1715" s="4"/>
      <c r="ER1715" s="4"/>
      <c r="ES1715" s="4"/>
      <c r="ET1715" s="4"/>
      <c r="EU1715" s="4"/>
      <c r="EV1715" s="4"/>
      <c r="EW1715" s="4"/>
      <c r="EX1715" s="4"/>
      <c r="EY1715" s="4"/>
      <c r="EZ1715" s="4"/>
      <c r="FA1715" s="4"/>
      <c r="FB1715" s="4"/>
      <c r="FC1715" s="4"/>
      <c r="FD1715" s="4"/>
      <c r="FE1715" s="4"/>
      <c r="FF1715" s="4"/>
      <c r="FG1715" s="4"/>
      <c r="FH1715" s="4"/>
      <c r="FI1715" s="4"/>
      <c r="FJ1715" s="4"/>
      <c r="FK1715" s="4"/>
      <c r="FL1715" s="4"/>
      <c r="FM1715" s="4"/>
      <c r="FN1715" s="4"/>
      <c r="FO1715" s="4"/>
      <c r="FP1715" s="4"/>
      <c r="FQ1715" s="4"/>
      <c r="FR1715" s="4"/>
      <c r="FS1715" s="4"/>
      <c r="FT1715" s="4"/>
      <c r="FU1715" s="4"/>
      <c r="FV1715" s="4"/>
      <c r="FW1715" s="4"/>
      <c r="FX1715" s="4"/>
      <c r="FY1715" s="4"/>
      <c r="FZ1715" s="4"/>
      <c r="GA1715" s="4"/>
      <c r="GB1715" s="4"/>
      <c r="GC1715" s="4"/>
      <c r="GD1715" s="4"/>
      <c r="GE1715" s="4"/>
      <c r="GF1715" s="4"/>
      <c r="GG1715" s="4"/>
      <c r="GH1715" s="4"/>
      <c r="GI1715" s="4"/>
      <c r="GJ1715" s="4"/>
      <c r="GK1715" s="4"/>
      <c r="GL1715" s="4"/>
      <c r="GM1715" s="4"/>
      <c r="GN1715" s="4"/>
      <c r="GO1715" s="4"/>
      <c r="GP1715" s="4"/>
      <c r="GQ1715" s="4"/>
      <c r="GR1715" s="4"/>
      <c r="GS1715" s="4"/>
      <c r="GT1715" s="4"/>
      <c r="GU1715" s="4"/>
      <c r="GV1715" s="4"/>
      <c r="GW1715" s="4"/>
      <c r="GX1715" s="4"/>
      <c r="GY1715" s="4"/>
      <c r="GZ1715" s="4"/>
      <c r="HA1715" s="4"/>
      <c r="HB1715" s="4"/>
      <c r="HC1715" s="4"/>
      <c r="HD1715" s="4"/>
      <c r="HE1715" s="4"/>
      <c r="HF1715" s="4"/>
      <c r="HG1715" s="4"/>
      <c r="HH1715" s="4"/>
      <c r="HI1715" s="4"/>
      <c r="HJ1715" s="4"/>
      <c r="HK1715" s="4"/>
      <c r="HL1715" s="4"/>
      <c r="HM1715" s="4"/>
      <c r="HN1715" s="4"/>
      <c r="HO1715" s="4"/>
      <c r="HP1715" s="4"/>
      <c r="HQ1715" s="4"/>
      <c r="HR1715" s="4"/>
      <c r="HS1715" s="4"/>
      <c r="HT1715" s="4"/>
      <c r="HU1715" s="4"/>
      <c r="HV1715" s="4"/>
      <c r="HW1715" s="4"/>
      <c r="HX1715" s="4"/>
      <c r="HY1715" s="4"/>
      <c r="HZ1715" s="4"/>
      <c r="IA1715" s="4"/>
      <c r="IB1715" s="4"/>
      <c r="IC1715" s="4"/>
      <c r="ID1715" s="4"/>
      <c r="IE1715" s="4"/>
      <c r="IF1715" s="4"/>
      <c r="IG1715" s="4"/>
      <c r="IH1715" s="4"/>
      <c r="II1715" s="4"/>
      <c r="IJ1715" s="4"/>
      <c r="IK1715" s="4"/>
      <c r="IL1715" s="4"/>
      <c r="IM1715" s="4"/>
      <c r="IN1715" s="4"/>
      <c r="IO1715" s="4"/>
      <c r="IP1715" s="4"/>
      <c r="IQ1715" s="4"/>
      <c r="IR1715" s="4"/>
      <c r="IS1715" s="4"/>
      <c r="IT1715" s="4"/>
      <c r="IU1715" s="4"/>
      <c r="IV1715" s="4"/>
      <c r="IW1715" s="4"/>
      <c r="IX1715" s="4"/>
    </row>
    <row r="1716" spans="1:258" x14ac:dyDescent="0.2">
      <c r="A1716" s="4"/>
      <c r="B1716" s="4"/>
      <c r="K1716" s="4"/>
      <c r="L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  <c r="HC1716" s="4"/>
      <c r="HD1716" s="4"/>
      <c r="HE1716" s="4"/>
      <c r="HF1716" s="4"/>
      <c r="HG1716" s="4"/>
      <c r="HH1716" s="4"/>
      <c r="HI1716" s="4"/>
      <c r="HJ1716" s="4"/>
      <c r="HK1716" s="4"/>
      <c r="HL1716" s="4"/>
      <c r="HM1716" s="4"/>
      <c r="HN1716" s="4"/>
      <c r="HO1716" s="4"/>
      <c r="HP1716" s="4"/>
      <c r="HQ1716" s="4"/>
      <c r="HR1716" s="4"/>
      <c r="HS1716" s="4"/>
      <c r="HT1716" s="4"/>
      <c r="HU1716" s="4"/>
      <c r="HV1716" s="4"/>
      <c r="HW1716" s="4"/>
      <c r="HX1716" s="4"/>
      <c r="HY1716" s="4"/>
      <c r="HZ1716" s="4"/>
      <c r="IA1716" s="4"/>
      <c r="IB1716" s="4"/>
      <c r="IC1716" s="4"/>
      <c r="ID1716" s="4"/>
      <c r="IE1716" s="4"/>
      <c r="IF1716" s="4"/>
      <c r="IG1716" s="4"/>
      <c r="IH1716" s="4"/>
      <c r="II1716" s="4"/>
      <c r="IJ1716" s="4"/>
      <c r="IK1716" s="4"/>
      <c r="IL1716" s="4"/>
      <c r="IM1716" s="4"/>
      <c r="IN1716" s="4"/>
      <c r="IO1716" s="4"/>
      <c r="IP1716" s="4"/>
      <c r="IQ1716" s="4"/>
      <c r="IR1716" s="4"/>
      <c r="IS1716" s="4"/>
      <c r="IT1716" s="4"/>
      <c r="IU1716" s="4"/>
      <c r="IV1716" s="4"/>
      <c r="IW1716" s="4"/>
      <c r="IX1716" s="4"/>
    </row>
    <row r="1717" spans="1:258" x14ac:dyDescent="0.2">
      <c r="A1717" s="4"/>
      <c r="B1717" s="4"/>
      <c r="K1717" s="4"/>
      <c r="L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  <c r="CI1717" s="4"/>
      <c r="CJ1717" s="4"/>
      <c r="CK1717" s="4"/>
      <c r="CL1717" s="4"/>
      <c r="CM1717" s="4"/>
      <c r="CN1717" s="4"/>
      <c r="CO1717" s="4"/>
      <c r="CP1717" s="4"/>
      <c r="CQ1717" s="4"/>
      <c r="CR1717" s="4"/>
      <c r="CS1717" s="4"/>
      <c r="CT1717" s="4"/>
      <c r="CU1717" s="4"/>
      <c r="CV1717" s="4"/>
      <c r="CW1717" s="4"/>
      <c r="CX1717" s="4"/>
      <c r="CY1717" s="4"/>
      <c r="CZ1717" s="4"/>
      <c r="DA1717" s="4"/>
      <c r="DB1717" s="4"/>
      <c r="DC1717" s="4"/>
      <c r="DD1717" s="4"/>
      <c r="DE1717" s="4"/>
      <c r="DF1717" s="4"/>
      <c r="DG1717" s="4"/>
      <c r="DH1717" s="4"/>
      <c r="DI1717" s="4"/>
      <c r="DJ1717" s="4"/>
      <c r="DK1717" s="4"/>
      <c r="DL1717" s="4"/>
      <c r="DM1717" s="4"/>
      <c r="DN1717" s="4"/>
      <c r="DO1717" s="4"/>
      <c r="DP1717" s="4"/>
      <c r="DQ1717" s="4"/>
      <c r="DR1717" s="4"/>
      <c r="DS1717" s="4"/>
      <c r="DT1717" s="4"/>
      <c r="DU1717" s="4"/>
      <c r="DV1717" s="4"/>
      <c r="DW1717" s="4"/>
      <c r="DX1717" s="4"/>
      <c r="DY1717" s="4"/>
      <c r="DZ1717" s="4"/>
      <c r="EA1717" s="4"/>
      <c r="EB1717" s="4"/>
      <c r="EC1717" s="4"/>
      <c r="ED1717" s="4"/>
      <c r="EE1717" s="4"/>
      <c r="EF1717" s="4"/>
      <c r="EG1717" s="4"/>
      <c r="EH1717" s="4"/>
      <c r="EI1717" s="4"/>
      <c r="EJ1717" s="4"/>
      <c r="EK1717" s="4"/>
      <c r="EL1717" s="4"/>
      <c r="EM1717" s="4"/>
      <c r="EN1717" s="4"/>
      <c r="EO1717" s="4"/>
      <c r="EP1717" s="4"/>
      <c r="EQ1717" s="4"/>
      <c r="ER1717" s="4"/>
      <c r="ES1717" s="4"/>
      <c r="ET1717" s="4"/>
      <c r="EU1717" s="4"/>
      <c r="EV1717" s="4"/>
      <c r="EW1717" s="4"/>
      <c r="EX1717" s="4"/>
      <c r="EY1717" s="4"/>
      <c r="EZ1717" s="4"/>
      <c r="FA1717" s="4"/>
      <c r="FB1717" s="4"/>
      <c r="FC1717" s="4"/>
      <c r="FD1717" s="4"/>
      <c r="FE1717" s="4"/>
      <c r="FF1717" s="4"/>
      <c r="FG1717" s="4"/>
      <c r="FH1717" s="4"/>
      <c r="FI1717" s="4"/>
      <c r="FJ1717" s="4"/>
      <c r="FK1717" s="4"/>
      <c r="FL1717" s="4"/>
      <c r="FM1717" s="4"/>
      <c r="FN1717" s="4"/>
      <c r="FO1717" s="4"/>
      <c r="FP1717" s="4"/>
      <c r="FQ1717" s="4"/>
      <c r="FR1717" s="4"/>
      <c r="FS1717" s="4"/>
      <c r="FT1717" s="4"/>
      <c r="FU1717" s="4"/>
      <c r="FV1717" s="4"/>
      <c r="FW1717" s="4"/>
      <c r="FX1717" s="4"/>
      <c r="FY1717" s="4"/>
      <c r="FZ1717" s="4"/>
      <c r="GA1717" s="4"/>
      <c r="GB1717" s="4"/>
      <c r="GC1717" s="4"/>
      <c r="GD1717" s="4"/>
      <c r="GE1717" s="4"/>
      <c r="GF1717" s="4"/>
      <c r="GG1717" s="4"/>
      <c r="GH1717" s="4"/>
      <c r="GI1717" s="4"/>
      <c r="GJ1717" s="4"/>
      <c r="GK1717" s="4"/>
      <c r="GL1717" s="4"/>
      <c r="GM1717" s="4"/>
      <c r="GN1717" s="4"/>
      <c r="GO1717" s="4"/>
      <c r="GP1717" s="4"/>
      <c r="GQ1717" s="4"/>
      <c r="GR1717" s="4"/>
      <c r="GS1717" s="4"/>
      <c r="GT1717" s="4"/>
      <c r="GU1717" s="4"/>
      <c r="GV1717" s="4"/>
      <c r="GW1717" s="4"/>
      <c r="GX1717" s="4"/>
      <c r="GY1717" s="4"/>
      <c r="GZ1717" s="4"/>
      <c r="HA1717" s="4"/>
      <c r="HB1717" s="4"/>
      <c r="HC1717" s="4"/>
      <c r="HD1717" s="4"/>
      <c r="HE1717" s="4"/>
      <c r="HF1717" s="4"/>
      <c r="HG1717" s="4"/>
      <c r="HH1717" s="4"/>
      <c r="HI1717" s="4"/>
      <c r="HJ1717" s="4"/>
      <c r="HK1717" s="4"/>
      <c r="HL1717" s="4"/>
      <c r="HM1717" s="4"/>
      <c r="HN1717" s="4"/>
      <c r="HO1717" s="4"/>
      <c r="HP1717" s="4"/>
      <c r="HQ1717" s="4"/>
      <c r="HR1717" s="4"/>
      <c r="HS1717" s="4"/>
      <c r="HT1717" s="4"/>
      <c r="HU1717" s="4"/>
      <c r="HV1717" s="4"/>
      <c r="HW1717" s="4"/>
      <c r="HX1717" s="4"/>
      <c r="HY1717" s="4"/>
      <c r="HZ1717" s="4"/>
      <c r="IA1717" s="4"/>
      <c r="IB1717" s="4"/>
      <c r="IC1717" s="4"/>
      <c r="ID1717" s="4"/>
      <c r="IE1717" s="4"/>
      <c r="IF1717" s="4"/>
      <c r="IG1717" s="4"/>
      <c r="IH1717" s="4"/>
      <c r="II1717" s="4"/>
      <c r="IJ1717" s="4"/>
      <c r="IK1717" s="4"/>
      <c r="IL1717" s="4"/>
      <c r="IM1717" s="4"/>
      <c r="IN1717" s="4"/>
      <c r="IO1717" s="4"/>
      <c r="IP1717" s="4"/>
      <c r="IQ1717" s="4"/>
      <c r="IR1717" s="4"/>
      <c r="IS1717" s="4"/>
      <c r="IT1717" s="4"/>
      <c r="IU1717" s="4"/>
      <c r="IV1717" s="4"/>
      <c r="IW1717" s="4"/>
      <c r="IX1717" s="4"/>
    </row>
    <row r="1718" spans="1:258" x14ac:dyDescent="0.2">
      <c r="A1718" s="4"/>
      <c r="B1718" s="4"/>
      <c r="K1718" s="4"/>
      <c r="L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  <c r="HC1718" s="4"/>
      <c r="HD1718" s="4"/>
      <c r="HE1718" s="4"/>
      <c r="HF1718" s="4"/>
      <c r="HG1718" s="4"/>
      <c r="HH1718" s="4"/>
      <c r="HI1718" s="4"/>
      <c r="HJ1718" s="4"/>
      <c r="HK1718" s="4"/>
      <c r="HL1718" s="4"/>
      <c r="HM1718" s="4"/>
      <c r="HN1718" s="4"/>
      <c r="HO1718" s="4"/>
      <c r="HP1718" s="4"/>
      <c r="HQ1718" s="4"/>
      <c r="HR1718" s="4"/>
      <c r="HS1718" s="4"/>
      <c r="HT1718" s="4"/>
      <c r="HU1718" s="4"/>
      <c r="HV1718" s="4"/>
      <c r="HW1718" s="4"/>
      <c r="HX1718" s="4"/>
      <c r="HY1718" s="4"/>
      <c r="HZ1718" s="4"/>
      <c r="IA1718" s="4"/>
      <c r="IB1718" s="4"/>
      <c r="IC1718" s="4"/>
      <c r="ID1718" s="4"/>
      <c r="IE1718" s="4"/>
      <c r="IF1718" s="4"/>
      <c r="IG1718" s="4"/>
      <c r="IH1718" s="4"/>
      <c r="II1718" s="4"/>
      <c r="IJ1718" s="4"/>
      <c r="IK1718" s="4"/>
      <c r="IL1718" s="4"/>
      <c r="IM1718" s="4"/>
      <c r="IN1718" s="4"/>
      <c r="IO1718" s="4"/>
      <c r="IP1718" s="4"/>
      <c r="IQ1718" s="4"/>
      <c r="IR1718" s="4"/>
      <c r="IS1718" s="4"/>
      <c r="IT1718" s="4"/>
      <c r="IU1718" s="4"/>
      <c r="IV1718" s="4"/>
      <c r="IW1718" s="4"/>
      <c r="IX1718" s="4"/>
    </row>
    <row r="1719" spans="1:258" x14ac:dyDescent="0.2">
      <c r="A1719" s="4"/>
      <c r="B1719" s="4"/>
      <c r="K1719" s="4"/>
      <c r="L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  <c r="CI1719" s="4"/>
      <c r="CJ1719" s="4"/>
      <c r="CK1719" s="4"/>
      <c r="CL1719" s="4"/>
      <c r="CM1719" s="4"/>
      <c r="CN1719" s="4"/>
      <c r="CO1719" s="4"/>
      <c r="CP1719" s="4"/>
      <c r="CQ1719" s="4"/>
      <c r="CR1719" s="4"/>
      <c r="CS1719" s="4"/>
      <c r="CT1719" s="4"/>
      <c r="CU1719" s="4"/>
      <c r="CV1719" s="4"/>
      <c r="CW1719" s="4"/>
      <c r="CX1719" s="4"/>
      <c r="CY1719" s="4"/>
      <c r="CZ1719" s="4"/>
      <c r="DA1719" s="4"/>
      <c r="DB1719" s="4"/>
      <c r="DC1719" s="4"/>
      <c r="DD1719" s="4"/>
      <c r="DE1719" s="4"/>
      <c r="DF1719" s="4"/>
      <c r="DG1719" s="4"/>
      <c r="DH1719" s="4"/>
      <c r="DI1719" s="4"/>
      <c r="DJ1719" s="4"/>
      <c r="DK1719" s="4"/>
      <c r="DL1719" s="4"/>
      <c r="DM1719" s="4"/>
      <c r="DN1719" s="4"/>
      <c r="DO1719" s="4"/>
      <c r="DP1719" s="4"/>
      <c r="DQ1719" s="4"/>
      <c r="DR1719" s="4"/>
      <c r="DS1719" s="4"/>
      <c r="DT1719" s="4"/>
      <c r="DU1719" s="4"/>
      <c r="DV1719" s="4"/>
      <c r="DW1719" s="4"/>
      <c r="DX1719" s="4"/>
      <c r="DY1719" s="4"/>
      <c r="DZ1719" s="4"/>
      <c r="EA1719" s="4"/>
      <c r="EB1719" s="4"/>
      <c r="EC1719" s="4"/>
      <c r="ED1719" s="4"/>
      <c r="EE1719" s="4"/>
      <c r="EF1719" s="4"/>
      <c r="EG1719" s="4"/>
      <c r="EH1719" s="4"/>
      <c r="EI1719" s="4"/>
      <c r="EJ1719" s="4"/>
      <c r="EK1719" s="4"/>
      <c r="EL1719" s="4"/>
      <c r="EM1719" s="4"/>
      <c r="EN1719" s="4"/>
      <c r="EO1719" s="4"/>
      <c r="EP1719" s="4"/>
      <c r="EQ1719" s="4"/>
      <c r="ER1719" s="4"/>
      <c r="ES1719" s="4"/>
      <c r="ET1719" s="4"/>
      <c r="EU1719" s="4"/>
      <c r="EV1719" s="4"/>
      <c r="EW1719" s="4"/>
      <c r="EX1719" s="4"/>
      <c r="EY1719" s="4"/>
      <c r="EZ1719" s="4"/>
      <c r="FA1719" s="4"/>
      <c r="FB1719" s="4"/>
      <c r="FC1719" s="4"/>
      <c r="FD1719" s="4"/>
      <c r="FE1719" s="4"/>
      <c r="FF1719" s="4"/>
      <c r="FG1719" s="4"/>
      <c r="FH1719" s="4"/>
      <c r="FI1719" s="4"/>
      <c r="FJ1719" s="4"/>
      <c r="FK1719" s="4"/>
      <c r="FL1719" s="4"/>
      <c r="FM1719" s="4"/>
      <c r="FN1719" s="4"/>
      <c r="FO1719" s="4"/>
      <c r="FP1719" s="4"/>
      <c r="FQ1719" s="4"/>
      <c r="FR1719" s="4"/>
      <c r="FS1719" s="4"/>
      <c r="FT1719" s="4"/>
      <c r="FU1719" s="4"/>
      <c r="FV1719" s="4"/>
      <c r="FW1719" s="4"/>
      <c r="FX1719" s="4"/>
      <c r="FY1719" s="4"/>
      <c r="FZ1719" s="4"/>
      <c r="GA1719" s="4"/>
      <c r="GB1719" s="4"/>
      <c r="GC1719" s="4"/>
      <c r="GD1719" s="4"/>
      <c r="GE1719" s="4"/>
      <c r="GF1719" s="4"/>
      <c r="GG1719" s="4"/>
      <c r="GH1719" s="4"/>
      <c r="GI1719" s="4"/>
      <c r="GJ1719" s="4"/>
      <c r="GK1719" s="4"/>
      <c r="GL1719" s="4"/>
      <c r="GM1719" s="4"/>
      <c r="GN1719" s="4"/>
      <c r="GO1719" s="4"/>
      <c r="GP1719" s="4"/>
      <c r="GQ1719" s="4"/>
      <c r="GR1719" s="4"/>
      <c r="GS1719" s="4"/>
      <c r="GT1719" s="4"/>
      <c r="GU1719" s="4"/>
      <c r="GV1719" s="4"/>
      <c r="GW1719" s="4"/>
      <c r="GX1719" s="4"/>
      <c r="GY1719" s="4"/>
      <c r="GZ1719" s="4"/>
      <c r="HA1719" s="4"/>
      <c r="HB1719" s="4"/>
      <c r="HC1719" s="4"/>
      <c r="HD1719" s="4"/>
      <c r="HE1719" s="4"/>
      <c r="HF1719" s="4"/>
      <c r="HG1719" s="4"/>
      <c r="HH1719" s="4"/>
      <c r="HI1719" s="4"/>
      <c r="HJ1719" s="4"/>
      <c r="HK1719" s="4"/>
      <c r="HL1719" s="4"/>
      <c r="HM1719" s="4"/>
      <c r="HN1719" s="4"/>
      <c r="HO1719" s="4"/>
      <c r="HP1719" s="4"/>
      <c r="HQ1719" s="4"/>
      <c r="HR1719" s="4"/>
      <c r="HS1719" s="4"/>
      <c r="HT1719" s="4"/>
      <c r="HU1719" s="4"/>
      <c r="HV1719" s="4"/>
      <c r="HW1719" s="4"/>
      <c r="HX1719" s="4"/>
      <c r="HY1719" s="4"/>
      <c r="HZ1719" s="4"/>
      <c r="IA1719" s="4"/>
      <c r="IB1719" s="4"/>
      <c r="IC1719" s="4"/>
      <c r="ID1719" s="4"/>
      <c r="IE1719" s="4"/>
      <c r="IF1719" s="4"/>
      <c r="IG1719" s="4"/>
      <c r="IH1719" s="4"/>
      <c r="II1719" s="4"/>
      <c r="IJ1719" s="4"/>
      <c r="IK1719" s="4"/>
      <c r="IL1719" s="4"/>
      <c r="IM1719" s="4"/>
      <c r="IN1719" s="4"/>
      <c r="IO1719" s="4"/>
      <c r="IP1719" s="4"/>
      <c r="IQ1719" s="4"/>
      <c r="IR1719" s="4"/>
      <c r="IS1719" s="4"/>
      <c r="IT1719" s="4"/>
      <c r="IU1719" s="4"/>
      <c r="IV1719" s="4"/>
      <c r="IW1719" s="4"/>
      <c r="IX1719" s="4"/>
    </row>
    <row r="1720" spans="1:258" x14ac:dyDescent="0.2">
      <c r="A1720" s="4"/>
      <c r="B1720" s="4"/>
      <c r="K1720" s="4"/>
      <c r="L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  <c r="HC1720" s="4"/>
      <c r="HD1720" s="4"/>
      <c r="HE1720" s="4"/>
      <c r="HF1720" s="4"/>
      <c r="HG1720" s="4"/>
      <c r="HH1720" s="4"/>
      <c r="HI1720" s="4"/>
      <c r="HJ1720" s="4"/>
      <c r="HK1720" s="4"/>
      <c r="HL1720" s="4"/>
      <c r="HM1720" s="4"/>
      <c r="HN1720" s="4"/>
      <c r="HO1720" s="4"/>
      <c r="HP1720" s="4"/>
      <c r="HQ1720" s="4"/>
      <c r="HR1720" s="4"/>
      <c r="HS1720" s="4"/>
      <c r="HT1720" s="4"/>
      <c r="HU1720" s="4"/>
      <c r="HV1720" s="4"/>
      <c r="HW1720" s="4"/>
      <c r="HX1720" s="4"/>
      <c r="HY1720" s="4"/>
      <c r="HZ1720" s="4"/>
      <c r="IA1720" s="4"/>
      <c r="IB1720" s="4"/>
      <c r="IC1720" s="4"/>
      <c r="ID1720" s="4"/>
      <c r="IE1720" s="4"/>
      <c r="IF1720" s="4"/>
      <c r="IG1720" s="4"/>
      <c r="IH1720" s="4"/>
      <c r="II1720" s="4"/>
      <c r="IJ1720" s="4"/>
      <c r="IK1720" s="4"/>
      <c r="IL1720" s="4"/>
      <c r="IM1720" s="4"/>
      <c r="IN1720" s="4"/>
      <c r="IO1720" s="4"/>
      <c r="IP1720" s="4"/>
      <c r="IQ1720" s="4"/>
      <c r="IR1720" s="4"/>
      <c r="IS1720" s="4"/>
      <c r="IT1720" s="4"/>
      <c r="IU1720" s="4"/>
      <c r="IV1720" s="4"/>
      <c r="IW1720" s="4"/>
      <c r="IX1720" s="4"/>
    </row>
    <row r="1721" spans="1:258" x14ac:dyDescent="0.2">
      <c r="A1721" s="4"/>
      <c r="B1721" s="4"/>
      <c r="K1721" s="4"/>
      <c r="L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  <c r="CI1721" s="4"/>
      <c r="CJ1721" s="4"/>
      <c r="CK1721" s="4"/>
      <c r="CL1721" s="4"/>
      <c r="CM1721" s="4"/>
      <c r="CN1721" s="4"/>
      <c r="CO1721" s="4"/>
      <c r="CP1721" s="4"/>
      <c r="CQ1721" s="4"/>
      <c r="CR1721" s="4"/>
      <c r="CS1721" s="4"/>
      <c r="CT1721" s="4"/>
      <c r="CU1721" s="4"/>
      <c r="CV1721" s="4"/>
      <c r="CW1721" s="4"/>
      <c r="CX1721" s="4"/>
      <c r="CY1721" s="4"/>
      <c r="CZ1721" s="4"/>
      <c r="DA1721" s="4"/>
      <c r="DB1721" s="4"/>
      <c r="DC1721" s="4"/>
      <c r="DD1721" s="4"/>
      <c r="DE1721" s="4"/>
      <c r="DF1721" s="4"/>
      <c r="DG1721" s="4"/>
      <c r="DH1721" s="4"/>
      <c r="DI1721" s="4"/>
      <c r="DJ1721" s="4"/>
      <c r="DK1721" s="4"/>
      <c r="DL1721" s="4"/>
      <c r="DM1721" s="4"/>
      <c r="DN1721" s="4"/>
      <c r="DO1721" s="4"/>
      <c r="DP1721" s="4"/>
      <c r="DQ1721" s="4"/>
      <c r="DR1721" s="4"/>
      <c r="DS1721" s="4"/>
      <c r="DT1721" s="4"/>
      <c r="DU1721" s="4"/>
      <c r="DV1721" s="4"/>
      <c r="DW1721" s="4"/>
      <c r="DX1721" s="4"/>
      <c r="DY1721" s="4"/>
      <c r="DZ1721" s="4"/>
      <c r="EA1721" s="4"/>
      <c r="EB1721" s="4"/>
      <c r="EC1721" s="4"/>
      <c r="ED1721" s="4"/>
      <c r="EE1721" s="4"/>
      <c r="EF1721" s="4"/>
      <c r="EG1721" s="4"/>
      <c r="EH1721" s="4"/>
      <c r="EI1721" s="4"/>
      <c r="EJ1721" s="4"/>
      <c r="EK1721" s="4"/>
      <c r="EL1721" s="4"/>
      <c r="EM1721" s="4"/>
      <c r="EN1721" s="4"/>
      <c r="EO1721" s="4"/>
      <c r="EP1721" s="4"/>
      <c r="EQ1721" s="4"/>
      <c r="ER1721" s="4"/>
      <c r="ES1721" s="4"/>
      <c r="ET1721" s="4"/>
      <c r="EU1721" s="4"/>
      <c r="EV1721" s="4"/>
      <c r="EW1721" s="4"/>
      <c r="EX1721" s="4"/>
      <c r="EY1721" s="4"/>
      <c r="EZ1721" s="4"/>
      <c r="FA1721" s="4"/>
      <c r="FB1721" s="4"/>
      <c r="FC1721" s="4"/>
      <c r="FD1721" s="4"/>
      <c r="FE1721" s="4"/>
      <c r="FF1721" s="4"/>
      <c r="FG1721" s="4"/>
      <c r="FH1721" s="4"/>
      <c r="FI1721" s="4"/>
      <c r="FJ1721" s="4"/>
      <c r="FK1721" s="4"/>
      <c r="FL1721" s="4"/>
      <c r="FM1721" s="4"/>
      <c r="FN1721" s="4"/>
      <c r="FO1721" s="4"/>
      <c r="FP1721" s="4"/>
      <c r="FQ1721" s="4"/>
      <c r="FR1721" s="4"/>
      <c r="FS1721" s="4"/>
      <c r="FT1721" s="4"/>
      <c r="FU1721" s="4"/>
      <c r="FV1721" s="4"/>
      <c r="FW1721" s="4"/>
      <c r="FX1721" s="4"/>
      <c r="FY1721" s="4"/>
      <c r="FZ1721" s="4"/>
      <c r="GA1721" s="4"/>
      <c r="GB1721" s="4"/>
      <c r="GC1721" s="4"/>
      <c r="GD1721" s="4"/>
      <c r="GE1721" s="4"/>
      <c r="GF1721" s="4"/>
      <c r="GG1721" s="4"/>
      <c r="GH1721" s="4"/>
      <c r="GI1721" s="4"/>
      <c r="GJ1721" s="4"/>
      <c r="GK1721" s="4"/>
      <c r="GL1721" s="4"/>
      <c r="GM1721" s="4"/>
      <c r="GN1721" s="4"/>
      <c r="GO1721" s="4"/>
      <c r="GP1721" s="4"/>
      <c r="GQ1721" s="4"/>
      <c r="GR1721" s="4"/>
      <c r="GS1721" s="4"/>
      <c r="GT1721" s="4"/>
      <c r="GU1721" s="4"/>
      <c r="GV1721" s="4"/>
      <c r="GW1721" s="4"/>
      <c r="GX1721" s="4"/>
      <c r="GY1721" s="4"/>
      <c r="GZ1721" s="4"/>
      <c r="HA1721" s="4"/>
      <c r="HB1721" s="4"/>
      <c r="HC1721" s="4"/>
      <c r="HD1721" s="4"/>
      <c r="HE1721" s="4"/>
      <c r="HF1721" s="4"/>
      <c r="HG1721" s="4"/>
      <c r="HH1721" s="4"/>
      <c r="HI1721" s="4"/>
      <c r="HJ1721" s="4"/>
      <c r="HK1721" s="4"/>
      <c r="HL1721" s="4"/>
      <c r="HM1721" s="4"/>
      <c r="HN1721" s="4"/>
      <c r="HO1721" s="4"/>
      <c r="HP1721" s="4"/>
      <c r="HQ1721" s="4"/>
      <c r="HR1721" s="4"/>
      <c r="HS1721" s="4"/>
      <c r="HT1721" s="4"/>
      <c r="HU1721" s="4"/>
      <c r="HV1721" s="4"/>
      <c r="HW1721" s="4"/>
      <c r="HX1721" s="4"/>
      <c r="HY1721" s="4"/>
      <c r="HZ1721" s="4"/>
      <c r="IA1721" s="4"/>
      <c r="IB1721" s="4"/>
      <c r="IC1721" s="4"/>
      <c r="ID1721" s="4"/>
      <c r="IE1721" s="4"/>
      <c r="IF1721" s="4"/>
      <c r="IG1721" s="4"/>
      <c r="IH1721" s="4"/>
      <c r="II1721" s="4"/>
      <c r="IJ1721" s="4"/>
      <c r="IK1721" s="4"/>
      <c r="IL1721" s="4"/>
      <c r="IM1721" s="4"/>
      <c r="IN1721" s="4"/>
      <c r="IO1721" s="4"/>
      <c r="IP1721" s="4"/>
      <c r="IQ1721" s="4"/>
      <c r="IR1721" s="4"/>
      <c r="IS1721" s="4"/>
      <c r="IT1721" s="4"/>
      <c r="IU1721" s="4"/>
      <c r="IV1721" s="4"/>
      <c r="IW1721" s="4"/>
      <c r="IX1721" s="4"/>
    </row>
    <row r="1722" spans="1:258" x14ac:dyDescent="0.2">
      <c r="A1722" s="4"/>
      <c r="B1722" s="4"/>
      <c r="K1722" s="4"/>
      <c r="L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  <c r="HC1722" s="4"/>
      <c r="HD1722" s="4"/>
      <c r="HE1722" s="4"/>
      <c r="HF1722" s="4"/>
      <c r="HG1722" s="4"/>
      <c r="HH1722" s="4"/>
      <c r="HI1722" s="4"/>
      <c r="HJ1722" s="4"/>
      <c r="HK1722" s="4"/>
      <c r="HL1722" s="4"/>
      <c r="HM1722" s="4"/>
      <c r="HN1722" s="4"/>
      <c r="HO1722" s="4"/>
      <c r="HP1722" s="4"/>
      <c r="HQ1722" s="4"/>
      <c r="HR1722" s="4"/>
      <c r="HS1722" s="4"/>
      <c r="HT1722" s="4"/>
      <c r="HU1722" s="4"/>
      <c r="HV1722" s="4"/>
      <c r="HW1722" s="4"/>
      <c r="HX1722" s="4"/>
      <c r="HY1722" s="4"/>
      <c r="HZ1722" s="4"/>
      <c r="IA1722" s="4"/>
      <c r="IB1722" s="4"/>
      <c r="IC1722" s="4"/>
      <c r="ID1722" s="4"/>
      <c r="IE1722" s="4"/>
      <c r="IF1722" s="4"/>
      <c r="IG1722" s="4"/>
      <c r="IH1722" s="4"/>
      <c r="II1722" s="4"/>
      <c r="IJ1722" s="4"/>
      <c r="IK1722" s="4"/>
      <c r="IL1722" s="4"/>
      <c r="IM1722" s="4"/>
      <c r="IN1722" s="4"/>
      <c r="IO1722" s="4"/>
      <c r="IP1722" s="4"/>
      <c r="IQ1722" s="4"/>
      <c r="IR1722" s="4"/>
      <c r="IS1722" s="4"/>
      <c r="IT1722" s="4"/>
      <c r="IU1722" s="4"/>
      <c r="IV1722" s="4"/>
      <c r="IW1722" s="4"/>
      <c r="IX1722" s="4"/>
    </row>
    <row r="1723" spans="1:258" x14ac:dyDescent="0.2">
      <c r="A1723" s="4"/>
      <c r="B1723" s="4"/>
      <c r="K1723" s="4"/>
      <c r="L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  <c r="CI1723" s="4"/>
      <c r="CJ1723" s="4"/>
      <c r="CK1723" s="4"/>
      <c r="CL1723" s="4"/>
      <c r="CM1723" s="4"/>
      <c r="CN1723" s="4"/>
      <c r="CO1723" s="4"/>
      <c r="CP1723" s="4"/>
      <c r="CQ1723" s="4"/>
      <c r="CR1723" s="4"/>
      <c r="CS1723" s="4"/>
      <c r="CT1723" s="4"/>
      <c r="CU1723" s="4"/>
      <c r="CV1723" s="4"/>
      <c r="CW1723" s="4"/>
      <c r="CX1723" s="4"/>
      <c r="CY1723" s="4"/>
      <c r="CZ1723" s="4"/>
      <c r="DA1723" s="4"/>
      <c r="DB1723" s="4"/>
      <c r="DC1723" s="4"/>
      <c r="DD1723" s="4"/>
      <c r="DE1723" s="4"/>
      <c r="DF1723" s="4"/>
      <c r="DG1723" s="4"/>
      <c r="DH1723" s="4"/>
      <c r="DI1723" s="4"/>
      <c r="DJ1723" s="4"/>
      <c r="DK1723" s="4"/>
      <c r="DL1723" s="4"/>
      <c r="DM1723" s="4"/>
      <c r="DN1723" s="4"/>
      <c r="DO1723" s="4"/>
      <c r="DP1723" s="4"/>
      <c r="DQ1723" s="4"/>
      <c r="DR1723" s="4"/>
      <c r="DS1723" s="4"/>
      <c r="DT1723" s="4"/>
      <c r="DU1723" s="4"/>
      <c r="DV1723" s="4"/>
      <c r="DW1723" s="4"/>
      <c r="DX1723" s="4"/>
      <c r="DY1723" s="4"/>
      <c r="DZ1723" s="4"/>
      <c r="EA1723" s="4"/>
      <c r="EB1723" s="4"/>
      <c r="EC1723" s="4"/>
      <c r="ED1723" s="4"/>
      <c r="EE1723" s="4"/>
      <c r="EF1723" s="4"/>
      <c r="EG1723" s="4"/>
      <c r="EH1723" s="4"/>
      <c r="EI1723" s="4"/>
      <c r="EJ1723" s="4"/>
      <c r="EK1723" s="4"/>
      <c r="EL1723" s="4"/>
      <c r="EM1723" s="4"/>
      <c r="EN1723" s="4"/>
      <c r="EO1723" s="4"/>
      <c r="EP1723" s="4"/>
      <c r="EQ1723" s="4"/>
      <c r="ER1723" s="4"/>
      <c r="ES1723" s="4"/>
      <c r="ET1723" s="4"/>
      <c r="EU1723" s="4"/>
      <c r="EV1723" s="4"/>
      <c r="EW1723" s="4"/>
      <c r="EX1723" s="4"/>
      <c r="EY1723" s="4"/>
      <c r="EZ1723" s="4"/>
      <c r="FA1723" s="4"/>
      <c r="FB1723" s="4"/>
      <c r="FC1723" s="4"/>
      <c r="FD1723" s="4"/>
      <c r="FE1723" s="4"/>
      <c r="FF1723" s="4"/>
      <c r="FG1723" s="4"/>
      <c r="FH1723" s="4"/>
      <c r="FI1723" s="4"/>
      <c r="FJ1723" s="4"/>
      <c r="FK1723" s="4"/>
      <c r="FL1723" s="4"/>
      <c r="FM1723" s="4"/>
      <c r="FN1723" s="4"/>
      <c r="FO1723" s="4"/>
      <c r="FP1723" s="4"/>
      <c r="FQ1723" s="4"/>
      <c r="FR1723" s="4"/>
      <c r="FS1723" s="4"/>
      <c r="FT1723" s="4"/>
      <c r="FU1723" s="4"/>
      <c r="FV1723" s="4"/>
      <c r="FW1723" s="4"/>
      <c r="FX1723" s="4"/>
      <c r="FY1723" s="4"/>
      <c r="FZ1723" s="4"/>
      <c r="GA1723" s="4"/>
      <c r="GB1723" s="4"/>
      <c r="GC1723" s="4"/>
      <c r="GD1723" s="4"/>
      <c r="GE1723" s="4"/>
      <c r="GF1723" s="4"/>
      <c r="GG1723" s="4"/>
      <c r="GH1723" s="4"/>
      <c r="GI1723" s="4"/>
      <c r="GJ1723" s="4"/>
      <c r="GK1723" s="4"/>
      <c r="GL1723" s="4"/>
      <c r="GM1723" s="4"/>
      <c r="GN1723" s="4"/>
      <c r="GO1723" s="4"/>
      <c r="GP1723" s="4"/>
      <c r="GQ1723" s="4"/>
      <c r="GR1723" s="4"/>
      <c r="GS1723" s="4"/>
      <c r="GT1723" s="4"/>
      <c r="GU1723" s="4"/>
      <c r="GV1723" s="4"/>
      <c r="GW1723" s="4"/>
      <c r="GX1723" s="4"/>
      <c r="GY1723" s="4"/>
      <c r="GZ1723" s="4"/>
      <c r="HA1723" s="4"/>
      <c r="HB1723" s="4"/>
      <c r="HC1723" s="4"/>
      <c r="HD1723" s="4"/>
      <c r="HE1723" s="4"/>
      <c r="HF1723" s="4"/>
      <c r="HG1723" s="4"/>
      <c r="HH1723" s="4"/>
      <c r="HI1723" s="4"/>
      <c r="HJ1723" s="4"/>
      <c r="HK1723" s="4"/>
      <c r="HL1723" s="4"/>
      <c r="HM1723" s="4"/>
      <c r="HN1723" s="4"/>
      <c r="HO1723" s="4"/>
      <c r="HP1723" s="4"/>
      <c r="HQ1723" s="4"/>
      <c r="HR1723" s="4"/>
      <c r="HS1723" s="4"/>
      <c r="HT1723" s="4"/>
      <c r="HU1723" s="4"/>
      <c r="HV1723" s="4"/>
      <c r="HW1723" s="4"/>
      <c r="HX1723" s="4"/>
      <c r="HY1723" s="4"/>
      <c r="HZ1723" s="4"/>
      <c r="IA1723" s="4"/>
      <c r="IB1723" s="4"/>
      <c r="IC1723" s="4"/>
      <c r="ID1723" s="4"/>
      <c r="IE1723" s="4"/>
      <c r="IF1723" s="4"/>
      <c r="IG1723" s="4"/>
      <c r="IH1723" s="4"/>
      <c r="II1723" s="4"/>
      <c r="IJ1723" s="4"/>
      <c r="IK1723" s="4"/>
      <c r="IL1723" s="4"/>
      <c r="IM1723" s="4"/>
      <c r="IN1723" s="4"/>
      <c r="IO1723" s="4"/>
      <c r="IP1723" s="4"/>
      <c r="IQ1723" s="4"/>
      <c r="IR1723" s="4"/>
      <c r="IS1723" s="4"/>
      <c r="IT1723" s="4"/>
      <c r="IU1723" s="4"/>
      <c r="IV1723" s="4"/>
      <c r="IW1723" s="4"/>
      <c r="IX1723" s="4"/>
    </row>
    <row r="1724" spans="1:258" x14ac:dyDescent="0.2">
      <c r="A1724" s="4"/>
      <c r="B1724" s="4"/>
      <c r="K1724" s="4"/>
      <c r="L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  <c r="HC1724" s="4"/>
      <c r="HD1724" s="4"/>
      <c r="HE1724" s="4"/>
      <c r="HF1724" s="4"/>
      <c r="HG1724" s="4"/>
      <c r="HH1724" s="4"/>
      <c r="HI1724" s="4"/>
      <c r="HJ1724" s="4"/>
      <c r="HK1724" s="4"/>
      <c r="HL1724" s="4"/>
      <c r="HM1724" s="4"/>
      <c r="HN1724" s="4"/>
      <c r="HO1724" s="4"/>
      <c r="HP1724" s="4"/>
      <c r="HQ1724" s="4"/>
      <c r="HR1724" s="4"/>
      <c r="HS1724" s="4"/>
      <c r="HT1724" s="4"/>
      <c r="HU1724" s="4"/>
      <c r="HV1724" s="4"/>
      <c r="HW1724" s="4"/>
      <c r="HX1724" s="4"/>
      <c r="HY1724" s="4"/>
      <c r="HZ1724" s="4"/>
      <c r="IA1724" s="4"/>
      <c r="IB1724" s="4"/>
      <c r="IC1724" s="4"/>
      <c r="ID1724" s="4"/>
      <c r="IE1724" s="4"/>
      <c r="IF1724" s="4"/>
      <c r="IG1724" s="4"/>
      <c r="IH1724" s="4"/>
      <c r="II1724" s="4"/>
      <c r="IJ1724" s="4"/>
      <c r="IK1724" s="4"/>
      <c r="IL1724" s="4"/>
      <c r="IM1724" s="4"/>
      <c r="IN1724" s="4"/>
      <c r="IO1724" s="4"/>
      <c r="IP1724" s="4"/>
      <c r="IQ1724" s="4"/>
      <c r="IR1724" s="4"/>
      <c r="IS1724" s="4"/>
      <c r="IT1724" s="4"/>
      <c r="IU1724" s="4"/>
      <c r="IV1724" s="4"/>
      <c r="IW1724" s="4"/>
      <c r="IX1724" s="4"/>
    </row>
    <row r="1725" spans="1:258" x14ac:dyDescent="0.2">
      <c r="A1725" s="4"/>
      <c r="B1725" s="4"/>
      <c r="K1725" s="4"/>
      <c r="L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  <c r="DJ1725" s="4"/>
      <c r="DK1725" s="4"/>
      <c r="DL1725" s="4"/>
      <c r="DM1725" s="4"/>
      <c r="DN1725" s="4"/>
      <c r="DO1725" s="4"/>
      <c r="DP1725" s="4"/>
      <c r="DQ1725" s="4"/>
      <c r="DR1725" s="4"/>
      <c r="DS1725" s="4"/>
      <c r="DT1725" s="4"/>
      <c r="DU1725" s="4"/>
      <c r="DV1725" s="4"/>
      <c r="DW1725" s="4"/>
      <c r="DX1725" s="4"/>
      <c r="DY1725" s="4"/>
      <c r="DZ1725" s="4"/>
      <c r="EA1725" s="4"/>
      <c r="EB1725" s="4"/>
      <c r="EC1725" s="4"/>
      <c r="ED1725" s="4"/>
      <c r="EE1725" s="4"/>
      <c r="EF1725" s="4"/>
      <c r="EG1725" s="4"/>
      <c r="EH1725" s="4"/>
      <c r="EI1725" s="4"/>
      <c r="EJ1725" s="4"/>
      <c r="EK1725" s="4"/>
      <c r="EL1725" s="4"/>
      <c r="EM1725" s="4"/>
      <c r="EN1725" s="4"/>
      <c r="EO1725" s="4"/>
      <c r="EP1725" s="4"/>
      <c r="EQ1725" s="4"/>
      <c r="ER1725" s="4"/>
      <c r="ES1725" s="4"/>
      <c r="ET1725" s="4"/>
      <c r="EU1725" s="4"/>
      <c r="EV1725" s="4"/>
      <c r="EW1725" s="4"/>
      <c r="EX1725" s="4"/>
      <c r="EY1725" s="4"/>
      <c r="EZ1725" s="4"/>
      <c r="FA1725" s="4"/>
      <c r="FB1725" s="4"/>
      <c r="FC1725" s="4"/>
      <c r="FD1725" s="4"/>
      <c r="FE1725" s="4"/>
      <c r="FF1725" s="4"/>
      <c r="FG1725" s="4"/>
      <c r="FH1725" s="4"/>
      <c r="FI1725" s="4"/>
      <c r="FJ1725" s="4"/>
      <c r="FK1725" s="4"/>
      <c r="FL1725" s="4"/>
      <c r="FM1725" s="4"/>
      <c r="FN1725" s="4"/>
      <c r="FO1725" s="4"/>
      <c r="FP1725" s="4"/>
      <c r="FQ1725" s="4"/>
      <c r="FR1725" s="4"/>
      <c r="FS1725" s="4"/>
      <c r="FT1725" s="4"/>
      <c r="FU1725" s="4"/>
      <c r="FV1725" s="4"/>
      <c r="FW1725" s="4"/>
      <c r="FX1725" s="4"/>
      <c r="FY1725" s="4"/>
      <c r="FZ1725" s="4"/>
      <c r="GA1725" s="4"/>
      <c r="GB1725" s="4"/>
      <c r="GC1725" s="4"/>
      <c r="GD1725" s="4"/>
      <c r="GE1725" s="4"/>
      <c r="GF1725" s="4"/>
      <c r="GG1725" s="4"/>
      <c r="GH1725" s="4"/>
      <c r="GI1725" s="4"/>
      <c r="GJ1725" s="4"/>
      <c r="GK1725" s="4"/>
      <c r="GL1725" s="4"/>
      <c r="GM1725" s="4"/>
      <c r="GN1725" s="4"/>
      <c r="GO1725" s="4"/>
      <c r="GP1725" s="4"/>
      <c r="GQ1725" s="4"/>
      <c r="GR1725" s="4"/>
      <c r="GS1725" s="4"/>
      <c r="GT1725" s="4"/>
      <c r="GU1725" s="4"/>
      <c r="GV1725" s="4"/>
      <c r="GW1725" s="4"/>
      <c r="GX1725" s="4"/>
      <c r="GY1725" s="4"/>
      <c r="GZ1725" s="4"/>
      <c r="HA1725" s="4"/>
      <c r="HB1725" s="4"/>
      <c r="HC1725" s="4"/>
      <c r="HD1725" s="4"/>
      <c r="HE1725" s="4"/>
      <c r="HF1725" s="4"/>
      <c r="HG1725" s="4"/>
      <c r="HH1725" s="4"/>
      <c r="HI1725" s="4"/>
      <c r="HJ1725" s="4"/>
      <c r="HK1725" s="4"/>
      <c r="HL1725" s="4"/>
      <c r="HM1725" s="4"/>
      <c r="HN1725" s="4"/>
      <c r="HO1725" s="4"/>
      <c r="HP1725" s="4"/>
      <c r="HQ1725" s="4"/>
      <c r="HR1725" s="4"/>
      <c r="HS1725" s="4"/>
      <c r="HT1725" s="4"/>
      <c r="HU1725" s="4"/>
      <c r="HV1725" s="4"/>
      <c r="HW1725" s="4"/>
      <c r="HX1725" s="4"/>
      <c r="HY1725" s="4"/>
      <c r="HZ1725" s="4"/>
      <c r="IA1725" s="4"/>
      <c r="IB1725" s="4"/>
      <c r="IC1725" s="4"/>
      <c r="ID1725" s="4"/>
      <c r="IE1725" s="4"/>
      <c r="IF1725" s="4"/>
      <c r="IG1725" s="4"/>
      <c r="IH1725" s="4"/>
      <c r="II1725" s="4"/>
      <c r="IJ1725" s="4"/>
      <c r="IK1725" s="4"/>
      <c r="IL1725" s="4"/>
      <c r="IM1725" s="4"/>
      <c r="IN1725" s="4"/>
      <c r="IO1725" s="4"/>
      <c r="IP1725" s="4"/>
      <c r="IQ1725" s="4"/>
      <c r="IR1725" s="4"/>
      <c r="IS1725" s="4"/>
      <c r="IT1725" s="4"/>
      <c r="IU1725" s="4"/>
      <c r="IV1725" s="4"/>
      <c r="IW1725" s="4"/>
      <c r="IX1725" s="4"/>
    </row>
    <row r="1726" spans="1:258" x14ac:dyDescent="0.2">
      <c r="A1726" s="4"/>
      <c r="B1726" s="4"/>
      <c r="K1726" s="4"/>
      <c r="L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  <c r="HC1726" s="4"/>
      <c r="HD1726" s="4"/>
      <c r="HE1726" s="4"/>
      <c r="HF1726" s="4"/>
      <c r="HG1726" s="4"/>
      <c r="HH1726" s="4"/>
      <c r="HI1726" s="4"/>
      <c r="HJ1726" s="4"/>
      <c r="HK1726" s="4"/>
      <c r="HL1726" s="4"/>
      <c r="HM1726" s="4"/>
      <c r="HN1726" s="4"/>
      <c r="HO1726" s="4"/>
      <c r="HP1726" s="4"/>
      <c r="HQ1726" s="4"/>
      <c r="HR1726" s="4"/>
      <c r="HS1726" s="4"/>
      <c r="HT1726" s="4"/>
      <c r="HU1726" s="4"/>
      <c r="HV1726" s="4"/>
      <c r="HW1726" s="4"/>
      <c r="HX1726" s="4"/>
      <c r="HY1726" s="4"/>
      <c r="HZ1726" s="4"/>
      <c r="IA1726" s="4"/>
      <c r="IB1726" s="4"/>
      <c r="IC1726" s="4"/>
      <c r="ID1726" s="4"/>
      <c r="IE1726" s="4"/>
      <c r="IF1726" s="4"/>
      <c r="IG1726" s="4"/>
      <c r="IH1726" s="4"/>
      <c r="II1726" s="4"/>
      <c r="IJ1726" s="4"/>
      <c r="IK1726" s="4"/>
      <c r="IL1726" s="4"/>
      <c r="IM1726" s="4"/>
      <c r="IN1726" s="4"/>
      <c r="IO1726" s="4"/>
      <c r="IP1726" s="4"/>
      <c r="IQ1726" s="4"/>
      <c r="IR1726" s="4"/>
      <c r="IS1726" s="4"/>
      <c r="IT1726" s="4"/>
      <c r="IU1726" s="4"/>
      <c r="IV1726" s="4"/>
      <c r="IW1726" s="4"/>
      <c r="IX1726" s="4"/>
    </row>
    <row r="1727" spans="1:258" x14ac:dyDescent="0.2">
      <c r="A1727" s="4"/>
      <c r="B1727" s="4"/>
      <c r="K1727" s="4"/>
      <c r="L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  <c r="CI1727" s="4"/>
      <c r="CJ1727" s="4"/>
      <c r="CK1727" s="4"/>
      <c r="CL1727" s="4"/>
      <c r="CM1727" s="4"/>
      <c r="CN1727" s="4"/>
      <c r="CO1727" s="4"/>
      <c r="CP1727" s="4"/>
      <c r="CQ1727" s="4"/>
      <c r="CR1727" s="4"/>
      <c r="CS1727" s="4"/>
      <c r="CT1727" s="4"/>
      <c r="CU1727" s="4"/>
      <c r="CV1727" s="4"/>
      <c r="CW1727" s="4"/>
      <c r="CX1727" s="4"/>
      <c r="CY1727" s="4"/>
      <c r="CZ1727" s="4"/>
      <c r="DA1727" s="4"/>
      <c r="DB1727" s="4"/>
      <c r="DC1727" s="4"/>
      <c r="DD1727" s="4"/>
      <c r="DE1727" s="4"/>
      <c r="DF1727" s="4"/>
      <c r="DG1727" s="4"/>
      <c r="DH1727" s="4"/>
      <c r="DI1727" s="4"/>
      <c r="DJ1727" s="4"/>
      <c r="DK1727" s="4"/>
      <c r="DL1727" s="4"/>
      <c r="DM1727" s="4"/>
      <c r="DN1727" s="4"/>
      <c r="DO1727" s="4"/>
      <c r="DP1727" s="4"/>
      <c r="DQ1727" s="4"/>
      <c r="DR1727" s="4"/>
      <c r="DS1727" s="4"/>
      <c r="DT1727" s="4"/>
      <c r="DU1727" s="4"/>
      <c r="DV1727" s="4"/>
      <c r="DW1727" s="4"/>
      <c r="DX1727" s="4"/>
      <c r="DY1727" s="4"/>
      <c r="DZ1727" s="4"/>
      <c r="EA1727" s="4"/>
      <c r="EB1727" s="4"/>
      <c r="EC1727" s="4"/>
      <c r="ED1727" s="4"/>
      <c r="EE1727" s="4"/>
      <c r="EF1727" s="4"/>
      <c r="EG1727" s="4"/>
      <c r="EH1727" s="4"/>
      <c r="EI1727" s="4"/>
      <c r="EJ1727" s="4"/>
      <c r="EK1727" s="4"/>
      <c r="EL1727" s="4"/>
      <c r="EM1727" s="4"/>
      <c r="EN1727" s="4"/>
      <c r="EO1727" s="4"/>
      <c r="EP1727" s="4"/>
      <c r="EQ1727" s="4"/>
      <c r="ER1727" s="4"/>
      <c r="ES1727" s="4"/>
      <c r="ET1727" s="4"/>
      <c r="EU1727" s="4"/>
      <c r="EV1727" s="4"/>
      <c r="EW1727" s="4"/>
      <c r="EX1727" s="4"/>
      <c r="EY1727" s="4"/>
      <c r="EZ1727" s="4"/>
      <c r="FA1727" s="4"/>
      <c r="FB1727" s="4"/>
      <c r="FC1727" s="4"/>
      <c r="FD1727" s="4"/>
      <c r="FE1727" s="4"/>
      <c r="FF1727" s="4"/>
      <c r="FG1727" s="4"/>
      <c r="FH1727" s="4"/>
      <c r="FI1727" s="4"/>
      <c r="FJ1727" s="4"/>
      <c r="FK1727" s="4"/>
      <c r="FL1727" s="4"/>
      <c r="FM1727" s="4"/>
      <c r="FN1727" s="4"/>
      <c r="FO1727" s="4"/>
      <c r="FP1727" s="4"/>
      <c r="FQ1727" s="4"/>
      <c r="FR1727" s="4"/>
      <c r="FS1727" s="4"/>
      <c r="FT1727" s="4"/>
      <c r="FU1727" s="4"/>
      <c r="FV1727" s="4"/>
      <c r="FW1727" s="4"/>
      <c r="FX1727" s="4"/>
      <c r="FY1727" s="4"/>
      <c r="FZ1727" s="4"/>
      <c r="GA1727" s="4"/>
      <c r="GB1727" s="4"/>
      <c r="GC1727" s="4"/>
      <c r="GD1727" s="4"/>
      <c r="GE1727" s="4"/>
      <c r="GF1727" s="4"/>
      <c r="GG1727" s="4"/>
      <c r="GH1727" s="4"/>
      <c r="GI1727" s="4"/>
      <c r="GJ1727" s="4"/>
      <c r="GK1727" s="4"/>
      <c r="GL1727" s="4"/>
      <c r="GM1727" s="4"/>
      <c r="GN1727" s="4"/>
      <c r="GO1727" s="4"/>
      <c r="GP1727" s="4"/>
      <c r="GQ1727" s="4"/>
      <c r="GR1727" s="4"/>
      <c r="GS1727" s="4"/>
      <c r="GT1727" s="4"/>
      <c r="GU1727" s="4"/>
      <c r="GV1727" s="4"/>
      <c r="GW1727" s="4"/>
      <c r="GX1727" s="4"/>
      <c r="GY1727" s="4"/>
      <c r="GZ1727" s="4"/>
      <c r="HA1727" s="4"/>
      <c r="HB1727" s="4"/>
      <c r="HC1727" s="4"/>
      <c r="HD1727" s="4"/>
      <c r="HE1727" s="4"/>
      <c r="HF1727" s="4"/>
      <c r="HG1727" s="4"/>
      <c r="HH1727" s="4"/>
      <c r="HI1727" s="4"/>
      <c r="HJ1727" s="4"/>
      <c r="HK1727" s="4"/>
      <c r="HL1727" s="4"/>
      <c r="HM1727" s="4"/>
      <c r="HN1727" s="4"/>
      <c r="HO1727" s="4"/>
      <c r="HP1727" s="4"/>
      <c r="HQ1727" s="4"/>
      <c r="HR1727" s="4"/>
      <c r="HS1727" s="4"/>
      <c r="HT1727" s="4"/>
      <c r="HU1727" s="4"/>
      <c r="HV1727" s="4"/>
      <c r="HW1727" s="4"/>
      <c r="HX1727" s="4"/>
      <c r="HY1727" s="4"/>
      <c r="HZ1727" s="4"/>
      <c r="IA1727" s="4"/>
      <c r="IB1727" s="4"/>
      <c r="IC1727" s="4"/>
      <c r="ID1727" s="4"/>
      <c r="IE1727" s="4"/>
      <c r="IF1727" s="4"/>
      <c r="IG1727" s="4"/>
      <c r="IH1727" s="4"/>
      <c r="II1727" s="4"/>
      <c r="IJ1727" s="4"/>
      <c r="IK1727" s="4"/>
      <c r="IL1727" s="4"/>
      <c r="IM1727" s="4"/>
      <c r="IN1727" s="4"/>
      <c r="IO1727" s="4"/>
      <c r="IP1727" s="4"/>
      <c r="IQ1727" s="4"/>
      <c r="IR1727" s="4"/>
      <c r="IS1727" s="4"/>
      <c r="IT1727" s="4"/>
      <c r="IU1727" s="4"/>
      <c r="IV1727" s="4"/>
      <c r="IW1727" s="4"/>
      <c r="IX1727" s="4"/>
    </row>
    <row r="1728" spans="1:258" x14ac:dyDescent="0.2">
      <c r="A1728" s="4"/>
      <c r="B1728" s="4"/>
      <c r="K1728" s="4"/>
      <c r="L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D1728" s="4"/>
      <c r="DE1728" s="4"/>
      <c r="DF1728" s="4"/>
      <c r="DG1728" s="4"/>
      <c r="DH1728" s="4"/>
      <c r="DI1728" s="4"/>
      <c r="DJ1728" s="4"/>
      <c r="DK1728" s="4"/>
      <c r="DL1728" s="4"/>
      <c r="DM1728" s="4"/>
      <c r="DN1728" s="4"/>
      <c r="DO1728" s="4"/>
      <c r="DP1728" s="4"/>
      <c r="DQ1728" s="4"/>
      <c r="DR1728" s="4"/>
      <c r="DS1728" s="4"/>
      <c r="DT1728" s="4"/>
      <c r="DU1728" s="4"/>
      <c r="DV1728" s="4"/>
      <c r="DW1728" s="4"/>
      <c r="DX1728" s="4"/>
      <c r="DY1728" s="4"/>
      <c r="DZ1728" s="4"/>
      <c r="EA1728" s="4"/>
      <c r="EB1728" s="4"/>
      <c r="EC1728" s="4"/>
      <c r="ED1728" s="4"/>
      <c r="EE1728" s="4"/>
      <c r="EF1728" s="4"/>
      <c r="EG1728" s="4"/>
      <c r="EH1728" s="4"/>
      <c r="EI1728" s="4"/>
      <c r="EJ1728" s="4"/>
      <c r="EK1728" s="4"/>
      <c r="EL1728" s="4"/>
      <c r="EM1728" s="4"/>
      <c r="EN1728" s="4"/>
      <c r="EO1728" s="4"/>
      <c r="EP1728" s="4"/>
      <c r="EQ1728" s="4"/>
      <c r="ER1728" s="4"/>
      <c r="ES1728" s="4"/>
      <c r="ET1728" s="4"/>
      <c r="EU1728" s="4"/>
      <c r="EV1728" s="4"/>
      <c r="EW1728" s="4"/>
      <c r="EX1728" s="4"/>
      <c r="EY1728" s="4"/>
      <c r="EZ1728" s="4"/>
      <c r="FA1728" s="4"/>
      <c r="FB1728" s="4"/>
      <c r="FC1728" s="4"/>
      <c r="FD1728" s="4"/>
      <c r="FE1728" s="4"/>
      <c r="FF1728" s="4"/>
      <c r="FG1728" s="4"/>
      <c r="FH1728" s="4"/>
      <c r="FI1728" s="4"/>
      <c r="FJ1728" s="4"/>
      <c r="FK1728" s="4"/>
      <c r="FL1728" s="4"/>
      <c r="FM1728" s="4"/>
      <c r="FN1728" s="4"/>
      <c r="FO1728" s="4"/>
      <c r="FP1728" s="4"/>
      <c r="FQ1728" s="4"/>
      <c r="FR1728" s="4"/>
      <c r="FS1728" s="4"/>
      <c r="FT1728" s="4"/>
      <c r="FU1728" s="4"/>
      <c r="FV1728" s="4"/>
      <c r="FW1728" s="4"/>
      <c r="FX1728" s="4"/>
      <c r="FY1728" s="4"/>
      <c r="FZ1728" s="4"/>
      <c r="GA1728" s="4"/>
      <c r="GB1728" s="4"/>
      <c r="GC1728" s="4"/>
      <c r="GD1728" s="4"/>
      <c r="GE1728" s="4"/>
      <c r="GF1728" s="4"/>
      <c r="GG1728" s="4"/>
      <c r="GH1728" s="4"/>
      <c r="GI1728" s="4"/>
      <c r="GJ1728" s="4"/>
      <c r="GK1728" s="4"/>
      <c r="GL1728" s="4"/>
      <c r="GM1728" s="4"/>
      <c r="GN1728" s="4"/>
      <c r="GO1728" s="4"/>
      <c r="GP1728" s="4"/>
      <c r="GQ1728" s="4"/>
      <c r="GR1728" s="4"/>
      <c r="GS1728" s="4"/>
      <c r="GT1728" s="4"/>
      <c r="GU1728" s="4"/>
      <c r="GV1728" s="4"/>
      <c r="GW1728" s="4"/>
      <c r="GX1728" s="4"/>
      <c r="GY1728" s="4"/>
      <c r="GZ1728" s="4"/>
      <c r="HA1728" s="4"/>
      <c r="HB1728" s="4"/>
      <c r="HC1728" s="4"/>
      <c r="HD1728" s="4"/>
      <c r="HE1728" s="4"/>
      <c r="HF1728" s="4"/>
      <c r="HG1728" s="4"/>
      <c r="HH1728" s="4"/>
      <c r="HI1728" s="4"/>
      <c r="HJ1728" s="4"/>
      <c r="HK1728" s="4"/>
      <c r="HL1728" s="4"/>
      <c r="HM1728" s="4"/>
      <c r="HN1728" s="4"/>
      <c r="HO1728" s="4"/>
      <c r="HP1728" s="4"/>
      <c r="HQ1728" s="4"/>
      <c r="HR1728" s="4"/>
      <c r="HS1728" s="4"/>
      <c r="HT1728" s="4"/>
      <c r="HU1728" s="4"/>
      <c r="HV1728" s="4"/>
      <c r="HW1728" s="4"/>
      <c r="HX1728" s="4"/>
      <c r="HY1728" s="4"/>
      <c r="HZ1728" s="4"/>
      <c r="IA1728" s="4"/>
      <c r="IB1728" s="4"/>
      <c r="IC1728" s="4"/>
      <c r="ID1728" s="4"/>
      <c r="IE1728" s="4"/>
      <c r="IF1728" s="4"/>
      <c r="IG1728" s="4"/>
      <c r="IH1728" s="4"/>
      <c r="II1728" s="4"/>
      <c r="IJ1728" s="4"/>
      <c r="IK1728" s="4"/>
      <c r="IL1728" s="4"/>
      <c r="IM1728" s="4"/>
      <c r="IN1728" s="4"/>
      <c r="IO1728" s="4"/>
      <c r="IP1728" s="4"/>
      <c r="IQ1728" s="4"/>
      <c r="IR1728" s="4"/>
      <c r="IS1728" s="4"/>
      <c r="IT1728" s="4"/>
      <c r="IU1728" s="4"/>
      <c r="IV1728" s="4"/>
      <c r="IW1728" s="4"/>
      <c r="IX1728" s="4"/>
    </row>
    <row r="1729" spans="1:258" x14ac:dyDescent="0.2">
      <c r="A1729" s="4"/>
      <c r="B1729" s="4"/>
      <c r="K1729" s="4"/>
      <c r="L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  <c r="CI1729" s="4"/>
      <c r="CJ1729" s="4"/>
      <c r="CK1729" s="4"/>
      <c r="CL1729" s="4"/>
      <c r="CM1729" s="4"/>
      <c r="CN1729" s="4"/>
      <c r="CO1729" s="4"/>
      <c r="CP1729" s="4"/>
      <c r="CQ1729" s="4"/>
      <c r="CR1729" s="4"/>
      <c r="CS1729" s="4"/>
      <c r="CT1729" s="4"/>
      <c r="CU1729" s="4"/>
      <c r="CV1729" s="4"/>
      <c r="CW1729" s="4"/>
      <c r="CX1729" s="4"/>
      <c r="CY1729" s="4"/>
      <c r="CZ1729" s="4"/>
      <c r="DA1729" s="4"/>
      <c r="DB1729" s="4"/>
      <c r="DC1729" s="4"/>
      <c r="DD1729" s="4"/>
      <c r="DE1729" s="4"/>
      <c r="DF1729" s="4"/>
      <c r="DG1729" s="4"/>
      <c r="DH1729" s="4"/>
      <c r="DI1729" s="4"/>
      <c r="DJ1729" s="4"/>
      <c r="DK1729" s="4"/>
      <c r="DL1729" s="4"/>
      <c r="DM1729" s="4"/>
      <c r="DN1729" s="4"/>
      <c r="DO1729" s="4"/>
      <c r="DP1729" s="4"/>
      <c r="DQ1729" s="4"/>
      <c r="DR1729" s="4"/>
      <c r="DS1729" s="4"/>
      <c r="DT1729" s="4"/>
      <c r="DU1729" s="4"/>
      <c r="DV1729" s="4"/>
      <c r="DW1729" s="4"/>
      <c r="DX1729" s="4"/>
      <c r="DY1729" s="4"/>
      <c r="DZ1729" s="4"/>
      <c r="EA1729" s="4"/>
      <c r="EB1729" s="4"/>
      <c r="EC1729" s="4"/>
      <c r="ED1729" s="4"/>
      <c r="EE1729" s="4"/>
      <c r="EF1729" s="4"/>
      <c r="EG1729" s="4"/>
      <c r="EH1729" s="4"/>
      <c r="EI1729" s="4"/>
      <c r="EJ1729" s="4"/>
      <c r="EK1729" s="4"/>
      <c r="EL1729" s="4"/>
      <c r="EM1729" s="4"/>
      <c r="EN1729" s="4"/>
      <c r="EO1729" s="4"/>
      <c r="EP1729" s="4"/>
      <c r="EQ1729" s="4"/>
      <c r="ER1729" s="4"/>
      <c r="ES1729" s="4"/>
      <c r="ET1729" s="4"/>
      <c r="EU1729" s="4"/>
      <c r="EV1729" s="4"/>
      <c r="EW1729" s="4"/>
      <c r="EX1729" s="4"/>
      <c r="EY1729" s="4"/>
      <c r="EZ1729" s="4"/>
      <c r="FA1729" s="4"/>
      <c r="FB1729" s="4"/>
      <c r="FC1729" s="4"/>
      <c r="FD1729" s="4"/>
      <c r="FE1729" s="4"/>
      <c r="FF1729" s="4"/>
      <c r="FG1729" s="4"/>
      <c r="FH1729" s="4"/>
      <c r="FI1729" s="4"/>
      <c r="FJ1729" s="4"/>
      <c r="FK1729" s="4"/>
      <c r="FL1729" s="4"/>
      <c r="FM1729" s="4"/>
      <c r="FN1729" s="4"/>
      <c r="FO1729" s="4"/>
      <c r="FP1729" s="4"/>
      <c r="FQ1729" s="4"/>
      <c r="FR1729" s="4"/>
      <c r="FS1729" s="4"/>
      <c r="FT1729" s="4"/>
      <c r="FU1729" s="4"/>
      <c r="FV1729" s="4"/>
      <c r="FW1729" s="4"/>
      <c r="FX1729" s="4"/>
      <c r="FY1729" s="4"/>
      <c r="FZ1729" s="4"/>
      <c r="GA1729" s="4"/>
      <c r="GB1729" s="4"/>
      <c r="GC1729" s="4"/>
      <c r="GD1729" s="4"/>
      <c r="GE1729" s="4"/>
      <c r="GF1729" s="4"/>
      <c r="GG1729" s="4"/>
      <c r="GH1729" s="4"/>
      <c r="GI1729" s="4"/>
      <c r="GJ1729" s="4"/>
      <c r="GK1729" s="4"/>
      <c r="GL1729" s="4"/>
      <c r="GM1729" s="4"/>
      <c r="GN1729" s="4"/>
      <c r="GO1729" s="4"/>
      <c r="GP1729" s="4"/>
      <c r="GQ1729" s="4"/>
      <c r="GR1729" s="4"/>
      <c r="GS1729" s="4"/>
      <c r="GT1729" s="4"/>
      <c r="GU1729" s="4"/>
      <c r="GV1729" s="4"/>
      <c r="GW1729" s="4"/>
      <c r="GX1729" s="4"/>
      <c r="GY1729" s="4"/>
      <c r="GZ1729" s="4"/>
      <c r="HA1729" s="4"/>
      <c r="HB1729" s="4"/>
      <c r="HC1729" s="4"/>
      <c r="HD1729" s="4"/>
      <c r="HE1729" s="4"/>
      <c r="HF1729" s="4"/>
      <c r="HG1729" s="4"/>
      <c r="HH1729" s="4"/>
      <c r="HI1729" s="4"/>
      <c r="HJ1729" s="4"/>
      <c r="HK1729" s="4"/>
      <c r="HL1729" s="4"/>
      <c r="HM1729" s="4"/>
      <c r="HN1729" s="4"/>
      <c r="HO1729" s="4"/>
      <c r="HP1729" s="4"/>
      <c r="HQ1729" s="4"/>
      <c r="HR1729" s="4"/>
      <c r="HS1729" s="4"/>
      <c r="HT1729" s="4"/>
      <c r="HU1729" s="4"/>
      <c r="HV1729" s="4"/>
      <c r="HW1729" s="4"/>
      <c r="HX1729" s="4"/>
      <c r="HY1729" s="4"/>
      <c r="HZ1729" s="4"/>
      <c r="IA1729" s="4"/>
      <c r="IB1729" s="4"/>
      <c r="IC1729" s="4"/>
      <c r="ID1729" s="4"/>
      <c r="IE1729" s="4"/>
      <c r="IF1729" s="4"/>
      <c r="IG1729" s="4"/>
      <c r="IH1729" s="4"/>
      <c r="II1729" s="4"/>
      <c r="IJ1729" s="4"/>
      <c r="IK1729" s="4"/>
      <c r="IL1729" s="4"/>
      <c r="IM1729" s="4"/>
      <c r="IN1729" s="4"/>
      <c r="IO1729" s="4"/>
      <c r="IP1729" s="4"/>
      <c r="IQ1729" s="4"/>
      <c r="IR1729" s="4"/>
      <c r="IS1729" s="4"/>
      <c r="IT1729" s="4"/>
      <c r="IU1729" s="4"/>
      <c r="IV1729" s="4"/>
      <c r="IW1729" s="4"/>
      <c r="IX1729" s="4"/>
    </row>
    <row r="1730" spans="1:258" x14ac:dyDescent="0.2">
      <c r="A1730" s="4"/>
      <c r="B1730" s="4"/>
      <c r="K1730" s="4"/>
      <c r="L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D1730" s="4"/>
      <c r="DE1730" s="4"/>
      <c r="DF1730" s="4"/>
      <c r="DG1730" s="4"/>
      <c r="DH1730" s="4"/>
      <c r="DI1730" s="4"/>
      <c r="DJ1730" s="4"/>
      <c r="DK1730" s="4"/>
      <c r="DL1730" s="4"/>
      <c r="DM1730" s="4"/>
      <c r="DN1730" s="4"/>
      <c r="DO1730" s="4"/>
      <c r="DP1730" s="4"/>
      <c r="DQ1730" s="4"/>
      <c r="DR1730" s="4"/>
      <c r="DS1730" s="4"/>
      <c r="DT1730" s="4"/>
      <c r="DU1730" s="4"/>
      <c r="DV1730" s="4"/>
      <c r="DW1730" s="4"/>
      <c r="DX1730" s="4"/>
      <c r="DY1730" s="4"/>
      <c r="DZ1730" s="4"/>
      <c r="EA1730" s="4"/>
      <c r="EB1730" s="4"/>
      <c r="EC1730" s="4"/>
      <c r="ED1730" s="4"/>
      <c r="EE1730" s="4"/>
      <c r="EF1730" s="4"/>
      <c r="EG1730" s="4"/>
      <c r="EH1730" s="4"/>
      <c r="EI1730" s="4"/>
      <c r="EJ1730" s="4"/>
      <c r="EK1730" s="4"/>
      <c r="EL1730" s="4"/>
      <c r="EM1730" s="4"/>
      <c r="EN1730" s="4"/>
      <c r="EO1730" s="4"/>
      <c r="EP1730" s="4"/>
      <c r="EQ1730" s="4"/>
      <c r="ER1730" s="4"/>
      <c r="ES1730" s="4"/>
      <c r="ET1730" s="4"/>
      <c r="EU1730" s="4"/>
      <c r="EV1730" s="4"/>
      <c r="EW1730" s="4"/>
      <c r="EX1730" s="4"/>
      <c r="EY1730" s="4"/>
      <c r="EZ1730" s="4"/>
      <c r="FA1730" s="4"/>
      <c r="FB1730" s="4"/>
      <c r="FC1730" s="4"/>
      <c r="FD1730" s="4"/>
      <c r="FE1730" s="4"/>
      <c r="FF1730" s="4"/>
      <c r="FG1730" s="4"/>
      <c r="FH1730" s="4"/>
      <c r="FI1730" s="4"/>
      <c r="FJ1730" s="4"/>
      <c r="FK1730" s="4"/>
      <c r="FL1730" s="4"/>
      <c r="FM1730" s="4"/>
      <c r="FN1730" s="4"/>
      <c r="FO1730" s="4"/>
      <c r="FP1730" s="4"/>
      <c r="FQ1730" s="4"/>
      <c r="FR1730" s="4"/>
      <c r="FS1730" s="4"/>
      <c r="FT1730" s="4"/>
      <c r="FU1730" s="4"/>
      <c r="FV1730" s="4"/>
      <c r="FW1730" s="4"/>
      <c r="FX1730" s="4"/>
      <c r="FY1730" s="4"/>
      <c r="FZ1730" s="4"/>
      <c r="GA1730" s="4"/>
      <c r="GB1730" s="4"/>
      <c r="GC1730" s="4"/>
      <c r="GD1730" s="4"/>
      <c r="GE1730" s="4"/>
      <c r="GF1730" s="4"/>
      <c r="GG1730" s="4"/>
      <c r="GH1730" s="4"/>
      <c r="GI1730" s="4"/>
      <c r="GJ1730" s="4"/>
      <c r="GK1730" s="4"/>
      <c r="GL1730" s="4"/>
      <c r="GM1730" s="4"/>
      <c r="GN1730" s="4"/>
      <c r="GO1730" s="4"/>
      <c r="GP1730" s="4"/>
      <c r="GQ1730" s="4"/>
      <c r="GR1730" s="4"/>
      <c r="GS1730" s="4"/>
      <c r="GT1730" s="4"/>
      <c r="GU1730" s="4"/>
      <c r="GV1730" s="4"/>
      <c r="GW1730" s="4"/>
      <c r="GX1730" s="4"/>
      <c r="GY1730" s="4"/>
      <c r="GZ1730" s="4"/>
      <c r="HA1730" s="4"/>
      <c r="HB1730" s="4"/>
      <c r="HC1730" s="4"/>
      <c r="HD1730" s="4"/>
      <c r="HE1730" s="4"/>
      <c r="HF1730" s="4"/>
      <c r="HG1730" s="4"/>
      <c r="HH1730" s="4"/>
      <c r="HI1730" s="4"/>
      <c r="HJ1730" s="4"/>
      <c r="HK1730" s="4"/>
      <c r="HL1730" s="4"/>
      <c r="HM1730" s="4"/>
      <c r="HN1730" s="4"/>
      <c r="HO1730" s="4"/>
      <c r="HP1730" s="4"/>
      <c r="HQ1730" s="4"/>
      <c r="HR1730" s="4"/>
      <c r="HS1730" s="4"/>
      <c r="HT1730" s="4"/>
      <c r="HU1730" s="4"/>
      <c r="HV1730" s="4"/>
      <c r="HW1730" s="4"/>
      <c r="HX1730" s="4"/>
      <c r="HY1730" s="4"/>
      <c r="HZ1730" s="4"/>
      <c r="IA1730" s="4"/>
      <c r="IB1730" s="4"/>
      <c r="IC1730" s="4"/>
      <c r="ID1730" s="4"/>
      <c r="IE1730" s="4"/>
      <c r="IF1730" s="4"/>
      <c r="IG1730" s="4"/>
      <c r="IH1730" s="4"/>
      <c r="II1730" s="4"/>
      <c r="IJ1730" s="4"/>
      <c r="IK1730" s="4"/>
      <c r="IL1730" s="4"/>
      <c r="IM1730" s="4"/>
      <c r="IN1730" s="4"/>
      <c r="IO1730" s="4"/>
      <c r="IP1730" s="4"/>
      <c r="IQ1730" s="4"/>
      <c r="IR1730" s="4"/>
      <c r="IS1730" s="4"/>
      <c r="IT1730" s="4"/>
      <c r="IU1730" s="4"/>
      <c r="IV1730" s="4"/>
      <c r="IW1730" s="4"/>
      <c r="IX1730" s="4"/>
    </row>
    <row r="1731" spans="1:258" x14ac:dyDescent="0.2">
      <c r="A1731" s="4"/>
      <c r="B1731" s="4"/>
      <c r="K1731" s="4"/>
      <c r="L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  <c r="CI1731" s="4"/>
      <c r="CJ1731" s="4"/>
      <c r="CK1731" s="4"/>
      <c r="CL1731" s="4"/>
      <c r="CM1731" s="4"/>
      <c r="CN1731" s="4"/>
      <c r="CO1731" s="4"/>
      <c r="CP1731" s="4"/>
      <c r="CQ1731" s="4"/>
      <c r="CR1731" s="4"/>
      <c r="CS1731" s="4"/>
      <c r="CT1731" s="4"/>
      <c r="CU1731" s="4"/>
      <c r="CV1731" s="4"/>
      <c r="CW1731" s="4"/>
      <c r="CX1731" s="4"/>
      <c r="CY1731" s="4"/>
      <c r="CZ1731" s="4"/>
      <c r="DA1731" s="4"/>
      <c r="DB1731" s="4"/>
      <c r="DC1731" s="4"/>
      <c r="DD1731" s="4"/>
      <c r="DE1731" s="4"/>
      <c r="DF1731" s="4"/>
      <c r="DG1731" s="4"/>
      <c r="DH1731" s="4"/>
      <c r="DI1731" s="4"/>
      <c r="DJ1731" s="4"/>
      <c r="DK1731" s="4"/>
      <c r="DL1731" s="4"/>
      <c r="DM1731" s="4"/>
      <c r="DN1731" s="4"/>
      <c r="DO1731" s="4"/>
      <c r="DP1731" s="4"/>
      <c r="DQ1731" s="4"/>
      <c r="DR1731" s="4"/>
      <c r="DS1731" s="4"/>
      <c r="DT1731" s="4"/>
      <c r="DU1731" s="4"/>
      <c r="DV1731" s="4"/>
      <c r="DW1731" s="4"/>
      <c r="DX1731" s="4"/>
      <c r="DY1731" s="4"/>
      <c r="DZ1731" s="4"/>
      <c r="EA1731" s="4"/>
      <c r="EB1731" s="4"/>
      <c r="EC1731" s="4"/>
      <c r="ED1731" s="4"/>
      <c r="EE1731" s="4"/>
      <c r="EF1731" s="4"/>
      <c r="EG1731" s="4"/>
      <c r="EH1731" s="4"/>
      <c r="EI1731" s="4"/>
      <c r="EJ1731" s="4"/>
      <c r="EK1731" s="4"/>
      <c r="EL1731" s="4"/>
      <c r="EM1731" s="4"/>
      <c r="EN1731" s="4"/>
      <c r="EO1731" s="4"/>
      <c r="EP1731" s="4"/>
      <c r="EQ1731" s="4"/>
      <c r="ER1731" s="4"/>
      <c r="ES1731" s="4"/>
      <c r="ET1731" s="4"/>
      <c r="EU1731" s="4"/>
      <c r="EV1731" s="4"/>
      <c r="EW1731" s="4"/>
      <c r="EX1731" s="4"/>
      <c r="EY1731" s="4"/>
      <c r="EZ1731" s="4"/>
      <c r="FA1731" s="4"/>
      <c r="FB1731" s="4"/>
      <c r="FC1731" s="4"/>
      <c r="FD1731" s="4"/>
      <c r="FE1731" s="4"/>
      <c r="FF1731" s="4"/>
      <c r="FG1731" s="4"/>
      <c r="FH1731" s="4"/>
      <c r="FI1731" s="4"/>
      <c r="FJ1731" s="4"/>
      <c r="FK1731" s="4"/>
      <c r="FL1731" s="4"/>
      <c r="FM1731" s="4"/>
      <c r="FN1731" s="4"/>
      <c r="FO1731" s="4"/>
      <c r="FP1731" s="4"/>
      <c r="FQ1731" s="4"/>
      <c r="FR1731" s="4"/>
      <c r="FS1731" s="4"/>
      <c r="FT1731" s="4"/>
      <c r="FU1731" s="4"/>
      <c r="FV1731" s="4"/>
      <c r="FW1731" s="4"/>
      <c r="FX1731" s="4"/>
      <c r="FY1731" s="4"/>
      <c r="FZ1731" s="4"/>
      <c r="GA1731" s="4"/>
      <c r="GB1731" s="4"/>
      <c r="GC1731" s="4"/>
      <c r="GD1731" s="4"/>
      <c r="GE1731" s="4"/>
      <c r="GF1731" s="4"/>
      <c r="GG1731" s="4"/>
      <c r="GH1731" s="4"/>
      <c r="GI1731" s="4"/>
      <c r="GJ1731" s="4"/>
      <c r="GK1731" s="4"/>
      <c r="GL1731" s="4"/>
      <c r="GM1731" s="4"/>
      <c r="GN1731" s="4"/>
      <c r="GO1731" s="4"/>
      <c r="GP1731" s="4"/>
      <c r="GQ1731" s="4"/>
      <c r="GR1731" s="4"/>
      <c r="GS1731" s="4"/>
      <c r="GT1731" s="4"/>
      <c r="GU1731" s="4"/>
      <c r="GV1731" s="4"/>
      <c r="GW1731" s="4"/>
      <c r="GX1731" s="4"/>
      <c r="GY1731" s="4"/>
      <c r="GZ1731" s="4"/>
      <c r="HA1731" s="4"/>
      <c r="HB1731" s="4"/>
      <c r="HC1731" s="4"/>
      <c r="HD1731" s="4"/>
      <c r="HE1731" s="4"/>
      <c r="HF1731" s="4"/>
      <c r="HG1731" s="4"/>
      <c r="HH1731" s="4"/>
      <c r="HI1731" s="4"/>
      <c r="HJ1731" s="4"/>
      <c r="HK1731" s="4"/>
      <c r="HL1731" s="4"/>
      <c r="HM1731" s="4"/>
      <c r="HN1731" s="4"/>
      <c r="HO1731" s="4"/>
      <c r="HP1731" s="4"/>
      <c r="HQ1731" s="4"/>
      <c r="HR1731" s="4"/>
      <c r="HS1731" s="4"/>
      <c r="HT1731" s="4"/>
      <c r="HU1731" s="4"/>
      <c r="HV1731" s="4"/>
      <c r="HW1731" s="4"/>
      <c r="HX1731" s="4"/>
      <c r="HY1731" s="4"/>
      <c r="HZ1731" s="4"/>
      <c r="IA1731" s="4"/>
      <c r="IB1731" s="4"/>
      <c r="IC1731" s="4"/>
      <c r="ID1731" s="4"/>
      <c r="IE1731" s="4"/>
      <c r="IF1731" s="4"/>
      <c r="IG1731" s="4"/>
      <c r="IH1731" s="4"/>
      <c r="II1731" s="4"/>
      <c r="IJ1731" s="4"/>
      <c r="IK1731" s="4"/>
      <c r="IL1731" s="4"/>
      <c r="IM1731" s="4"/>
      <c r="IN1731" s="4"/>
      <c r="IO1731" s="4"/>
      <c r="IP1731" s="4"/>
      <c r="IQ1731" s="4"/>
      <c r="IR1731" s="4"/>
      <c r="IS1731" s="4"/>
      <c r="IT1731" s="4"/>
      <c r="IU1731" s="4"/>
      <c r="IV1731" s="4"/>
      <c r="IW1731" s="4"/>
      <c r="IX1731" s="4"/>
    </row>
    <row r="1732" spans="1:258" x14ac:dyDescent="0.2">
      <c r="A1732" s="4"/>
      <c r="B1732" s="4"/>
      <c r="K1732" s="4"/>
      <c r="L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  <c r="DE1732" s="4"/>
      <c r="DF1732" s="4"/>
      <c r="DG1732" s="4"/>
      <c r="DH1732" s="4"/>
      <c r="DI1732" s="4"/>
      <c r="DJ1732" s="4"/>
      <c r="DK1732" s="4"/>
      <c r="DL1732" s="4"/>
      <c r="DM1732" s="4"/>
      <c r="DN1732" s="4"/>
      <c r="DO1732" s="4"/>
      <c r="DP1732" s="4"/>
      <c r="DQ1732" s="4"/>
      <c r="DR1732" s="4"/>
      <c r="DS1732" s="4"/>
      <c r="DT1732" s="4"/>
      <c r="DU1732" s="4"/>
      <c r="DV1732" s="4"/>
      <c r="DW1732" s="4"/>
      <c r="DX1732" s="4"/>
      <c r="DY1732" s="4"/>
      <c r="DZ1732" s="4"/>
      <c r="EA1732" s="4"/>
      <c r="EB1732" s="4"/>
      <c r="EC1732" s="4"/>
      <c r="ED1732" s="4"/>
      <c r="EE1732" s="4"/>
      <c r="EF1732" s="4"/>
      <c r="EG1732" s="4"/>
      <c r="EH1732" s="4"/>
      <c r="EI1732" s="4"/>
      <c r="EJ1732" s="4"/>
      <c r="EK1732" s="4"/>
      <c r="EL1732" s="4"/>
      <c r="EM1732" s="4"/>
      <c r="EN1732" s="4"/>
      <c r="EO1732" s="4"/>
      <c r="EP1732" s="4"/>
      <c r="EQ1732" s="4"/>
      <c r="ER1732" s="4"/>
      <c r="ES1732" s="4"/>
      <c r="ET1732" s="4"/>
      <c r="EU1732" s="4"/>
      <c r="EV1732" s="4"/>
      <c r="EW1732" s="4"/>
      <c r="EX1732" s="4"/>
      <c r="EY1732" s="4"/>
      <c r="EZ1732" s="4"/>
      <c r="FA1732" s="4"/>
      <c r="FB1732" s="4"/>
      <c r="FC1732" s="4"/>
      <c r="FD1732" s="4"/>
      <c r="FE1732" s="4"/>
      <c r="FF1732" s="4"/>
      <c r="FG1732" s="4"/>
      <c r="FH1732" s="4"/>
      <c r="FI1732" s="4"/>
      <c r="FJ1732" s="4"/>
      <c r="FK1732" s="4"/>
      <c r="FL1732" s="4"/>
      <c r="FM1732" s="4"/>
      <c r="FN1732" s="4"/>
      <c r="FO1732" s="4"/>
      <c r="FP1732" s="4"/>
      <c r="FQ1732" s="4"/>
      <c r="FR1732" s="4"/>
      <c r="FS1732" s="4"/>
      <c r="FT1732" s="4"/>
      <c r="FU1732" s="4"/>
      <c r="FV1732" s="4"/>
      <c r="FW1732" s="4"/>
      <c r="FX1732" s="4"/>
      <c r="FY1732" s="4"/>
      <c r="FZ1732" s="4"/>
      <c r="GA1732" s="4"/>
      <c r="GB1732" s="4"/>
      <c r="GC1732" s="4"/>
      <c r="GD1732" s="4"/>
      <c r="GE1732" s="4"/>
      <c r="GF1732" s="4"/>
      <c r="GG1732" s="4"/>
      <c r="GH1732" s="4"/>
      <c r="GI1732" s="4"/>
      <c r="GJ1732" s="4"/>
      <c r="GK1732" s="4"/>
      <c r="GL1732" s="4"/>
      <c r="GM1732" s="4"/>
      <c r="GN1732" s="4"/>
      <c r="GO1732" s="4"/>
      <c r="GP1732" s="4"/>
      <c r="GQ1732" s="4"/>
      <c r="GR1732" s="4"/>
      <c r="GS1732" s="4"/>
      <c r="GT1732" s="4"/>
      <c r="GU1732" s="4"/>
      <c r="GV1732" s="4"/>
      <c r="GW1732" s="4"/>
      <c r="GX1732" s="4"/>
      <c r="GY1732" s="4"/>
      <c r="GZ1732" s="4"/>
      <c r="HA1732" s="4"/>
      <c r="HB1732" s="4"/>
      <c r="HC1732" s="4"/>
      <c r="HD1732" s="4"/>
      <c r="HE1732" s="4"/>
      <c r="HF1732" s="4"/>
      <c r="HG1732" s="4"/>
      <c r="HH1732" s="4"/>
      <c r="HI1732" s="4"/>
      <c r="HJ1732" s="4"/>
      <c r="HK1732" s="4"/>
      <c r="HL1732" s="4"/>
      <c r="HM1732" s="4"/>
      <c r="HN1732" s="4"/>
      <c r="HO1732" s="4"/>
      <c r="HP1732" s="4"/>
      <c r="HQ1732" s="4"/>
      <c r="HR1732" s="4"/>
      <c r="HS1732" s="4"/>
      <c r="HT1732" s="4"/>
      <c r="HU1732" s="4"/>
      <c r="HV1732" s="4"/>
      <c r="HW1732" s="4"/>
      <c r="HX1732" s="4"/>
      <c r="HY1732" s="4"/>
      <c r="HZ1732" s="4"/>
      <c r="IA1732" s="4"/>
      <c r="IB1732" s="4"/>
      <c r="IC1732" s="4"/>
      <c r="ID1732" s="4"/>
      <c r="IE1732" s="4"/>
      <c r="IF1732" s="4"/>
      <c r="IG1732" s="4"/>
      <c r="IH1732" s="4"/>
      <c r="II1732" s="4"/>
      <c r="IJ1732" s="4"/>
      <c r="IK1732" s="4"/>
      <c r="IL1732" s="4"/>
      <c r="IM1732" s="4"/>
      <c r="IN1732" s="4"/>
      <c r="IO1732" s="4"/>
      <c r="IP1732" s="4"/>
      <c r="IQ1732" s="4"/>
      <c r="IR1732" s="4"/>
      <c r="IS1732" s="4"/>
      <c r="IT1732" s="4"/>
      <c r="IU1732" s="4"/>
      <c r="IV1732" s="4"/>
      <c r="IW1732" s="4"/>
      <c r="IX1732" s="4"/>
    </row>
    <row r="1733" spans="1:258" x14ac:dyDescent="0.2">
      <c r="A1733" s="4"/>
      <c r="B1733" s="4"/>
      <c r="K1733" s="4"/>
      <c r="L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  <c r="CI1733" s="4"/>
      <c r="CJ1733" s="4"/>
      <c r="CK1733" s="4"/>
      <c r="CL1733" s="4"/>
      <c r="CM1733" s="4"/>
      <c r="CN1733" s="4"/>
      <c r="CO1733" s="4"/>
      <c r="CP1733" s="4"/>
      <c r="CQ1733" s="4"/>
      <c r="CR1733" s="4"/>
      <c r="CS1733" s="4"/>
      <c r="CT1733" s="4"/>
      <c r="CU1733" s="4"/>
      <c r="CV1733" s="4"/>
      <c r="CW1733" s="4"/>
      <c r="CX1733" s="4"/>
      <c r="CY1733" s="4"/>
      <c r="CZ1733" s="4"/>
      <c r="DA1733" s="4"/>
      <c r="DB1733" s="4"/>
      <c r="DC1733" s="4"/>
      <c r="DD1733" s="4"/>
      <c r="DE1733" s="4"/>
      <c r="DF1733" s="4"/>
      <c r="DG1733" s="4"/>
      <c r="DH1733" s="4"/>
      <c r="DI1733" s="4"/>
      <c r="DJ1733" s="4"/>
      <c r="DK1733" s="4"/>
      <c r="DL1733" s="4"/>
      <c r="DM1733" s="4"/>
      <c r="DN1733" s="4"/>
      <c r="DO1733" s="4"/>
      <c r="DP1733" s="4"/>
      <c r="DQ1733" s="4"/>
      <c r="DR1733" s="4"/>
      <c r="DS1733" s="4"/>
      <c r="DT1733" s="4"/>
      <c r="DU1733" s="4"/>
      <c r="DV1733" s="4"/>
      <c r="DW1733" s="4"/>
      <c r="DX1733" s="4"/>
      <c r="DY1733" s="4"/>
      <c r="DZ1733" s="4"/>
      <c r="EA1733" s="4"/>
      <c r="EB1733" s="4"/>
      <c r="EC1733" s="4"/>
      <c r="ED1733" s="4"/>
      <c r="EE1733" s="4"/>
      <c r="EF1733" s="4"/>
      <c r="EG1733" s="4"/>
      <c r="EH1733" s="4"/>
      <c r="EI1733" s="4"/>
      <c r="EJ1733" s="4"/>
      <c r="EK1733" s="4"/>
      <c r="EL1733" s="4"/>
      <c r="EM1733" s="4"/>
      <c r="EN1733" s="4"/>
      <c r="EO1733" s="4"/>
      <c r="EP1733" s="4"/>
      <c r="EQ1733" s="4"/>
      <c r="ER1733" s="4"/>
      <c r="ES1733" s="4"/>
      <c r="ET1733" s="4"/>
      <c r="EU1733" s="4"/>
      <c r="EV1733" s="4"/>
      <c r="EW1733" s="4"/>
      <c r="EX1733" s="4"/>
      <c r="EY1733" s="4"/>
      <c r="EZ1733" s="4"/>
      <c r="FA1733" s="4"/>
      <c r="FB1733" s="4"/>
      <c r="FC1733" s="4"/>
      <c r="FD1733" s="4"/>
      <c r="FE1733" s="4"/>
      <c r="FF1733" s="4"/>
      <c r="FG1733" s="4"/>
      <c r="FH1733" s="4"/>
      <c r="FI1733" s="4"/>
      <c r="FJ1733" s="4"/>
      <c r="FK1733" s="4"/>
      <c r="FL1733" s="4"/>
      <c r="FM1733" s="4"/>
      <c r="FN1733" s="4"/>
      <c r="FO1733" s="4"/>
      <c r="FP1733" s="4"/>
      <c r="FQ1733" s="4"/>
      <c r="FR1733" s="4"/>
      <c r="FS1733" s="4"/>
      <c r="FT1733" s="4"/>
      <c r="FU1733" s="4"/>
      <c r="FV1733" s="4"/>
      <c r="FW1733" s="4"/>
      <c r="FX1733" s="4"/>
      <c r="FY1733" s="4"/>
      <c r="FZ1733" s="4"/>
      <c r="GA1733" s="4"/>
      <c r="GB1733" s="4"/>
      <c r="GC1733" s="4"/>
      <c r="GD1733" s="4"/>
      <c r="GE1733" s="4"/>
      <c r="GF1733" s="4"/>
      <c r="GG1733" s="4"/>
      <c r="GH1733" s="4"/>
      <c r="GI1733" s="4"/>
      <c r="GJ1733" s="4"/>
      <c r="GK1733" s="4"/>
      <c r="GL1733" s="4"/>
      <c r="GM1733" s="4"/>
      <c r="GN1733" s="4"/>
      <c r="GO1733" s="4"/>
      <c r="GP1733" s="4"/>
      <c r="GQ1733" s="4"/>
      <c r="GR1733" s="4"/>
      <c r="GS1733" s="4"/>
      <c r="GT1733" s="4"/>
      <c r="GU1733" s="4"/>
      <c r="GV1733" s="4"/>
      <c r="GW1733" s="4"/>
      <c r="GX1733" s="4"/>
      <c r="GY1733" s="4"/>
      <c r="GZ1733" s="4"/>
      <c r="HA1733" s="4"/>
      <c r="HB1733" s="4"/>
      <c r="HC1733" s="4"/>
      <c r="HD1733" s="4"/>
      <c r="HE1733" s="4"/>
      <c r="HF1733" s="4"/>
      <c r="HG1733" s="4"/>
      <c r="HH1733" s="4"/>
      <c r="HI1733" s="4"/>
      <c r="HJ1733" s="4"/>
      <c r="HK1733" s="4"/>
      <c r="HL1733" s="4"/>
      <c r="HM1733" s="4"/>
      <c r="HN1733" s="4"/>
      <c r="HO1733" s="4"/>
      <c r="HP1733" s="4"/>
      <c r="HQ1733" s="4"/>
      <c r="HR1733" s="4"/>
      <c r="HS1733" s="4"/>
      <c r="HT1733" s="4"/>
      <c r="HU1733" s="4"/>
      <c r="HV1733" s="4"/>
      <c r="HW1733" s="4"/>
      <c r="HX1733" s="4"/>
      <c r="HY1733" s="4"/>
      <c r="HZ1733" s="4"/>
      <c r="IA1733" s="4"/>
      <c r="IB1733" s="4"/>
      <c r="IC1733" s="4"/>
      <c r="ID1733" s="4"/>
      <c r="IE1733" s="4"/>
      <c r="IF1733" s="4"/>
      <c r="IG1733" s="4"/>
      <c r="IH1733" s="4"/>
      <c r="II1733" s="4"/>
      <c r="IJ1733" s="4"/>
      <c r="IK1733" s="4"/>
      <c r="IL1733" s="4"/>
      <c r="IM1733" s="4"/>
      <c r="IN1733" s="4"/>
      <c r="IO1733" s="4"/>
      <c r="IP1733" s="4"/>
      <c r="IQ1733" s="4"/>
      <c r="IR1733" s="4"/>
      <c r="IS1733" s="4"/>
      <c r="IT1733" s="4"/>
      <c r="IU1733" s="4"/>
      <c r="IV1733" s="4"/>
      <c r="IW1733" s="4"/>
      <c r="IX1733" s="4"/>
    </row>
    <row r="1734" spans="1:258" x14ac:dyDescent="0.2">
      <c r="A1734" s="4"/>
      <c r="B1734" s="4"/>
      <c r="K1734" s="4"/>
      <c r="L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  <c r="DE1734" s="4"/>
      <c r="DF1734" s="4"/>
      <c r="DG1734" s="4"/>
      <c r="DH1734" s="4"/>
      <c r="DI1734" s="4"/>
      <c r="DJ1734" s="4"/>
      <c r="DK1734" s="4"/>
      <c r="DL1734" s="4"/>
      <c r="DM1734" s="4"/>
      <c r="DN1734" s="4"/>
      <c r="DO1734" s="4"/>
      <c r="DP1734" s="4"/>
      <c r="DQ1734" s="4"/>
      <c r="DR1734" s="4"/>
      <c r="DS1734" s="4"/>
      <c r="DT1734" s="4"/>
      <c r="DU1734" s="4"/>
      <c r="DV1734" s="4"/>
      <c r="DW1734" s="4"/>
      <c r="DX1734" s="4"/>
      <c r="DY1734" s="4"/>
      <c r="DZ1734" s="4"/>
      <c r="EA1734" s="4"/>
      <c r="EB1734" s="4"/>
      <c r="EC1734" s="4"/>
      <c r="ED1734" s="4"/>
      <c r="EE1734" s="4"/>
      <c r="EF1734" s="4"/>
      <c r="EG1734" s="4"/>
      <c r="EH1734" s="4"/>
      <c r="EI1734" s="4"/>
      <c r="EJ1734" s="4"/>
      <c r="EK1734" s="4"/>
      <c r="EL1734" s="4"/>
      <c r="EM1734" s="4"/>
      <c r="EN1734" s="4"/>
      <c r="EO1734" s="4"/>
      <c r="EP1734" s="4"/>
      <c r="EQ1734" s="4"/>
      <c r="ER1734" s="4"/>
      <c r="ES1734" s="4"/>
      <c r="ET1734" s="4"/>
      <c r="EU1734" s="4"/>
      <c r="EV1734" s="4"/>
      <c r="EW1734" s="4"/>
      <c r="EX1734" s="4"/>
      <c r="EY1734" s="4"/>
      <c r="EZ1734" s="4"/>
      <c r="FA1734" s="4"/>
      <c r="FB1734" s="4"/>
      <c r="FC1734" s="4"/>
      <c r="FD1734" s="4"/>
      <c r="FE1734" s="4"/>
      <c r="FF1734" s="4"/>
      <c r="FG1734" s="4"/>
      <c r="FH1734" s="4"/>
      <c r="FI1734" s="4"/>
      <c r="FJ1734" s="4"/>
      <c r="FK1734" s="4"/>
      <c r="FL1734" s="4"/>
      <c r="FM1734" s="4"/>
      <c r="FN1734" s="4"/>
      <c r="FO1734" s="4"/>
      <c r="FP1734" s="4"/>
      <c r="FQ1734" s="4"/>
      <c r="FR1734" s="4"/>
      <c r="FS1734" s="4"/>
      <c r="FT1734" s="4"/>
      <c r="FU1734" s="4"/>
      <c r="FV1734" s="4"/>
      <c r="FW1734" s="4"/>
      <c r="FX1734" s="4"/>
      <c r="FY1734" s="4"/>
      <c r="FZ1734" s="4"/>
      <c r="GA1734" s="4"/>
      <c r="GB1734" s="4"/>
      <c r="GC1734" s="4"/>
      <c r="GD1734" s="4"/>
      <c r="GE1734" s="4"/>
      <c r="GF1734" s="4"/>
      <c r="GG1734" s="4"/>
      <c r="GH1734" s="4"/>
      <c r="GI1734" s="4"/>
      <c r="GJ1734" s="4"/>
      <c r="GK1734" s="4"/>
      <c r="GL1734" s="4"/>
      <c r="GM1734" s="4"/>
      <c r="GN1734" s="4"/>
      <c r="GO1734" s="4"/>
      <c r="GP1734" s="4"/>
      <c r="GQ1734" s="4"/>
      <c r="GR1734" s="4"/>
      <c r="GS1734" s="4"/>
      <c r="GT1734" s="4"/>
      <c r="GU1734" s="4"/>
      <c r="GV1734" s="4"/>
      <c r="GW1734" s="4"/>
      <c r="GX1734" s="4"/>
      <c r="GY1734" s="4"/>
      <c r="GZ1734" s="4"/>
      <c r="HA1734" s="4"/>
      <c r="HB1734" s="4"/>
      <c r="HC1734" s="4"/>
      <c r="HD1734" s="4"/>
      <c r="HE1734" s="4"/>
      <c r="HF1734" s="4"/>
      <c r="HG1734" s="4"/>
      <c r="HH1734" s="4"/>
      <c r="HI1734" s="4"/>
      <c r="HJ1734" s="4"/>
      <c r="HK1734" s="4"/>
      <c r="HL1734" s="4"/>
      <c r="HM1734" s="4"/>
      <c r="HN1734" s="4"/>
      <c r="HO1734" s="4"/>
      <c r="HP1734" s="4"/>
      <c r="HQ1734" s="4"/>
      <c r="HR1734" s="4"/>
      <c r="HS1734" s="4"/>
      <c r="HT1734" s="4"/>
      <c r="HU1734" s="4"/>
      <c r="HV1734" s="4"/>
      <c r="HW1734" s="4"/>
      <c r="HX1734" s="4"/>
      <c r="HY1734" s="4"/>
      <c r="HZ1734" s="4"/>
      <c r="IA1734" s="4"/>
      <c r="IB1734" s="4"/>
      <c r="IC1734" s="4"/>
      <c r="ID1734" s="4"/>
      <c r="IE1734" s="4"/>
      <c r="IF1734" s="4"/>
      <c r="IG1734" s="4"/>
      <c r="IH1734" s="4"/>
      <c r="II1734" s="4"/>
      <c r="IJ1734" s="4"/>
      <c r="IK1734" s="4"/>
      <c r="IL1734" s="4"/>
      <c r="IM1734" s="4"/>
      <c r="IN1734" s="4"/>
      <c r="IO1734" s="4"/>
      <c r="IP1734" s="4"/>
      <c r="IQ1734" s="4"/>
      <c r="IR1734" s="4"/>
      <c r="IS1734" s="4"/>
      <c r="IT1734" s="4"/>
      <c r="IU1734" s="4"/>
      <c r="IV1734" s="4"/>
      <c r="IW1734" s="4"/>
      <c r="IX1734" s="4"/>
    </row>
    <row r="1735" spans="1:258" x14ac:dyDescent="0.2">
      <c r="A1735" s="4"/>
      <c r="B1735" s="4"/>
      <c r="K1735" s="4"/>
      <c r="L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  <c r="CI1735" s="4"/>
      <c r="CJ1735" s="4"/>
      <c r="CK1735" s="4"/>
      <c r="CL1735" s="4"/>
      <c r="CM1735" s="4"/>
      <c r="CN1735" s="4"/>
      <c r="CO1735" s="4"/>
      <c r="CP1735" s="4"/>
      <c r="CQ1735" s="4"/>
      <c r="CR1735" s="4"/>
      <c r="CS1735" s="4"/>
      <c r="CT1735" s="4"/>
      <c r="CU1735" s="4"/>
      <c r="CV1735" s="4"/>
      <c r="CW1735" s="4"/>
      <c r="CX1735" s="4"/>
      <c r="CY1735" s="4"/>
      <c r="CZ1735" s="4"/>
      <c r="DA1735" s="4"/>
      <c r="DB1735" s="4"/>
      <c r="DC1735" s="4"/>
      <c r="DD1735" s="4"/>
      <c r="DE1735" s="4"/>
      <c r="DF1735" s="4"/>
      <c r="DG1735" s="4"/>
      <c r="DH1735" s="4"/>
      <c r="DI1735" s="4"/>
      <c r="DJ1735" s="4"/>
      <c r="DK1735" s="4"/>
      <c r="DL1735" s="4"/>
      <c r="DM1735" s="4"/>
      <c r="DN1735" s="4"/>
      <c r="DO1735" s="4"/>
      <c r="DP1735" s="4"/>
      <c r="DQ1735" s="4"/>
      <c r="DR1735" s="4"/>
      <c r="DS1735" s="4"/>
      <c r="DT1735" s="4"/>
      <c r="DU1735" s="4"/>
      <c r="DV1735" s="4"/>
      <c r="DW1735" s="4"/>
      <c r="DX1735" s="4"/>
      <c r="DY1735" s="4"/>
      <c r="DZ1735" s="4"/>
      <c r="EA1735" s="4"/>
      <c r="EB1735" s="4"/>
      <c r="EC1735" s="4"/>
      <c r="ED1735" s="4"/>
      <c r="EE1735" s="4"/>
      <c r="EF1735" s="4"/>
      <c r="EG1735" s="4"/>
      <c r="EH1735" s="4"/>
      <c r="EI1735" s="4"/>
      <c r="EJ1735" s="4"/>
      <c r="EK1735" s="4"/>
      <c r="EL1735" s="4"/>
      <c r="EM1735" s="4"/>
      <c r="EN1735" s="4"/>
      <c r="EO1735" s="4"/>
      <c r="EP1735" s="4"/>
      <c r="EQ1735" s="4"/>
      <c r="ER1735" s="4"/>
      <c r="ES1735" s="4"/>
      <c r="ET1735" s="4"/>
      <c r="EU1735" s="4"/>
      <c r="EV1735" s="4"/>
      <c r="EW1735" s="4"/>
      <c r="EX1735" s="4"/>
      <c r="EY1735" s="4"/>
      <c r="EZ1735" s="4"/>
      <c r="FA1735" s="4"/>
      <c r="FB1735" s="4"/>
      <c r="FC1735" s="4"/>
      <c r="FD1735" s="4"/>
      <c r="FE1735" s="4"/>
      <c r="FF1735" s="4"/>
      <c r="FG1735" s="4"/>
      <c r="FH1735" s="4"/>
      <c r="FI1735" s="4"/>
      <c r="FJ1735" s="4"/>
      <c r="FK1735" s="4"/>
      <c r="FL1735" s="4"/>
      <c r="FM1735" s="4"/>
      <c r="FN1735" s="4"/>
      <c r="FO1735" s="4"/>
      <c r="FP1735" s="4"/>
      <c r="FQ1735" s="4"/>
      <c r="FR1735" s="4"/>
      <c r="FS1735" s="4"/>
      <c r="FT1735" s="4"/>
      <c r="FU1735" s="4"/>
      <c r="FV1735" s="4"/>
      <c r="FW1735" s="4"/>
      <c r="FX1735" s="4"/>
      <c r="FY1735" s="4"/>
      <c r="FZ1735" s="4"/>
      <c r="GA1735" s="4"/>
      <c r="GB1735" s="4"/>
      <c r="GC1735" s="4"/>
      <c r="GD1735" s="4"/>
      <c r="GE1735" s="4"/>
      <c r="GF1735" s="4"/>
      <c r="GG1735" s="4"/>
      <c r="GH1735" s="4"/>
      <c r="GI1735" s="4"/>
      <c r="GJ1735" s="4"/>
      <c r="GK1735" s="4"/>
      <c r="GL1735" s="4"/>
      <c r="GM1735" s="4"/>
      <c r="GN1735" s="4"/>
      <c r="GO1735" s="4"/>
      <c r="GP1735" s="4"/>
      <c r="GQ1735" s="4"/>
      <c r="GR1735" s="4"/>
      <c r="GS1735" s="4"/>
      <c r="GT1735" s="4"/>
      <c r="GU1735" s="4"/>
      <c r="GV1735" s="4"/>
      <c r="GW1735" s="4"/>
      <c r="GX1735" s="4"/>
      <c r="GY1735" s="4"/>
      <c r="GZ1735" s="4"/>
      <c r="HA1735" s="4"/>
      <c r="HB1735" s="4"/>
      <c r="HC1735" s="4"/>
      <c r="HD1735" s="4"/>
      <c r="HE1735" s="4"/>
      <c r="HF1735" s="4"/>
      <c r="HG1735" s="4"/>
      <c r="HH1735" s="4"/>
      <c r="HI1735" s="4"/>
      <c r="HJ1735" s="4"/>
      <c r="HK1735" s="4"/>
      <c r="HL1735" s="4"/>
      <c r="HM1735" s="4"/>
      <c r="HN1735" s="4"/>
      <c r="HO1735" s="4"/>
      <c r="HP1735" s="4"/>
      <c r="HQ1735" s="4"/>
      <c r="HR1735" s="4"/>
      <c r="HS1735" s="4"/>
      <c r="HT1735" s="4"/>
      <c r="HU1735" s="4"/>
      <c r="HV1735" s="4"/>
      <c r="HW1735" s="4"/>
      <c r="HX1735" s="4"/>
      <c r="HY1735" s="4"/>
      <c r="HZ1735" s="4"/>
      <c r="IA1735" s="4"/>
      <c r="IB1735" s="4"/>
      <c r="IC1735" s="4"/>
      <c r="ID1735" s="4"/>
      <c r="IE1735" s="4"/>
      <c r="IF1735" s="4"/>
      <c r="IG1735" s="4"/>
      <c r="IH1735" s="4"/>
      <c r="II1735" s="4"/>
      <c r="IJ1735" s="4"/>
      <c r="IK1735" s="4"/>
      <c r="IL1735" s="4"/>
      <c r="IM1735" s="4"/>
      <c r="IN1735" s="4"/>
      <c r="IO1735" s="4"/>
      <c r="IP1735" s="4"/>
      <c r="IQ1735" s="4"/>
      <c r="IR1735" s="4"/>
      <c r="IS1735" s="4"/>
      <c r="IT1735" s="4"/>
      <c r="IU1735" s="4"/>
      <c r="IV1735" s="4"/>
      <c r="IW1735" s="4"/>
      <c r="IX1735" s="4"/>
    </row>
    <row r="1736" spans="1:258" x14ac:dyDescent="0.2">
      <c r="A1736" s="4"/>
      <c r="B1736" s="4"/>
      <c r="K1736" s="4"/>
      <c r="L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  <c r="DE1736" s="4"/>
      <c r="DF1736" s="4"/>
      <c r="DG1736" s="4"/>
      <c r="DH1736" s="4"/>
      <c r="DI1736" s="4"/>
      <c r="DJ1736" s="4"/>
      <c r="DK1736" s="4"/>
      <c r="DL1736" s="4"/>
      <c r="DM1736" s="4"/>
      <c r="DN1736" s="4"/>
      <c r="DO1736" s="4"/>
      <c r="DP1736" s="4"/>
      <c r="DQ1736" s="4"/>
      <c r="DR1736" s="4"/>
      <c r="DS1736" s="4"/>
      <c r="DT1736" s="4"/>
      <c r="DU1736" s="4"/>
      <c r="DV1736" s="4"/>
      <c r="DW1736" s="4"/>
      <c r="DX1736" s="4"/>
      <c r="DY1736" s="4"/>
      <c r="DZ1736" s="4"/>
      <c r="EA1736" s="4"/>
      <c r="EB1736" s="4"/>
      <c r="EC1736" s="4"/>
      <c r="ED1736" s="4"/>
      <c r="EE1736" s="4"/>
      <c r="EF1736" s="4"/>
      <c r="EG1736" s="4"/>
      <c r="EH1736" s="4"/>
      <c r="EI1736" s="4"/>
      <c r="EJ1736" s="4"/>
      <c r="EK1736" s="4"/>
      <c r="EL1736" s="4"/>
      <c r="EM1736" s="4"/>
      <c r="EN1736" s="4"/>
      <c r="EO1736" s="4"/>
      <c r="EP1736" s="4"/>
      <c r="EQ1736" s="4"/>
      <c r="ER1736" s="4"/>
      <c r="ES1736" s="4"/>
      <c r="ET1736" s="4"/>
      <c r="EU1736" s="4"/>
      <c r="EV1736" s="4"/>
      <c r="EW1736" s="4"/>
      <c r="EX1736" s="4"/>
      <c r="EY1736" s="4"/>
      <c r="EZ1736" s="4"/>
      <c r="FA1736" s="4"/>
      <c r="FB1736" s="4"/>
      <c r="FC1736" s="4"/>
      <c r="FD1736" s="4"/>
      <c r="FE1736" s="4"/>
      <c r="FF1736" s="4"/>
      <c r="FG1736" s="4"/>
      <c r="FH1736" s="4"/>
      <c r="FI1736" s="4"/>
      <c r="FJ1736" s="4"/>
      <c r="FK1736" s="4"/>
      <c r="FL1736" s="4"/>
      <c r="FM1736" s="4"/>
      <c r="FN1736" s="4"/>
      <c r="FO1736" s="4"/>
      <c r="FP1736" s="4"/>
      <c r="FQ1736" s="4"/>
      <c r="FR1736" s="4"/>
      <c r="FS1736" s="4"/>
      <c r="FT1736" s="4"/>
      <c r="FU1736" s="4"/>
      <c r="FV1736" s="4"/>
      <c r="FW1736" s="4"/>
      <c r="FX1736" s="4"/>
      <c r="FY1736" s="4"/>
      <c r="FZ1736" s="4"/>
      <c r="GA1736" s="4"/>
      <c r="GB1736" s="4"/>
      <c r="GC1736" s="4"/>
      <c r="GD1736" s="4"/>
      <c r="GE1736" s="4"/>
      <c r="GF1736" s="4"/>
      <c r="GG1736" s="4"/>
      <c r="GH1736" s="4"/>
      <c r="GI1736" s="4"/>
      <c r="GJ1736" s="4"/>
      <c r="GK1736" s="4"/>
      <c r="GL1736" s="4"/>
      <c r="GM1736" s="4"/>
      <c r="GN1736" s="4"/>
      <c r="GO1736" s="4"/>
      <c r="GP1736" s="4"/>
      <c r="GQ1736" s="4"/>
      <c r="GR1736" s="4"/>
      <c r="GS1736" s="4"/>
      <c r="GT1736" s="4"/>
      <c r="GU1736" s="4"/>
      <c r="GV1736" s="4"/>
      <c r="GW1736" s="4"/>
      <c r="GX1736" s="4"/>
      <c r="GY1736" s="4"/>
      <c r="GZ1736" s="4"/>
      <c r="HA1736" s="4"/>
      <c r="HB1736" s="4"/>
      <c r="HC1736" s="4"/>
      <c r="HD1736" s="4"/>
      <c r="HE1736" s="4"/>
      <c r="HF1736" s="4"/>
      <c r="HG1736" s="4"/>
      <c r="HH1736" s="4"/>
      <c r="HI1736" s="4"/>
      <c r="HJ1736" s="4"/>
      <c r="HK1736" s="4"/>
      <c r="HL1736" s="4"/>
      <c r="HM1736" s="4"/>
      <c r="HN1736" s="4"/>
      <c r="HO1736" s="4"/>
      <c r="HP1736" s="4"/>
      <c r="HQ1736" s="4"/>
      <c r="HR1736" s="4"/>
      <c r="HS1736" s="4"/>
      <c r="HT1736" s="4"/>
      <c r="HU1736" s="4"/>
      <c r="HV1736" s="4"/>
      <c r="HW1736" s="4"/>
      <c r="HX1736" s="4"/>
      <c r="HY1736" s="4"/>
      <c r="HZ1736" s="4"/>
      <c r="IA1736" s="4"/>
      <c r="IB1736" s="4"/>
      <c r="IC1736" s="4"/>
      <c r="ID1736" s="4"/>
      <c r="IE1736" s="4"/>
      <c r="IF1736" s="4"/>
      <c r="IG1736" s="4"/>
      <c r="IH1736" s="4"/>
      <c r="II1736" s="4"/>
      <c r="IJ1736" s="4"/>
      <c r="IK1736" s="4"/>
      <c r="IL1736" s="4"/>
      <c r="IM1736" s="4"/>
      <c r="IN1736" s="4"/>
      <c r="IO1736" s="4"/>
      <c r="IP1736" s="4"/>
      <c r="IQ1736" s="4"/>
      <c r="IR1736" s="4"/>
      <c r="IS1736" s="4"/>
      <c r="IT1736" s="4"/>
      <c r="IU1736" s="4"/>
      <c r="IV1736" s="4"/>
      <c r="IW1736" s="4"/>
      <c r="IX1736" s="4"/>
    </row>
    <row r="1737" spans="1:258" x14ac:dyDescent="0.2">
      <c r="A1737" s="4"/>
      <c r="B1737" s="4"/>
      <c r="K1737" s="4"/>
      <c r="L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  <c r="CI1737" s="4"/>
      <c r="CJ1737" s="4"/>
      <c r="CK1737" s="4"/>
      <c r="CL1737" s="4"/>
      <c r="CM1737" s="4"/>
      <c r="CN1737" s="4"/>
      <c r="CO1737" s="4"/>
      <c r="CP1737" s="4"/>
      <c r="CQ1737" s="4"/>
      <c r="CR1737" s="4"/>
      <c r="CS1737" s="4"/>
      <c r="CT1737" s="4"/>
      <c r="CU1737" s="4"/>
      <c r="CV1737" s="4"/>
      <c r="CW1737" s="4"/>
      <c r="CX1737" s="4"/>
      <c r="CY1737" s="4"/>
      <c r="CZ1737" s="4"/>
      <c r="DA1737" s="4"/>
      <c r="DB1737" s="4"/>
      <c r="DC1737" s="4"/>
      <c r="DD1737" s="4"/>
      <c r="DE1737" s="4"/>
      <c r="DF1737" s="4"/>
      <c r="DG1737" s="4"/>
      <c r="DH1737" s="4"/>
      <c r="DI1737" s="4"/>
      <c r="DJ1737" s="4"/>
      <c r="DK1737" s="4"/>
      <c r="DL1737" s="4"/>
      <c r="DM1737" s="4"/>
      <c r="DN1737" s="4"/>
      <c r="DO1737" s="4"/>
      <c r="DP1737" s="4"/>
      <c r="DQ1737" s="4"/>
      <c r="DR1737" s="4"/>
      <c r="DS1737" s="4"/>
      <c r="DT1737" s="4"/>
      <c r="DU1737" s="4"/>
      <c r="DV1737" s="4"/>
      <c r="DW1737" s="4"/>
      <c r="DX1737" s="4"/>
      <c r="DY1737" s="4"/>
      <c r="DZ1737" s="4"/>
      <c r="EA1737" s="4"/>
      <c r="EB1737" s="4"/>
      <c r="EC1737" s="4"/>
      <c r="ED1737" s="4"/>
      <c r="EE1737" s="4"/>
      <c r="EF1737" s="4"/>
      <c r="EG1737" s="4"/>
      <c r="EH1737" s="4"/>
      <c r="EI1737" s="4"/>
      <c r="EJ1737" s="4"/>
      <c r="EK1737" s="4"/>
      <c r="EL1737" s="4"/>
      <c r="EM1737" s="4"/>
      <c r="EN1737" s="4"/>
      <c r="EO1737" s="4"/>
      <c r="EP1737" s="4"/>
      <c r="EQ1737" s="4"/>
      <c r="ER1737" s="4"/>
      <c r="ES1737" s="4"/>
      <c r="ET1737" s="4"/>
      <c r="EU1737" s="4"/>
      <c r="EV1737" s="4"/>
      <c r="EW1737" s="4"/>
      <c r="EX1737" s="4"/>
      <c r="EY1737" s="4"/>
      <c r="EZ1737" s="4"/>
      <c r="FA1737" s="4"/>
      <c r="FB1737" s="4"/>
      <c r="FC1737" s="4"/>
      <c r="FD1737" s="4"/>
      <c r="FE1737" s="4"/>
      <c r="FF1737" s="4"/>
      <c r="FG1737" s="4"/>
      <c r="FH1737" s="4"/>
      <c r="FI1737" s="4"/>
      <c r="FJ1737" s="4"/>
      <c r="FK1737" s="4"/>
      <c r="FL1737" s="4"/>
      <c r="FM1737" s="4"/>
      <c r="FN1737" s="4"/>
      <c r="FO1737" s="4"/>
      <c r="FP1737" s="4"/>
      <c r="FQ1737" s="4"/>
      <c r="FR1737" s="4"/>
      <c r="FS1737" s="4"/>
      <c r="FT1737" s="4"/>
      <c r="FU1737" s="4"/>
      <c r="FV1737" s="4"/>
      <c r="FW1737" s="4"/>
      <c r="FX1737" s="4"/>
      <c r="FY1737" s="4"/>
      <c r="FZ1737" s="4"/>
      <c r="GA1737" s="4"/>
      <c r="GB1737" s="4"/>
      <c r="GC1737" s="4"/>
      <c r="GD1737" s="4"/>
      <c r="GE1737" s="4"/>
      <c r="GF1737" s="4"/>
      <c r="GG1737" s="4"/>
      <c r="GH1737" s="4"/>
      <c r="GI1737" s="4"/>
      <c r="GJ1737" s="4"/>
      <c r="GK1737" s="4"/>
      <c r="GL1737" s="4"/>
      <c r="GM1737" s="4"/>
      <c r="GN1737" s="4"/>
      <c r="GO1737" s="4"/>
      <c r="GP1737" s="4"/>
      <c r="GQ1737" s="4"/>
      <c r="GR1737" s="4"/>
      <c r="GS1737" s="4"/>
      <c r="GT1737" s="4"/>
      <c r="GU1737" s="4"/>
      <c r="GV1737" s="4"/>
      <c r="GW1737" s="4"/>
      <c r="GX1737" s="4"/>
      <c r="GY1737" s="4"/>
      <c r="GZ1737" s="4"/>
      <c r="HA1737" s="4"/>
      <c r="HB1737" s="4"/>
      <c r="HC1737" s="4"/>
      <c r="HD1737" s="4"/>
      <c r="HE1737" s="4"/>
      <c r="HF1737" s="4"/>
      <c r="HG1737" s="4"/>
      <c r="HH1737" s="4"/>
      <c r="HI1737" s="4"/>
      <c r="HJ1737" s="4"/>
      <c r="HK1737" s="4"/>
      <c r="HL1737" s="4"/>
      <c r="HM1737" s="4"/>
      <c r="HN1737" s="4"/>
      <c r="HO1737" s="4"/>
      <c r="HP1737" s="4"/>
      <c r="HQ1737" s="4"/>
      <c r="HR1737" s="4"/>
      <c r="HS1737" s="4"/>
      <c r="HT1737" s="4"/>
      <c r="HU1737" s="4"/>
      <c r="HV1737" s="4"/>
      <c r="HW1737" s="4"/>
      <c r="HX1737" s="4"/>
      <c r="HY1737" s="4"/>
      <c r="HZ1737" s="4"/>
      <c r="IA1737" s="4"/>
      <c r="IB1737" s="4"/>
      <c r="IC1737" s="4"/>
      <c r="ID1737" s="4"/>
      <c r="IE1737" s="4"/>
      <c r="IF1737" s="4"/>
      <c r="IG1737" s="4"/>
      <c r="IH1737" s="4"/>
      <c r="II1737" s="4"/>
      <c r="IJ1737" s="4"/>
      <c r="IK1737" s="4"/>
      <c r="IL1737" s="4"/>
      <c r="IM1737" s="4"/>
      <c r="IN1737" s="4"/>
      <c r="IO1737" s="4"/>
      <c r="IP1737" s="4"/>
      <c r="IQ1737" s="4"/>
      <c r="IR1737" s="4"/>
      <c r="IS1737" s="4"/>
      <c r="IT1737" s="4"/>
      <c r="IU1737" s="4"/>
      <c r="IV1737" s="4"/>
      <c r="IW1737" s="4"/>
      <c r="IX1737" s="4"/>
    </row>
    <row r="1738" spans="1:258" x14ac:dyDescent="0.2">
      <c r="A1738" s="4"/>
      <c r="B1738" s="4"/>
      <c r="K1738" s="4"/>
      <c r="L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4"/>
      <c r="DH1738" s="4"/>
      <c r="DI1738" s="4"/>
      <c r="DJ1738" s="4"/>
      <c r="DK1738" s="4"/>
      <c r="DL1738" s="4"/>
      <c r="DM1738" s="4"/>
      <c r="DN1738" s="4"/>
      <c r="DO1738" s="4"/>
      <c r="DP1738" s="4"/>
      <c r="DQ1738" s="4"/>
      <c r="DR1738" s="4"/>
      <c r="DS1738" s="4"/>
      <c r="DT1738" s="4"/>
      <c r="DU1738" s="4"/>
      <c r="DV1738" s="4"/>
      <c r="DW1738" s="4"/>
      <c r="DX1738" s="4"/>
      <c r="DY1738" s="4"/>
      <c r="DZ1738" s="4"/>
      <c r="EA1738" s="4"/>
      <c r="EB1738" s="4"/>
      <c r="EC1738" s="4"/>
      <c r="ED1738" s="4"/>
      <c r="EE1738" s="4"/>
      <c r="EF1738" s="4"/>
      <c r="EG1738" s="4"/>
      <c r="EH1738" s="4"/>
      <c r="EI1738" s="4"/>
      <c r="EJ1738" s="4"/>
      <c r="EK1738" s="4"/>
      <c r="EL1738" s="4"/>
      <c r="EM1738" s="4"/>
      <c r="EN1738" s="4"/>
      <c r="EO1738" s="4"/>
      <c r="EP1738" s="4"/>
      <c r="EQ1738" s="4"/>
      <c r="ER1738" s="4"/>
      <c r="ES1738" s="4"/>
      <c r="ET1738" s="4"/>
      <c r="EU1738" s="4"/>
      <c r="EV1738" s="4"/>
      <c r="EW1738" s="4"/>
      <c r="EX1738" s="4"/>
      <c r="EY1738" s="4"/>
      <c r="EZ1738" s="4"/>
      <c r="FA1738" s="4"/>
      <c r="FB1738" s="4"/>
      <c r="FC1738" s="4"/>
      <c r="FD1738" s="4"/>
      <c r="FE1738" s="4"/>
      <c r="FF1738" s="4"/>
      <c r="FG1738" s="4"/>
      <c r="FH1738" s="4"/>
      <c r="FI1738" s="4"/>
      <c r="FJ1738" s="4"/>
      <c r="FK1738" s="4"/>
      <c r="FL1738" s="4"/>
      <c r="FM1738" s="4"/>
      <c r="FN1738" s="4"/>
      <c r="FO1738" s="4"/>
      <c r="FP1738" s="4"/>
      <c r="FQ1738" s="4"/>
      <c r="FR1738" s="4"/>
      <c r="FS1738" s="4"/>
      <c r="FT1738" s="4"/>
      <c r="FU1738" s="4"/>
      <c r="FV1738" s="4"/>
      <c r="FW1738" s="4"/>
      <c r="FX1738" s="4"/>
      <c r="FY1738" s="4"/>
      <c r="FZ1738" s="4"/>
      <c r="GA1738" s="4"/>
      <c r="GB1738" s="4"/>
      <c r="GC1738" s="4"/>
      <c r="GD1738" s="4"/>
      <c r="GE1738" s="4"/>
      <c r="GF1738" s="4"/>
      <c r="GG1738" s="4"/>
      <c r="GH1738" s="4"/>
      <c r="GI1738" s="4"/>
      <c r="GJ1738" s="4"/>
      <c r="GK1738" s="4"/>
      <c r="GL1738" s="4"/>
      <c r="GM1738" s="4"/>
      <c r="GN1738" s="4"/>
      <c r="GO1738" s="4"/>
      <c r="GP1738" s="4"/>
      <c r="GQ1738" s="4"/>
      <c r="GR1738" s="4"/>
      <c r="GS1738" s="4"/>
      <c r="GT1738" s="4"/>
      <c r="GU1738" s="4"/>
      <c r="GV1738" s="4"/>
      <c r="GW1738" s="4"/>
      <c r="GX1738" s="4"/>
      <c r="GY1738" s="4"/>
      <c r="GZ1738" s="4"/>
      <c r="HA1738" s="4"/>
      <c r="HB1738" s="4"/>
      <c r="HC1738" s="4"/>
      <c r="HD1738" s="4"/>
      <c r="HE1738" s="4"/>
      <c r="HF1738" s="4"/>
      <c r="HG1738" s="4"/>
      <c r="HH1738" s="4"/>
      <c r="HI1738" s="4"/>
      <c r="HJ1738" s="4"/>
      <c r="HK1738" s="4"/>
      <c r="HL1738" s="4"/>
      <c r="HM1738" s="4"/>
      <c r="HN1738" s="4"/>
      <c r="HO1738" s="4"/>
      <c r="HP1738" s="4"/>
      <c r="HQ1738" s="4"/>
      <c r="HR1738" s="4"/>
      <c r="HS1738" s="4"/>
      <c r="HT1738" s="4"/>
      <c r="HU1738" s="4"/>
      <c r="HV1738" s="4"/>
      <c r="HW1738" s="4"/>
      <c r="HX1738" s="4"/>
      <c r="HY1738" s="4"/>
      <c r="HZ1738" s="4"/>
      <c r="IA1738" s="4"/>
      <c r="IB1738" s="4"/>
      <c r="IC1738" s="4"/>
      <c r="ID1738" s="4"/>
      <c r="IE1738" s="4"/>
      <c r="IF1738" s="4"/>
      <c r="IG1738" s="4"/>
      <c r="IH1738" s="4"/>
      <c r="II1738" s="4"/>
      <c r="IJ1738" s="4"/>
      <c r="IK1738" s="4"/>
      <c r="IL1738" s="4"/>
      <c r="IM1738" s="4"/>
      <c r="IN1738" s="4"/>
      <c r="IO1738" s="4"/>
      <c r="IP1738" s="4"/>
      <c r="IQ1738" s="4"/>
      <c r="IR1738" s="4"/>
      <c r="IS1738" s="4"/>
      <c r="IT1738" s="4"/>
      <c r="IU1738" s="4"/>
      <c r="IV1738" s="4"/>
      <c r="IW1738" s="4"/>
      <c r="IX1738" s="4"/>
    </row>
    <row r="1739" spans="1:258" x14ac:dyDescent="0.2">
      <c r="A1739" s="4"/>
      <c r="B1739" s="4"/>
      <c r="K1739" s="4"/>
      <c r="L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  <c r="CI1739" s="4"/>
      <c r="CJ1739" s="4"/>
      <c r="CK1739" s="4"/>
      <c r="CL1739" s="4"/>
      <c r="CM1739" s="4"/>
      <c r="CN1739" s="4"/>
      <c r="CO1739" s="4"/>
      <c r="CP1739" s="4"/>
      <c r="CQ1739" s="4"/>
      <c r="CR1739" s="4"/>
      <c r="CS1739" s="4"/>
      <c r="CT1739" s="4"/>
      <c r="CU1739" s="4"/>
      <c r="CV1739" s="4"/>
      <c r="CW1739" s="4"/>
      <c r="CX1739" s="4"/>
      <c r="CY1739" s="4"/>
      <c r="CZ1739" s="4"/>
      <c r="DA1739" s="4"/>
      <c r="DB1739" s="4"/>
      <c r="DC1739" s="4"/>
      <c r="DD1739" s="4"/>
      <c r="DE1739" s="4"/>
      <c r="DF1739" s="4"/>
      <c r="DG1739" s="4"/>
      <c r="DH1739" s="4"/>
      <c r="DI1739" s="4"/>
      <c r="DJ1739" s="4"/>
      <c r="DK1739" s="4"/>
      <c r="DL1739" s="4"/>
      <c r="DM1739" s="4"/>
      <c r="DN1739" s="4"/>
      <c r="DO1739" s="4"/>
      <c r="DP1739" s="4"/>
      <c r="DQ1739" s="4"/>
      <c r="DR1739" s="4"/>
      <c r="DS1739" s="4"/>
      <c r="DT1739" s="4"/>
      <c r="DU1739" s="4"/>
      <c r="DV1739" s="4"/>
      <c r="DW1739" s="4"/>
      <c r="DX1739" s="4"/>
      <c r="DY1739" s="4"/>
      <c r="DZ1739" s="4"/>
      <c r="EA1739" s="4"/>
      <c r="EB1739" s="4"/>
      <c r="EC1739" s="4"/>
      <c r="ED1739" s="4"/>
      <c r="EE1739" s="4"/>
      <c r="EF1739" s="4"/>
      <c r="EG1739" s="4"/>
      <c r="EH1739" s="4"/>
      <c r="EI1739" s="4"/>
      <c r="EJ1739" s="4"/>
      <c r="EK1739" s="4"/>
      <c r="EL1739" s="4"/>
      <c r="EM1739" s="4"/>
      <c r="EN1739" s="4"/>
      <c r="EO1739" s="4"/>
      <c r="EP1739" s="4"/>
      <c r="EQ1739" s="4"/>
      <c r="ER1739" s="4"/>
      <c r="ES1739" s="4"/>
      <c r="ET1739" s="4"/>
      <c r="EU1739" s="4"/>
      <c r="EV1739" s="4"/>
      <c r="EW1739" s="4"/>
      <c r="EX1739" s="4"/>
      <c r="EY1739" s="4"/>
      <c r="EZ1739" s="4"/>
      <c r="FA1739" s="4"/>
      <c r="FB1739" s="4"/>
      <c r="FC1739" s="4"/>
      <c r="FD1739" s="4"/>
      <c r="FE1739" s="4"/>
      <c r="FF1739" s="4"/>
      <c r="FG1739" s="4"/>
      <c r="FH1739" s="4"/>
      <c r="FI1739" s="4"/>
      <c r="FJ1739" s="4"/>
      <c r="FK1739" s="4"/>
      <c r="FL1739" s="4"/>
      <c r="FM1739" s="4"/>
      <c r="FN1739" s="4"/>
      <c r="FO1739" s="4"/>
      <c r="FP1739" s="4"/>
      <c r="FQ1739" s="4"/>
      <c r="FR1739" s="4"/>
      <c r="FS1739" s="4"/>
      <c r="FT1739" s="4"/>
      <c r="FU1739" s="4"/>
      <c r="FV1739" s="4"/>
      <c r="FW1739" s="4"/>
      <c r="FX1739" s="4"/>
      <c r="FY1739" s="4"/>
      <c r="FZ1739" s="4"/>
      <c r="GA1739" s="4"/>
      <c r="GB1739" s="4"/>
      <c r="GC1739" s="4"/>
      <c r="GD1739" s="4"/>
      <c r="GE1739" s="4"/>
      <c r="GF1739" s="4"/>
      <c r="GG1739" s="4"/>
      <c r="GH1739" s="4"/>
      <c r="GI1739" s="4"/>
      <c r="GJ1739" s="4"/>
      <c r="GK1739" s="4"/>
      <c r="GL1739" s="4"/>
      <c r="GM1739" s="4"/>
      <c r="GN1739" s="4"/>
      <c r="GO1739" s="4"/>
      <c r="GP1739" s="4"/>
      <c r="GQ1739" s="4"/>
      <c r="GR1739" s="4"/>
      <c r="GS1739" s="4"/>
      <c r="GT1739" s="4"/>
      <c r="GU1739" s="4"/>
      <c r="GV1739" s="4"/>
      <c r="GW1739" s="4"/>
      <c r="GX1739" s="4"/>
      <c r="GY1739" s="4"/>
      <c r="GZ1739" s="4"/>
      <c r="HA1739" s="4"/>
      <c r="HB1739" s="4"/>
      <c r="HC1739" s="4"/>
      <c r="HD1739" s="4"/>
      <c r="HE1739" s="4"/>
      <c r="HF1739" s="4"/>
      <c r="HG1739" s="4"/>
      <c r="HH1739" s="4"/>
      <c r="HI1739" s="4"/>
      <c r="HJ1739" s="4"/>
      <c r="HK1739" s="4"/>
      <c r="HL1739" s="4"/>
      <c r="HM1739" s="4"/>
      <c r="HN1739" s="4"/>
      <c r="HO1739" s="4"/>
      <c r="HP1739" s="4"/>
      <c r="HQ1739" s="4"/>
      <c r="HR1739" s="4"/>
      <c r="HS1739" s="4"/>
      <c r="HT1739" s="4"/>
      <c r="HU1739" s="4"/>
      <c r="HV1739" s="4"/>
      <c r="HW1739" s="4"/>
      <c r="HX1739" s="4"/>
      <c r="HY1739" s="4"/>
      <c r="HZ1739" s="4"/>
      <c r="IA1739" s="4"/>
      <c r="IB1739" s="4"/>
      <c r="IC1739" s="4"/>
      <c r="ID1739" s="4"/>
      <c r="IE1739" s="4"/>
      <c r="IF1739" s="4"/>
      <c r="IG1739" s="4"/>
      <c r="IH1739" s="4"/>
      <c r="II1739" s="4"/>
      <c r="IJ1739" s="4"/>
      <c r="IK1739" s="4"/>
      <c r="IL1739" s="4"/>
      <c r="IM1739" s="4"/>
      <c r="IN1739" s="4"/>
      <c r="IO1739" s="4"/>
      <c r="IP1739" s="4"/>
      <c r="IQ1739" s="4"/>
      <c r="IR1739" s="4"/>
      <c r="IS1739" s="4"/>
      <c r="IT1739" s="4"/>
      <c r="IU1739" s="4"/>
      <c r="IV1739" s="4"/>
      <c r="IW1739" s="4"/>
      <c r="IX1739" s="4"/>
    </row>
    <row r="1740" spans="1:258" x14ac:dyDescent="0.2">
      <c r="A1740" s="4"/>
      <c r="B1740" s="4"/>
      <c r="K1740" s="4"/>
      <c r="L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  <c r="DI1740" s="4"/>
      <c r="DJ1740" s="4"/>
      <c r="DK1740" s="4"/>
      <c r="DL1740" s="4"/>
      <c r="DM1740" s="4"/>
      <c r="DN1740" s="4"/>
      <c r="DO1740" s="4"/>
      <c r="DP1740" s="4"/>
      <c r="DQ1740" s="4"/>
      <c r="DR1740" s="4"/>
      <c r="DS1740" s="4"/>
      <c r="DT1740" s="4"/>
      <c r="DU1740" s="4"/>
      <c r="DV1740" s="4"/>
      <c r="DW1740" s="4"/>
      <c r="DX1740" s="4"/>
      <c r="DY1740" s="4"/>
      <c r="DZ1740" s="4"/>
      <c r="EA1740" s="4"/>
      <c r="EB1740" s="4"/>
      <c r="EC1740" s="4"/>
      <c r="ED1740" s="4"/>
      <c r="EE1740" s="4"/>
      <c r="EF1740" s="4"/>
      <c r="EG1740" s="4"/>
      <c r="EH1740" s="4"/>
      <c r="EI1740" s="4"/>
      <c r="EJ1740" s="4"/>
      <c r="EK1740" s="4"/>
      <c r="EL1740" s="4"/>
      <c r="EM1740" s="4"/>
      <c r="EN1740" s="4"/>
      <c r="EO1740" s="4"/>
      <c r="EP1740" s="4"/>
      <c r="EQ1740" s="4"/>
      <c r="ER1740" s="4"/>
      <c r="ES1740" s="4"/>
      <c r="ET1740" s="4"/>
      <c r="EU1740" s="4"/>
      <c r="EV1740" s="4"/>
      <c r="EW1740" s="4"/>
      <c r="EX1740" s="4"/>
      <c r="EY1740" s="4"/>
      <c r="EZ1740" s="4"/>
      <c r="FA1740" s="4"/>
      <c r="FB1740" s="4"/>
      <c r="FC1740" s="4"/>
      <c r="FD1740" s="4"/>
      <c r="FE1740" s="4"/>
      <c r="FF1740" s="4"/>
      <c r="FG1740" s="4"/>
      <c r="FH1740" s="4"/>
      <c r="FI1740" s="4"/>
      <c r="FJ1740" s="4"/>
      <c r="FK1740" s="4"/>
      <c r="FL1740" s="4"/>
      <c r="FM1740" s="4"/>
      <c r="FN1740" s="4"/>
      <c r="FO1740" s="4"/>
      <c r="FP1740" s="4"/>
      <c r="FQ1740" s="4"/>
      <c r="FR1740" s="4"/>
      <c r="FS1740" s="4"/>
      <c r="FT1740" s="4"/>
      <c r="FU1740" s="4"/>
      <c r="FV1740" s="4"/>
      <c r="FW1740" s="4"/>
      <c r="FX1740" s="4"/>
      <c r="FY1740" s="4"/>
      <c r="FZ1740" s="4"/>
      <c r="GA1740" s="4"/>
      <c r="GB1740" s="4"/>
      <c r="GC1740" s="4"/>
      <c r="GD1740" s="4"/>
      <c r="GE1740" s="4"/>
      <c r="GF1740" s="4"/>
      <c r="GG1740" s="4"/>
      <c r="GH1740" s="4"/>
      <c r="GI1740" s="4"/>
      <c r="GJ1740" s="4"/>
      <c r="GK1740" s="4"/>
      <c r="GL1740" s="4"/>
      <c r="GM1740" s="4"/>
      <c r="GN1740" s="4"/>
      <c r="GO1740" s="4"/>
      <c r="GP1740" s="4"/>
      <c r="GQ1740" s="4"/>
      <c r="GR1740" s="4"/>
      <c r="GS1740" s="4"/>
      <c r="GT1740" s="4"/>
      <c r="GU1740" s="4"/>
      <c r="GV1740" s="4"/>
      <c r="GW1740" s="4"/>
      <c r="GX1740" s="4"/>
      <c r="GY1740" s="4"/>
      <c r="GZ1740" s="4"/>
      <c r="HA1740" s="4"/>
      <c r="HB1740" s="4"/>
      <c r="HC1740" s="4"/>
      <c r="HD1740" s="4"/>
      <c r="HE1740" s="4"/>
      <c r="HF1740" s="4"/>
      <c r="HG1740" s="4"/>
      <c r="HH1740" s="4"/>
      <c r="HI1740" s="4"/>
      <c r="HJ1740" s="4"/>
      <c r="HK1740" s="4"/>
      <c r="HL1740" s="4"/>
      <c r="HM1740" s="4"/>
      <c r="HN1740" s="4"/>
      <c r="HO1740" s="4"/>
      <c r="HP1740" s="4"/>
      <c r="HQ1740" s="4"/>
      <c r="HR1740" s="4"/>
      <c r="HS1740" s="4"/>
      <c r="HT1740" s="4"/>
      <c r="HU1740" s="4"/>
      <c r="HV1740" s="4"/>
      <c r="HW1740" s="4"/>
      <c r="HX1740" s="4"/>
      <c r="HY1740" s="4"/>
      <c r="HZ1740" s="4"/>
      <c r="IA1740" s="4"/>
      <c r="IB1740" s="4"/>
      <c r="IC1740" s="4"/>
      <c r="ID1740" s="4"/>
      <c r="IE1740" s="4"/>
      <c r="IF1740" s="4"/>
      <c r="IG1740" s="4"/>
      <c r="IH1740" s="4"/>
      <c r="II1740" s="4"/>
      <c r="IJ1740" s="4"/>
      <c r="IK1740" s="4"/>
      <c r="IL1740" s="4"/>
      <c r="IM1740" s="4"/>
      <c r="IN1740" s="4"/>
      <c r="IO1740" s="4"/>
      <c r="IP1740" s="4"/>
      <c r="IQ1740" s="4"/>
      <c r="IR1740" s="4"/>
      <c r="IS1740" s="4"/>
      <c r="IT1740" s="4"/>
      <c r="IU1740" s="4"/>
      <c r="IV1740" s="4"/>
      <c r="IW1740" s="4"/>
      <c r="IX1740" s="4"/>
    </row>
    <row r="1741" spans="1:258" x14ac:dyDescent="0.2">
      <c r="A1741" s="4"/>
      <c r="B1741" s="4"/>
      <c r="K1741" s="4"/>
      <c r="L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  <c r="CI1741" s="4"/>
      <c r="CJ1741" s="4"/>
      <c r="CK1741" s="4"/>
      <c r="CL1741" s="4"/>
      <c r="CM1741" s="4"/>
      <c r="CN1741" s="4"/>
      <c r="CO1741" s="4"/>
      <c r="CP1741" s="4"/>
      <c r="CQ1741" s="4"/>
      <c r="CR1741" s="4"/>
      <c r="CS1741" s="4"/>
      <c r="CT1741" s="4"/>
      <c r="CU1741" s="4"/>
      <c r="CV1741" s="4"/>
      <c r="CW1741" s="4"/>
      <c r="CX1741" s="4"/>
      <c r="CY1741" s="4"/>
      <c r="CZ1741" s="4"/>
      <c r="DA1741" s="4"/>
      <c r="DB1741" s="4"/>
      <c r="DC1741" s="4"/>
      <c r="DD1741" s="4"/>
      <c r="DE1741" s="4"/>
      <c r="DF1741" s="4"/>
      <c r="DG1741" s="4"/>
      <c r="DH1741" s="4"/>
      <c r="DI1741" s="4"/>
      <c r="DJ1741" s="4"/>
      <c r="DK1741" s="4"/>
      <c r="DL1741" s="4"/>
      <c r="DM1741" s="4"/>
      <c r="DN1741" s="4"/>
      <c r="DO1741" s="4"/>
      <c r="DP1741" s="4"/>
      <c r="DQ1741" s="4"/>
      <c r="DR1741" s="4"/>
      <c r="DS1741" s="4"/>
      <c r="DT1741" s="4"/>
      <c r="DU1741" s="4"/>
      <c r="DV1741" s="4"/>
      <c r="DW1741" s="4"/>
      <c r="DX1741" s="4"/>
      <c r="DY1741" s="4"/>
      <c r="DZ1741" s="4"/>
      <c r="EA1741" s="4"/>
      <c r="EB1741" s="4"/>
      <c r="EC1741" s="4"/>
      <c r="ED1741" s="4"/>
      <c r="EE1741" s="4"/>
      <c r="EF1741" s="4"/>
      <c r="EG1741" s="4"/>
      <c r="EH1741" s="4"/>
      <c r="EI1741" s="4"/>
      <c r="EJ1741" s="4"/>
      <c r="EK1741" s="4"/>
      <c r="EL1741" s="4"/>
      <c r="EM1741" s="4"/>
      <c r="EN1741" s="4"/>
      <c r="EO1741" s="4"/>
      <c r="EP1741" s="4"/>
      <c r="EQ1741" s="4"/>
      <c r="ER1741" s="4"/>
      <c r="ES1741" s="4"/>
      <c r="ET1741" s="4"/>
      <c r="EU1741" s="4"/>
      <c r="EV1741" s="4"/>
      <c r="EW1741" s="4"/>
      <c r="EX1741" s="4"/>
      <c r="EY1741" s="4"/>
      <c r="EZ1741" s="4"/>
      <c r="FA1741" s="4"/>
      <c r="FB1741" s="4"/>
      <c r="FC1741" s="4"/>
      <c r="FD1741" s="4"/>
      <c r="FE1741" s="4"/>
      <c r="FF1741" s="4"/>
      <c r="FG1741" s="4"/>
      <c r="FH1741" s="4"/>
      <c r="FI1741" s="4"/>
      <c r="FJ1741" s="4"/>
      <c r="FK1741" s="4"/>
      <c r="FL1741" s="4"/>
      <c r="FM1741" s="4"/>
      <c r="FN1741" s="4"/>
      <c r="FO1741" s="4"/>
      <c r="FP1741" s="4"/>
      <c r="FQ1741" s="4"/>
      <c r="FR1741" s="4"/>
      <c r="FS1741" s="4"/>
      <c r="FT1741" s="4"/>
      <c r="FU1741" s="4"/>
      <c r="FV1741" s="4"/>
      <c r="FW1741" s="4"/>
      <c r="FX1741" s="4"/>
      <c r="FY1741" s="4"/>
      <c r="FZ1741" s="4"/>
      <c r="GA1741" s="4"/>
      <c r="GB1741" s="4"/>
      <c r="GC1741" s="4"/>
      <c r="GD1741" s="4"/>
      <c r="GE1741" s="4"/>
      <c r="GF1741" s="4"/>
      <c r="GG1741" s="4"/>
      <c r="GH1741" s="4"/>
      <c r="GI1741" s="4"/>
      <c r="GJ1741" s="4"/>
      <c r="GK1741" s="4"/>
      <c r="GL1741" s="4"/>
      <c r="GM1741" s="4"/>
      <c r="GN1741" s="4"/>
      <c r="GO1741" s="4"/>
      <c r="GP1741" s="4"/>
      <c r="GQ1741" s="4"/>
      <c r="GR1741" s="4"/>
      <c r="GS1741" s="4"/>
      <c r="GT1741" s="4"/>
      <c r="GU1741" s="4"/>
      <c r="GV1741" s="4"/>
      <c r="GW1741" s="4"/>
      <c r="GX1741" s="4"/>
      <c r="GY1741" s="4"/>
      <c r="GZ1741" s="4"/>
      <c r="HA1741" s="4"/>
      <c r="HB1741" s="4"/>
      <c r="HC1741" s="4"/>
      <c r="HD1741" s="4"/>
      <c r="HE1741" s="4"/>
      <c r="HF1741" s="4"/>
      <c r="HG1741" s="4"/>
      <c r="HH1741" s="4"/>
      <c r="HI1741" s="4"/>
      <c r="HJ1741" s="4"/>
      <c r="HK1741" s="4"/>
      <c r="HL1741" s="4"/>
      <c r="HM1741" s="4"/>
      <c r="HN1741" s="4"/>
      <c r="HO1741" s="4"/>
      <c r="HP1741" s="4"/>
      <c r="HQ1741" s="4"/>
      <c r="HR1741" s="4"/>
      <c r="HS1741" s="4"/>
      <c r="HT1741" s="4"/>
      <c r="HU1741" s="4"/>
      <c r="HV1741" s="4"/>
      <c r="HW1741" s="4"/>
      <c r="HX1741" s="4"/>
      <c r="HY1741" s="4"/>
      <c r="HZ1741" s="4"/>
      <c r="IA1741" s="4"/>
      <c r="IB1741" s="4"/>
      <c r="IC1741" s="4"/>
      <c r="ID1741" s="4"/>
      <c r="IE1741" s="4"/>
      <c r="IF1741" s="4"/>
      <c r="IG1741" s="4"/>
      <c r="IH1741" s="4"/>
      <c r="II1741" s="4"/>
      <c r="IJ1741" s="4"/>
      <c r="IK1741" s="4"/>
      <c r="IL1741" s="4"/>
      <c r="IM1741" s="4"/>
      <c r="IN1741" s="4"/>
      <c r="IO1741" s="4"/>
      <c r="IP1741" s="4"/>
      <c r="IQ1741" s="4"/>
      <c r="IR1741" s="4"/>
      <c r="IS1741" s="4"/>
      <c r="IT1741" s="4"/>
      <c r="IU1741" s="4"/>
      <c r="IV1741" s="4"/>
      <c r="IW1741" s="4"/>
      <c r="IX1741" s="4"/>
    </row>
    <row r="1742" spans="1:258" x14ac:dyDescent="0.2">
      <c r="A1742" s="4"/>
      <c r="B1742" s="4"/>
      <c r="K1742" s="4"/>
      <c r="L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4"/>
      <c r="DH1742" s="4"/>
      <c r="DI1742" s="4"/>
      <c r="DJ1742" s="4"/>
      <c r="DK1742" s="4"/>
      <c r="DL1742" s="4"/>
      <c r="DM1742" s="4"/>
      <c r="DN1742" s="4"/>
      <c r="DO1742" s="4"/>
      <c r="DP1742" s="4"/>
      <c r="DQ1742" s="4"/>
      <c r="DR1742" s="4"/>
      <c r="DS1742" s="4"/>
      <c r="DT1742" s="4"/>
      <c r="DU1742" s="4"/>
      <c r="DV1742" s="4"/>
      <c r="DW1742" s="4"/>
      <c r="DX1742" s="4"/>
      <c r="DY1742" s="4"/>
      <c r="DZ1742" s="4"/>
      <c r="EA1742" s="4"/>
      <c r="EB1742" s="4"/>
      <c r="EC1742" s="4"/>
      <c r="ED1742" s="4"/>
      <c r="EE1742" s="4"/>
      <c r="EF1742" s="4"/>
      <c r="EG1742" s="4"/>
      <c r="EH1742" s="4"/>
      <c r="EI1742" s="4"/>
      <c r="EJ1742" s="4"/>
      <c r="EK1742" s="4"/>
      <c r="EL1742" s="4"/>
      <c r="EM1742" s="4"/>
      <c r="EN1742" s="4"/>
      <c r="EO1742" s="4"/>
      <c r="EP1742" s="4"/>
      <c r="EQ1742" s="4"/>
      <c r="ER1742" s="4"/>
      <c r="ES1742" s="4"/>
      <c r="ET1742" s="4"/>
      <c r="EU1742" s="4"/>
      <c r="EV1742" s="4"/>
      <c r="EW1742" s="4"/>
      <c r="EX1742" s="4"/>
      <c r="EY1742" s="4"/>
      <c r="EZ1742" s="4"/>
      <c r="FA1742" s="4"/>
      <c r="FB1742" s="4"/>
      <c r="FC1742" s="4"/>
      <c r="FD1742" s="4"/>
      <c r="FE1742" s="4"/>
      <c r="FF1742" s="4"/>
      <c r="FG1742" s="4"/>
      <c r="FH1742" s="4"/>
      <c r="FI1742" s="4"/>
      <c r="FJ1742" s="4"/>
      <c r="FK1742" s="4"/>
      <c r="FL1742" s="4"/>
      <c r="FM1742" s="4"/>
      <c r="FN1742" s="4"/>
      <c r="FO1742" s="4"/>
      <c r="FP1742" s="4"/>
      <c r="FQ1742" s="4"/>
      <c r="FR1742" s="4"/>
      <c r="FS1742" s="4"/>
      <c r="FT1742" s="4"/>
      <c r="FU1742" s="4"/>
      <c r="FV1742" s="4"/>
      <c r="FW1742" s="4"/>
      <c r="FX1742" s="4"/>
      <c r="FY1742" s="4"/>
      <c r="FZ1742" s="4"/>
      <c r="GA1742" s="4"/>
      <c r="GB1742" s="4"/>
      <c r="GC1742" s="4"/>
      <c r="GD1742" s="4"/>
      <c r="GE1742" s="4"/>
      <c r="GF1742" s="4"/>
      <c r="GG1742" s="4"/>
      <c r="GH1742" s="4"/>
      <c r="GI1742" s="4"/>
      <c r="GJ1742" s="4"/>
      <c r="GK1742" s="4"/>
      <c r="GL1742" s="4"/>
      <c r="GM1742" s="4"/>
      <c r="GN1742" s="4"/>
      <c r="GO1742" s="4"/>
      <c r="GP1742" s="4"/>
      <c r="GQ1742" s="4"/>
      <c r="GR1742" s="4"/>
      <c r="GS1742" s="4"/>
      <c r="GT1742" s="4"/>
      <c r="GU1742" s="4"/>
      <c r="GV1742" s="4"/>
      <c r="GW1742" s="4"/>
      <c r="GX1742" s="4"/>
      <c r="GY1742" s="4"/>
      <c r="GZ1742" s="4"/>
      <c r="HA1742" s="4"/>
      <c r="HB1742" s="4"/>
      <c r="HC1742" s="4"/>
      <c r="HD1742" s="4"/>
      <c r="HE1742" s="4"/>
      <c r="HF1742" s="4"/>
      <c r="HG1742" s="4"/>
      <c r="HH1742" s="4"/>
      <c r="HI1742" s="4"/>
      <c r="HJ1742" s="4"/>
      <c r="HK1742" s="4"/>
      <c r="HL1742" s="4"/>
      <c r="HM1742" s="4"/>
      <c r="HN1742" s="4"/>
      <c r="HO1742" s="4"/>
      <c r="HP1742" s="4"/>
      <c r="HQ1742" s="4"/>
      <c r="HR1742" s="4"/>
      <c r="HS1742" s="4"/>
      <c r="HT1742" s="4"/>
      <c r="HU1742" s="4"/>
      <c r="HV1742" s="4"/>
      <c r="HW1742" s="4"/>
      <c r="HX1742" s="4"/>
      <c r="HY1742" s="4"/>
      <c r="HZ1742" s="4"/>
      <c r="IA1742" s="4"/>
      <c r="IB1742" s="4"/>
      <c r="IC1742" s="4"/>
      <c r="ID1742" s="4"/>
      <c r="IE1742" s="4"/>
      <c r="IF1742" s="4"/>
      <c r="IG1742" s="4"/>
      <c r="IH1742" s="4"/>
      <c r="II1742" s="4"/>
      <c r="IJ1742" s="4"/>
      <c r="IK1742" s="4"/>
      <c r="IL1742" s="4"/>
      <c r="IM1742" s="4"/>
      <c r="IN1742" s="4"/>
      <c r="IO1742" s="4"/>
      <c r="IP1742" s="4"/>
      <c r="IQ1742" s="4"/>
      <c r="IR1742" s="4"/>
      <c r="IS1742" s="4"/>
      <c r="IT1742" s="4"/>
      <c r="IU1742" s="4"/>
      <c r="IV1742" s="4"/>
      <c r="IW1742" s="4"/>
      <c r="IX1742" s="4"/>
    </row>
    <row r="1743" spans="1:258" x14ac:dyDescent="0.2">
      <c r="A1743" s="4"/>
      <c r="B1743" s="4"/>
      <c r="K1743" s="4"/>
      <c r="L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  <c r="CI1743" s="4"/>
      <c r="CJ1743" s="4"/>
      <c r="CK1743" s="4"/>
      <c r="CL1743" s="4"/>
      <c r="CM1743" s="4"/>
      <c r="CN1743" s="4"/>
      <c r="CO1743" s="4"/>
      <c r="CP1743" s="4"/>
      <c r="CQ1743" s="4"/>
      <c r="CR1743" s="4"/>
      <c r="CS1743" s="4"/>
      <c r="CT1743" s="4"/>
      <c r="CU1743" s="4"/>
      <c r="CV1743" s="4"/>
      <c r="CW1743" s="4"/>
      <c r="CX1743" s="4"/>
      <c r="CY1743" s="4"/>
      <c r="CZ1743" s="4"/>
      <c r="DA1743" s="4"/>
      <c r="DB1743" s="4"/>
      <c r="DC1743" s="4"/>
      <c r="DD1743" s="4"/>
      <c r="DE1743" s="4"/>
      <c r="DF1743" s="4"/>
      <c r="DG1743" s="4"/>
      <c r="DH1743" s="4"/>
      <c r="DI1743" s="4"/>
      <c r="DJ1743" s="4"/>
      <c r="DK1743" s="4"/>
      <c r="DL1743" s="4"/>
      <c r="DM1743" s="4"/>
      <c r="DN1743" s="4"/>
      <c r="DO1743" s="4"/>
      <c r="DP1743" s="4"/>
      <c r="DQ1743" s="4"/>
      <c r="DR1743" s="4"/>
      <c r="DS1743" s="4"/>
      <c r="DT1743" s="4"/>
      <c r="DU1743" s="4"/>
      <c r="DV1743" s="4"/>
      <c r="DW1743" s="4"/>
      <c r="DX1743" s="4"/>
      <c r="DY1743" s="4"/>
      <c r="DZ1743" s="4"/>
      <c r="EA1743" s="4"/>
      <c r="EB1743" s="4"/>
      <c r="EC1743" s="4"/>
      <c r="ED1743" s="4"/>
      <c r="EE1743" s="4"/>
      <c r="EF1743" s="4"/>
      <c r="EG1743" s="4"/>
      <c r="EH1743" s="4"/>
      <c r="EI1743" s="4"/>
      <c r="EJ1743" s="4"/>
      <c r="EK1743" s="4"/>
      <c r="EL1743" s="4"/>
      <c r="EM1743" s="4"/>
      <c r="EN1743" s="4"/>
      <c r="EO1743" s="4"/>
      <c r="EP1743" s="4"/>
      <c r="EQ1743" s="4"/>
      <c r="ER1743" s="4"/>
      <c r="ES1743" s="4"/>
      <c r="ET1743" s="4"/>
      <c r="EU1743" s="4"/>
      <c r="EV1743" s="4"/>
      <c r="EW1743" s="4"/>
      <c r="EX1743" s="4"/>
      <c r="EY1743" s="4"/>
      <c r="EZ1743" s="4"/>
      <c r="FA1743" s="4"/>
      <c r="FB1743" s="4"/>
      <c r="FC1743" s="4"/>
      <c r="FD1743" s="4"/>
      <c r="FE1743" s="4"/>
      <c r="FF1743" s="4"/>
      <c r="FG1743" s="4"/>
      <c r="FH1743" s="4"/>
      <c r="FI1743" s="4"/>
      <c r="FJ1743" s="4"/>
      <c r="FK1743" s="4"/>
      <c r="FL1743" s="4"/>
      <c r="FM1743" s="4"/>
      <c r="FN1743" s="4"/>
      <c r="FO1743" s="4"/>
      <c r="FP1743" s="4"/>
      <c r="FQ1743" s="4"/>
      <c r="FR1743" s="4"/>
      <c r="FS1743" s="4"/>
      <c r="FT1743" s="4"/>
      <c r="FU1743" s="4"/>
      <c r="FV1743" s="4"/>
      <c r="FW1743" s="4"/>
      <c r="FX1743" s="4"/>
      <c r="FY1743" s="4"/>
      <c r="FZ1743" s="4"/>
      <c r="GA1743" s="4"/>
      <c r="GB1743" s="4"/>
      <c r="GC1743" s="4"/>
      <c r="GD1743" s="4"/>
      <c r="GE1743" s="4"/>
      <c r="GF1743" s="4"/>
      <c r="GG1743" s="4"/>
      <c r="GH1743" s="4"/>
      <c r="GI1743" s="4"/>
      <c r="GJ1743" s="4"/>
      <c r="GK1743" s="4"/>
      <c r="GL1743" s="4"/>
      <c r="GM1743" s="4"/>
      <c r="GN1743" s="4"/>
      <c r="GO1743" s="4"/>
      <c r="GP1743" s="4"/>
      <c r="GQ1743" s="4"/>
      <c r="GR1743" s="4"/>
      <c r="GS1743" s="4"/>
      <c r="GT1743" s="4"/>
      <c r="GU1743" s="4"/>
      <c r="GV1743" s="4"/>
      <c r="GW1743" s="4"/>
      <c r="GX1743" s="4"/>
      <c r="GY1743" s="4"/>
      <c r="GZ1743" s="4"/>
      <c r="HA1743" s="4"/>
      <c r="HB1743" s="4"/>
      <c r="HC1743" s="4"/>
      <c r="HD1743" s="4"/>
      <c r="HE1743" s="4"/>
      <c r="HF1743" s="4"/>
      <c r="HG1743" s="4"/>
      <c r="HH1743" s="4"/>
      <c r="HI1743" s="4"/>
      <c r="HJ1743" s="4"/>
      <c r="HK1743" s="4"/>
      <c r="HL1743" s="4"/>
      <c r="HM1743" s="4"/>
      <c r="HN1743" s="4"/>
      <c r="HO1743" s="4"/>
      <c r="HP1743" s="4"/>
      <c r="HQ1743" s="4"/>
      <c r="HR1743" s="4"/>
      <c r="HS1743" s="4"/>
      <c r="HT1743" s="4"/>
      <c r="HU1743" s="4"/>
      <c r="HV1743" s="4"/>
      <c r="HW1743" s="4"/>
      <c r="HX1743" s="4"/>
      <c r="HY1743" s="4"/>
      <c r="HZ1743" s="4"/>
      <c r="IA1743" s="4"/>
      <c r="IB1743" s="4"/>
      <c r="IC1743" s="4"/>
      <c r="ID1743" s="4"/>
      <c r="IE1743" s="4"/>
      <c r="IF1743" s="4"/>
      <c r="IG1743" s="4"/>
      <c r="IH1743" s="4"/>
      <c r="II1743" s="4"/>
      <c r="IJ1743" s="4"/>
      <c r="IK1743" s="4"/>
      <c r="IL1743" s="4"/>
      <c r="IM1743" s="4"/>
      <c r="IN1743" s="4"/>
      <c r="IO1743" s="4"/>
      <c r="IP1743" s="4"/>
      <c r="IQ1743" s="4"/>
      <c r="IR1743" s="4"/>
      <c r="IS1743" s="4"/>
      <c r="IT1743" s="4"/>
      <c r="IU1743" s="4"/>
      <c r="IV1743" s="4"/>
      <c r="IW1743" s="4"/>
      <c r="IX1743" s="4"/>
    </row>
    <row r="1744" spans="1:258" x14ac:dyDescent="0.2">
      <c r="A1744" s="4"/>
      <c r="B1744" s="4"/>
      <c r="K1744" s="4"/>
      <c r="L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  <c r="DI1744" s="4"/>
      <c r="DJ1744" s="4"/>
      <c r="DK1744" s="4"/>
      <c r="DL1744" s="4"/>
      <c r="DM1744" s="4"/>
      <c r="DN1744" s="4"/>
      <c r="DO1744" s="4"/>
      <c r="DP1744" s="4"/>
      <c r="DQ1744" s="4"/>
      <c r="DR1744" s="4"/>
      <c r="DS1744" s="4"/>
      <c r="DT1744" s="4"/>
      <c r="DU1744" s="4"/>
      <c r="DV1744" s="4"/>
      <c r="DW1744" s="4"/>
      <c r="DX1744" s="4"/>
      <c r="DY1744" s="4"/>
      <c r="DZ1744" s="4"/>
      <c r="EA1744" s="4"/>
      <c r="EB1744" s="4"/>
      <c r="EC1744" s="4"/>
      <c r="ED1744" s="4"/>
      <c r="EE1744" s="4"/>
      <c r="EF1744" s="4"/>
      <c r="EG1744" s="4"/>
      <c r="EH1744" s="4"/>
      <c r="EI1744" s="4"/>
      <c r="EJ1744" s="4"/>
      <c r="EK1744" s="4"/>
      <c r="EL1744" s="4"/>
      <c r="EM1744" s="4"/>
      <c r="EN1744" s="4"/>
      <c r="EO1744" s="4"/>
      <c r="EP1744" s="4"/>
      <c r="EQ1744" s="4"/>
      <c r="ER1744" s="4"/>
      <c r="ES1744" s="4"/>
      <c r="ET1744" s="4"/>
      <c r="EU1744" s="4"/>
      <c r="EV1744" s="4"/>
      <c r="EW1744" s="4"/>
      <c r="EX1744" s="4"/>
      <c r="EY1744" s="4"/>
      <c r="EZ1744" s="4"/>
      <c r="FA1744" s="4"/>
      <c r="FB1744" s="4"/>
      <c r="FC1744" s="4"/>
      <c r="FD1744" s="4"/>
      <c r="FE1744" s="4"/>
      <c r="FF1744" s="4"/>
      <c r="FG1744" s="4"/>
      <c r="FH1744" s="4"/>
      <c r="FI1744" s="4"/>
      <c r="FJ1744" s="4"/>
      <c r="FK1744" s="4"/>
      <c r="FL1744" s="4"/>
      <c r="FM1744" s="4"/>
      <c r="FN1744" s="4"/>
      <c r="FO1744" s="4"/>
      <c r="FP1744" s="4"/>
      <c r="FQ1744" s="4"/>
      <c r="FR1744" s="4"/>
      <c r="FS1744" s="4"/>
      <c r="FT1744" s="4"/>
      <c r="FU1744" s="4"/>
      <c r="FV1744" s="4"/>
      <c r="FW1744" s="4"/>
      <c r="FX1744" s="4"/>
      <c r="FY1744" s="4"/>
      <c r="FZ1744" s="4"/>
      <c r="GA1744" s="4"/>
      <c r="GB1744" s="4"/>
      <c r="GC1744" s="4"/>
      <c r="GD1744" s="4"/>
      <c r="GE1744" s="4"/>
      <c r="GF1744" s="4"/>
      <c r="GG1744" s="4"/>
      <c r="GH1744" s="4"/>
      <c r="GI1744" s="4"/>
      <c r="GJ1744" s="4"/>
      <c r="GK1744" s="4"/>
      <c r="GL1744" s="4"/>
      <c r="GM1744" s="4"/>
      <c r="GN1744" s="4"/>
      <c r="GO1744" s="4"/>
      <c r="GP1744" s="4"/>
      <c r="GQ1744" s="4"/>
      <c r="GR1744" s="4"/>
      <c r="GS1744" s="4"/>
      <c r="GT1744" s="4"/>
      <c r="GU1744" s="4"/>
      <c r="GV1744" s="4"/>
      <c r="GW1744" s="4"/>
      <c r="GX1744" s="4"/>
      <c r="GY1744" s="4"/>
      <c r="GZ1744" s="4"/>
      <c r="HA1744" s="4"/>
      <c r="HB1744" s="4"/>
      <c r="HC1744" s="4"/>
      <c r="HD1744" s="4"/>
      <c r="HE1744" s="4"/>
      <c r="HF1744" s="4"/>
      <c r="HG1744" s="4"/>
      <c r="HH1744" s="4"/>
      <c r="HI1744" s="4"/>
      <c r="HJ1744" s="4"/>
      <c r="HK1744" s="4"/>
      <c r="HL1744" s="4"/>
      <c r="HM1744" s="4"/>
      <c r="HN1744" s="4"/>
      <c r="HO1744" s="4"/>
      <c r="HP1744" s="4"/>
      <c r="HQ1744" s="4"/>
      <c r="HR1744" s="4"/>
      <c r="HS1744" s="4"/>
      <c r="HT1744" s="4"/>
      <c r="HU1744" s="4"/>
      <c r="HV1744" s="4"/>
      <c r="HW1744" s="4"/>
      <c r="HX1744" s="4"/>
      <c r="HY1744" s="4"/>
      <c r="HZ1744" s="4"/>
      <c r="IA1744" s="4"/>
      <c r="IB1744" s="4"/>
      <c r="IC1744" s="4"/>
      <c r="ID1744" s="4"/>
      <c r="IE1744" s="4"/>
      <c r="IF1744" s="4"/>
      <c r="IG1744" s="4"/>
      <c r="IH1744" s="4"/>
      <c r="II1744" s="4"/>
      <c r="IJ1744" s="4"/>
      <c r="IK1744" s="4"/>
      <c r="IL1744" s="4"/>
      <c r="IM1744" s="4"/>
      <c r="IN1744" s="4"/>
      <c r="IO1744" s="4"/>
      <c r="IP1744" s="4"/>
      <c r="IQ1744" s="4"/>
      <c r="IR1744" s="4"/>
      <c r="IS1744" s="4"/>
      <c r="IT1744" s="4"/>
      <c r="IU1744" s="4"/>
      <c r="IV1744" s="4"/>
      <c r="IW1744" s="4"/>
      <c r="IX1744" s="4"/>
    </row>
    <row r="1745" spans="1:258" x14ac:dyDescent="0.2">
      <c r="A1745" s="4"/>
      <c r="B1745" s="4"/>
      <c r="K1745" s="4"/>
      <c r="L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  <c r="CI1745" s="4"/>
      <c r="CJ1745" s="4"/>
      <c r="CK1745" s="4"/>
      <c r="CL1745" s="4"/>
      <c r="CM1745" s="4"/>
      <c r="CN1745" s="4"/>
      <c r="CO1745" s="4"/>
      <c r="CP1745" s="4"/>
      <c r="CQ1745" s="4"/>
      <c r="CR1745" s="4"/>
      <c r="CS1745" s="4"/>
      <c r="CT1745" s="4"/>
      <c r="CU1745" s="4"/>
      <c r="CV1745" s="4"/>
      <c r="CW1745" s="4"/>
      <c r="CX1745" s="4"/>
      <c r="CY1745" s="4"/>
      <c r="CZ1745" s="4"/>
      <c r="DA1745" s="4"/>
      <c r="DB1745" s="4"/>
      <c r="DC1745" s="4"/>
      <c r="DD1745" s="4"/>
      <c r="DE1745" s="4"/>
      <c r="DF1745" s="4"/>
      <c r="DG1745" s="4"/>
      <c r="DH1745" s="4"/>
      <c r="DI1745" s="4"/>
      <c r="DJ1745" s="4"/>
      <c r="DK1745" s="4"/>
      <c r="DL1745" s="4"/>
      <c r="DM1745" s="4"/>
      <c r="DN1745" s="4"/>
      <c r="DO1745" s="4"/>
      <c r="DP1745" s="4"/>
      <c r="DQ1745" s="4"/>
      <c r="DR1745" s="4"/>
      <c r="DS1745" s="4"/>
      <c r="DT1745" s="4"/>
      <c r="DU1745" s="4"/>
      <c r="DV1745" s="4"/>
      <c r="DW1745" s="4"/>
      <c r="DX1745" s="4"/>
      <c r="DY1745" s="4"/>
      <c r="DZ1745" s="4"/>
      <c r="EA1745" s="4"/>
      <c r="EB1745" s="4"/>
      <c r="EC1745" s="4"/>
      <c r="ED1745" s="4"/>
      <c r="EE1745" s="4"/>
      <c r="EF1745" s="4"/>
      <c r="EG1745" s="4"/>
      <c r="EH1745" s="4"/>
      <c r="EI1745" s="4"/>
      <c r="EJ1745" s="4"/>
      <c r="EK1745" s="4"/>
      <c r="EL1745" s="4"/>
      <c r="EM1745" s="4"/>
      <c r="EN1745" s="4"/>
      <c r="EO1745" s="4"/>
      <c r="EP1745" s="4"/>
      <c r="EQ1745" s="4"/>
      <c r="ER1745" s="4"/>
      <c r="ES1745" s="4"/>
      <c r="ET1745" s="4"/>
      <c r="EU1745" s="4"/>
      <c r="EV1745" s="4"/>
      <c r="EW1745" s="4"/>
      <c r="EX1745" s="4"/>
      <c r="EY1745" s="4"/>
      <c r="EZ1745" s="4"/>
      <c r="FA1745" s="4"/>
      <c r="FB1745" s="4"/>
      <c r="FC1745" s="4"/>
      <c r="FD1745" s="4"/>
      <c r="FE1745" s="4"/>
      <c r="FF1745" s="4"/>
      <c r="FG1745" s="4"/>
      <c r="FH1745" s="4"/>
      <c r="FI1745" s="4"/>
      <c r="FJ1745" s="4"/>
      <c r="FK1745" s="4"/>
      <c r="FL1745" s="4"/>
      <c r="FM1745" s="4"/>
      <c r="FN1745" s="4"/>
      <c r="FO1745" s="4"/>
      <c r="FP1745" s="4"/>
      <c r="FQ1745" s="4"/>
      <c r="FR1745" s="4"/>
      <c r="FS1745" s="4"/>
      <c r="FT1745" s="4"/>
      <c r="FU1745" s="4"/>
      <c r="FV1745" s="4"/>
      <c r="FW1745" s="4"/>
      <c r="FX1745" s="4"/>
      <c r="FY1745" s="4"/>
      <c r="FZ1745" s="4"/>
      <c r="GA1745" s="4"/>
      <c r="GB1745" s="4"/>
      <c r="GC1745" s="4"/>
      <c r="GD1745" s="4"/>
      <c r="GE1745" s="4"/>
      <c r="GF1745" s="4"/>
      <c r="GG1745" s="4"/>
      <c r="GH1745" s="4"/>
      <c r="GI1745" s="4"/>
      <c r="GJ1745" s="4"/>
      <c r="GK1745" s="4"/>
      <c r="GL1745" s="4"/>
      <c r="GM1745" s="4"/>
      <c r="GN1745" s="4"/>
      <c r="GO1745" s="4"/>
      <c r="GP1745" s="4"/>
      <c r="GQ1745" s="4"/>
      <c r="GR1745" s="4"/>
      <c r="GS1745" s="4"/>
      <c r="GT1745" s="4"/>
      <c r="GU1745" s="4"/>
      <c r="GV1745" s="4"/>
      <c r="GW1745" s="4"/>
      <c r="GX1745" s="4"/>
      <c r="GY1745" s="4"/>
      <c r="GZ1745" s="4"/>
      <c r="HA1745" s="4"/>
      <c r="HB1745" s="4"/>
      <c r="HC1745" s="4"/>
      <c r="HD1745" s="4"/>
      <c r="HE1745" s="4"/>
      <c r="HF1745" s="4"/>
      <c r="HG1745" s="4"/>
      <c r="HH1745" s="4"/>
      <c r="HI1745" s="4"/>
      <c r="HJ1745" s="4"/>
      <c r="HK1745" s="4"/>
      <c r="HL1745" s="4"/>
      <c r="HM1745" s="4"/>
      <c r="HN1745" s="4"/>
      <c r="HO1745" s="4"/>
      <c r="HP1745" s="4"/>
      <c r="HQ1745" s="4"/>
      <c r="HR1745" s="4"/>
      <c r="HS1745" s="4"/>
      <c r="HT1745" s="4"/>
      <c r="HU1745" s="4"/>
      <c r="HV1745" s="4"/>
      <c r="HW1745" s="4"/>
      <c r="HX1745" s="4"/>
      <c r="HY1745" s="4"/>
      <c r="HZ1745" s="4"/>
      <c r="IA1745" s="4"/>
      <c r="IB1745" s="4"/>
      <c r="IC1745" s="4"/>
      <c r="ID1745" s="4"/>
      <c r="IE1745" s="4"/>
      <c r="IF1745" s="4"/>
      <c r="IG1745" s="4"/>
      <c r="IH1745" s="4"/>
      <c r="II1745" s="4"/>
      <c r="IJ1745" s="4"/>
      <c r="IK1745" s="4"/>
      <c r="IL1745" s="4"/>
      <c r="IM1745" s="4"/>
      <c r="IN1745" s="4"/>
      <c r="IO1745" s="4"/>
      <c r="IP1745" s="4"/>
      <c r="IQ1745" s="4"/>
      <c r="IR1745" s="4"/>
      <c r="IS1745" s="4"/>
      <c r="IT1745" s="4"/>
      <c r="IU1745" s="4"/>
      <c r="IV1745" s="4"/>
      <c r="IW1745" s="4"/>
      <c r="IX1745" s="4"/>
    </row>
    <row r="1746" spans="1:258" x14ac:dyDescent="0.2">
      <c r="A1746" s="4"/>
      <c r="B1746" s="4"/>
      <c r="K1746" s="4"/>
      <c r="L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4"/>
      <c r="DH1746" s="4"/>
      <c r="DI1746" s="4"/>
      <c r="DJ1746" s="4"/>
      <c r="DK1746" s="4"/>
      <c r="DL1746" s="4"/>
      <c r="DM1746" s="4"/>
      <c r="DN1746" s="4"/>
      <c r="DO1746" s="4"/>
      <c r="DP1746" s="4"/>
      <c r="DQ1746" s="4"/>
      <c r="DR1746" s="4"/>
      <c r="DS1746" s="4"/>
      <c r="DT1746" s="4"/>
      <c r="DU1746" s="4"/>
      <c r="DV1746" s="4"/>
      <c r="DW1746" s="4"/>
      <c r="DX1746" s="4"/>
      <c r="DY1746" s="4"/>
      <c r="DZ1746" s="4"/>
      <c r="EA1746" s="4"/>
      <c r="EB1746" s="4"/>
      <c r="EC1746" s="4"/>
      <c r="ED1746" s="4"/>
      <c r="EE1746" s="4"/>
      <c r="EF1746" s="4"/>
      <c r="EG1746" s="4"/>
      <c r="EH1746" s="4"/>
      <c r="EI1746" s="4"/>
      <c r="EJ1746" s="4"/>
      <c r="EK1746" s="4"/>
      <c r="EL1746" s="4"/>
      <c r="EM1746" s="4"/>
      <c r="EN1746" s="4"/>
      <c r="EO1746" s="4"/>
      <c r="EP1746" s="4"/>
      <c r="EQ1746" s="4"/>
      <c r="ER1746" s="4"/>
      <c r="ES1746" s="4"/>
      <c r="ET1746" s="4"/>
      <c r="EU1746" s="4"/>
      <c r="EV1746" s="4"/>
      <c r="EW1746" s="4"/>
      <c r="EX1746" s="4"/>
      <c r="EY1746" s="4"/>
      <c r="EZ1746" s="4"/>
      <c r="FA1746" s="4"/>
      <c r="FB1746" s="4"/>
      <c r="FC1746" s="4"/>
      <c r="FD1746" s="4"/>
      <c r="FE1746" s="4"/>
      <c r="FF1746" s="4"/>
      <c r="FG1746" s="4"/>
      <c r="FH1746" s="4"/>
      <c r="FI1746" s="4"/>
      <c r="FJ1746" s="4"/>
      <c r="FK1746" s="4"/>
      <c r="FL1746" s="4"/>
      <c r="FM1746" s="4"/>
      <c r="FN1746" s="4"/>
      <c r="FO1746" s="4"/>
      <c r="FP1746" s="4"/>
      <c r="FQ1746" s="4"/>
      <c r="FR1746" s="4"/>
      <c r="FS1746" s="4"/>
      <c r="FT1746" s="4"/>
      <c r="FU1746" s="4"/>
      <c r="FV1746" s="4"/>
      <c r="FW1746" s="4"/>
      <c r="FX1746" s="4"/>
      <c r="FY1746" s="4"/>
      <c r="FZ1746" s="4"/>
      <c r="GA1746" s="4"/>
      <c r="GB1746" s="4"/>
      <c r="GC1746" s="4"/>
      <c r="GD1746" s="4"/>
      <c r="GE1746" s="4"/>
      <c r="GF1746" s="4"/>
      <c r="GG1746" s="4"/>
      <c r="GH1746" s="4"/>
      <c r="GI1746" s="4"/>
      <c r="GJ1746" s="4"/>
      <c r="GK1746" s="4"/>
      <c r="GL1746" s="4"/>
      <c r="GM1746" s="4"/>
      <c r="GN1746" s="4"/>
      <c r="GO1746" s="4"/>
      <c r="GP1746" s="4"/>
      <c r="GQ1746" s="4"/>
      <c r="GR1746" s="4"/>
      <c r="GS1746" s="4"/>
      <c r="GT1746" s="4"/>
      <c r="GU1746" s="4"/>
      <c r="GV1746" s="4"/>
      <c r="GW1746" s="4"/>
      <c r="GX1746" s="4"/>
      <c r="GY1746" s="4"/>
      <c r="GZ1746" s="4"/>
      <c r="HA1746" s="4"/>
      <c r="HB1746" s="4"/>
      <c r="HC1746" s="4"/>
      <c r="HD1746" s="4"/>
      <c r="HE1746" s="4"/>
      <c r="HF1746" s="4"/>
      <c r="HG1746" s="4"/>
      <c r="HH1746" s="4"/>
      <c r="HI1746" s="4"/>
      <c r="HJ1746" s="4"/>
      <c r="HK1746" s="4"/>
      <c r="HL1746" s="4"/>
      <c r="HM1746" s="4"/>
      <c r="HN1746" s="4"/>
      <c r="HO1746" s="4"/>
      <c r="HP1746" s="4"/>
      <c r="HQ1746" s="4"/>
      <c r="HR1746" s="4"/>
      <c r="HS1746" s="4"/>
      <c r="HT1746" s="4"/>
      <c r="HU1746" s="4"/>
      <c r="HV1746" s="4"/>
      <c r="HW1746" s="4"/>
      <c r="HX1746" s="4"/>
      <c r="HY1746" s="4"/>
      <c r="HZ1746" s="4"/>
      <c r="IA1746" s="4"/>
      <c r="IB1746" s="4"/>
      <c r="IC1746" s="4"/>
      <c r="ID1746" s="4"/>
      <c r="IE1746" s="4"/>
      <c r="IF1746" s="4"/>
      <c r="IG1746" s="4"/>
      <c r="IH1746" s="4"/>
      <c r="II1746" s="4"/>
      <c r="IJ1746" s="4"/>
      <c r="IK1746" s="4"/>
      <c r="IL1746" s="4"/>
      <c r="IM1746" s="4"/>
      <c r="IN1746" s="4"/>
      <c r="IO1746" s="4"/>
      <c r="IP1746" s="4"/>
      <c r="IQ1746" s="4"/>
      <c r="IR1746" s="4"/>
      <c r="IS1746" s="4"/>
      <c r="IT1746" s="4"/>
      <c r="IU1746" s="4"/>
      <c r="IV1746" s="4"/>
      <c r="IW1746" s="4"/>
      <c r="IX1746" s="4"/>
    </row>
    <row r="1747" spans="1:258" x14ac:dyDescent="0.2">
      <c r="A1747" s="4"/>
      <c r="B1747" s="4"/>
      <c r="K1747" s="4"/>
      <c r="L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  <c r="CI1747" s="4"/>
      <c r="CJ1747" s="4"/>
      <c r="CK1747" s="4"/>
      <c r="CL1747" s="4"/>
      <c r="CM1747" s="4"/>
      <c r="CN1747" s="4"/>
      <c r="CO1747" s="4"/>
      <c r="CP1747" s="4"/>
      <c r="CQ1747" s="4"/>
      <c r="CR1747" s="4"/>
      <c r="CS1747" s="4"/>
      <c r="CT1747" s="4"/>
      <c r="CU1747" s="4"/>
      <c r="CV1747" s="4"/>
      <c r="CW1747" s="4"/>
      <c r="CX1747" s="4"/>
      <c r="CY1747" s="4"/>
      <c r="CZ1747" s="4"/>
      <c r="DA1747" s="4"/>
      <c r="DB1747" s="4"/>
      <c r="DC1747" s="4"/>
      <c r="DD1747" s="4"/>
      <c r="DE1747" s="4"/>
      <c r="DF1747" s="4"/>
      <c r="DG1747" s="4"/>
      <c r="DH1747" s="4"/>
      <c r="DI1747" s="4"/>
      <c r="DJ1747" s="4"/>
      <c r="DK1747" s="4"/>
      <c r="DL1747" s="4"/>
      <c r="DM1747" s="4"/>
      <c r="DN1747" s="4"/>
      <c r="DO1747" s="4"/>
      <c r="DP1747" s="4"/>
      <c r="DQ1747" s="4"/>
      <c r="DR1747" s="4"/>
      <c r="DS1747" s="4"/>
      <c r="DT1747" s="4"/>
      <c r="DU1747" s="4"/>
      <c r="DV1747" s="4"/>
      <c r="DW1747" s="4"/>
      <c r="DX1747" s="4"/>
      <c r="DY1747" s="4"/>
      <c r="DZ1747" s="4"/>
      <c r="EA1747" s="4"/>
      <c r="EB1747" s="4"/>
      <c r="EC1747" s="4"/>
      <c r="ED1747" s="4"/>
      <c r="EE1747" s="4"/>
      <c r="EF1747" s="4"/>
      <c r="EG1747" s="4"/>
      <c r="EH1747" s="4"/>
      <c r="EI1747" s="4"/>
      <c r="EJ1747" s="4"/>
      <c r="EK1747" s="4"/>
      <c r="EL1747" s="4"/>
      <c r="EM1747" s="4"/>
      <c r="EN1747" s="4"/>
      <c r="EO1747" s="4"/>
      <c r="EP1747" s="4"/>
      <c r="EQ1747" s="4"/>
      <c r="ER1747" s="4"/>
      <c r="ES1747" s="4"/>
      <c r="ET1747" s="4"/>
      <c r="EU1747" s="4"/>
      <c r="EV1747" s="4"/>
      <c r="EW1747" s="4"/>
      <c r="EX1747" s="4"/>
      <c r="EY1747" s="4"/>
      <c r="EZ1747" s="4"/>
      <c r="FA1747" s="4"/>
      <c r="FB1747" s="4"/>
      <c r="FC1747" s="4"/>
      <c r="FD1747" s="4"/>
      <c r="FE1747" s="4"/>
      <c r="FF1747" s="4"/>
      <c r="FG1747" s="4"/>
      <c r="FH1747" s="4"/>
      <c r="FI1747" s="4"/>
      <c r="FJ1747" s="4"/>
      <c r="FK1747" s="4"/>
      <c r="FL1747" s="4"/>
      <c r="FM1747" s="4"/>
      <c r="FN1747" s="4"/>
      <c r="FO1747" s="4"/>
      <c r="FP1747" s="4"/>
      <c r="FQ1747" s="4"/>
      <c r="FR1747" s="4"/>
      <c r="FS1747" s="4"/>
      <c r="FT1747" s="4"/>
      <c r="FU1747" s="4"/>
      <c r="FV1747" s="4"/>
      <c r="FW1747" s="4"/>
      <c r="FX1747" s="4"/>
      <c r="FY1747" s="4"/>
      <c r="FZ1747" s="4"/>
      <c r="GA1747" s="4"/>
      <c r="GB1747" s="4"/>
      <c r="GC1747" s="4"/>
      <c r="GD1747" s="4"/>
      <c r="GE1747" s="4"/>
      <c r="GF1747" s="4"/>
      <c r="GG1747" s="4"/>
      <c r="GH1747" s="4"/>
      <c r="GI1747" s="4"/>
      <c r="GJ1747" s="4"/>
      <c r="GK1747" s="4"/>
      <c r="GL1747" s="4"/>
      <c r="GM1747" s="4"/>
      <c r="GN1747" s="4"/>
      <c r="GO1747" s="4"/>
      <c r="GP1747" s="4"/>
      <c r="GQ1747" s="4"/>
      <c r="GR1747" s="4"/>
      <c r="GS1747" s="4"/>
      <c r="GT1747" s="4"/>
      <c r="GU1747" s="4"/>
      <c r="GV1747" s="4"/>
      <c r="GW1747" s="4"/>
      <c r="GX1747" s="4"/>
      <c r="GY1747" s="4"/>
      <c r="GZ1747" s="4"/>
      <c r="HA1747" s="4"/>
      <c r="HB1747" s="4"/>
      <c r="HC1747" s="4"/>
      <c r="HD1747" s="4"/>
      <c r="HE1747" s="4"/>
      <c r="HF1747" s="4"/>
      <c r="HG1747" s="4"/>
      <c r="HH1747" s="4"/>
      <c r="HI1747" s="4"/>
      <c r="HJ1747" s="4"/>
      <c r="HK1747" s="4"/>
      <c r="HL1747" s="4"/>
      <c r="HM1747" s="4"/>
      <c r="HN1747" s="4"/>
      <c r="HO1747" s="4"/>
      <c r="HP1747" s="4"/>
      <c r="HQ1747" s="4"/>
      <c r="HR1747" s="4"/>
      <c r="HS1747" s="4"/>
      <c r="HT1747" s="4"/>
      <c r="HU1747" s="4"/>
      <c r="HV1747" s="4"/>
      <c r="HW1747" s="4"/>
      <c r="HX1747" s="4"/>
      <c r="HY1747" s="4"/>
      <c r="HZ1747" s="4"/>
      <c r="IA1747" s="4"/>
      <c r="IB1747" s="4"/>
      <c r="IC1747" s="4"/>
      <c r="ID1747" s="4"/>
      <c r="IE1747" s="4"/>
      <c r="IF1747" s="4"/>
      <c r="IG1747" s="4"/>
      <c r="IH1747" s="4"/>
      <c r="II1747" s="4"/>
      <c r="IJ1747" s="4"/>
      <c r="IK1747" s="4"/>
      <c r="IL1747" s="4"/>
      <c r="IM1747" s="4"/>
      <c r="IN1747" s="4"/>
      <c r="IO1747" s="4"/>
      <c r="IP1747" s="4"/>
      <c r="IQ1747" s="4"/>
      <c r="IR1747" s="4"/>
      <c r="IS1747" s="4"/>
      <c r="IT1747" s="4"/>
      <c r="IU1747" s="4"/>
      <c r="IV1747" s="4"/>
      <c r="IW1747" s="4"/>
      <c r="IX1747" s="4"/>
    </row>
    <row r="1748" spans="1:258" x14ac:dyDescent="0.2">
      <c r="A1748" s="4"/>
      <c r="B1748" s="4"/>
      <c r="K1748" s="4"/>
      <c r="L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4"/>
      <c r="DH1748" s="4"/>
      <c r="DI1748" s="4"/>
      <c r="DJ1748" s="4"/>
      <c r="DK1748" s="4"/>
      <c r="DL1748" s="4"/>
      <c r="DM1748" s="4"/>
      <c r="DN1748" s="4"/>
      <c r="DO1748" s="4"/>
      <c r="DP1748" s="4"/>
      <c r="DQ1748" s="4"/>
      <c r="DR1748" s="4"/>
      <c r="DS1748" s="4"/>
      <c r="DT1748" s="4"/>
      <c r="DU1748" s="4"/>
      <c r="DV1748" s="4"/>
      <c r="DW1748" s="4"/>
      <c r="DX1748" s="4"/>
      <c r="DY1748" s="4"/>
      <c r="DZ1748" s="4"/>
      <c r="EA1748" s="4"/>
      <c r="EB1748" s="4"/>
      <c r="EC1748" s="4"/>
      <c r="ED1748" s="4"/>
      <c r="EE1748" s="4"/>
      <c r="EF1748" s="4"/>
      <c r="EG1748" s="4"/>
      <c r="EH1748" s="4"/>
      <c r="EI1748" s="4"/>
      <c r="EJ1748" s="4"/>
      <c r="EK1748" s="4"/>
      <c r="EL1748" s="4"/>
      <c r="EM1748" s="4"/>
      <c r="EN1748" s="4"/>
      <c r="EO1748" s="4"/>
      <c r="EP1748" s="4"/>
      <c r="EQ1748" s="4"/>
      <c r="ER1748" s="4"/>
      <c r="ES1748" s="4"/>
      <c r="ET1748" s="4"/>
      <c r="EU1748" s="4"/>
      <c r="EV1748" s="4"/>
      <c r="EW1748" s="4"/>
      <c r="EX1748" s="4"/>
      <c r="EY1748" s="4"/>
      <c r="EZ1748" s="4"/>
      <c r="FA1748" s="4"/>
      <c r="FB1748" s="4"/>
      <c r="FC1748" s="4"/>
      <c r="FD1748" s="4"/>
      <c r="FE1748" s="4"/>
      <c r="FF1748" s="4"/>
      <c r="FG1748" s="4"/>
      <c r="FH1748" s="4"/>
      <c r="FI1748" s="4"/>
      <c r="FJ1748" s="4"/>
      <c r="FK1748" s="4"/>
      <c r="FL1748" s="4"/>
      <c r="FM1748" s="4"/>
      <c r="FN1748" s="4"/>
      <c r="FO1748" s="4"/>
      <c r="FP1748" s="4"/>
      <c r="FQ1748" s="4"/>
      <c r="FR1748" s="4"/>
      <c r="FS1748" s="4"/>
      <c r="FT1748" s="4"/>
      <c r="FU1748" s="4"/>
      <c r="FV1748" s="4"/>
      <c r="FW1748" s="4"/>
      <c r="FX1748" s="4"/>
      <c r="FY1748" s="4"/>
      <c r="FZ1748" s="4"/>
      <c r="GA1748" s="4"/>
      <c r="GB1748" s="4"/>
      <c r="GC1748" s="4"/>
      <c r="GD1748" s="4"/>
      <c r="GE1748" s="4"/>
      <c r="GF1748" s="4"/>
      <c r="GG1748" s="4"/>
      <c r="GH1748" s="4"/>
      <c r="GI1748" s="4"/>
      <c r="GJ1748" s="4"/>
      <c r="GK1748" s="4"/>
      <c r="GL1748" s="4"/>
      <c r="GM1748" s="4"/>
      <c r="GN1748" s="4"/>
      <c r="GO1748" s="4"/>
      <c r="GP1748" s="4"/>
      <c r="GQ1748" s="4"/>
      <c r="GR1748" s="4"/>
      <c r="GS1748" s="4"/>
      <c r="GT1748" s="4"/>
      <c r="GU1748" s="4"/>
      <c r="GV1748" s="4"/>
      <c r="GW1748" s="4"/>
      <c r="GX1748" s="4"/>
      <c r="GY1748" s="4"/>
      <c r="GZ1748" s="4"/>
      <c r="HA1748" s="4"/>
      <c r="HB1748" s="4"/>
      <c r="HC1748" s="4"/>
      <c r="HD1748" s="4"/>
      <c r="HE1748" s="4"/>
      <c r="HF1748" s="4"/>
      <c r="HG1748" s="4"/>
      <c r="HH1748" s="4"/>
      <c r="HI1748" s="4"/>
      <c r="HJ1748" s="4"/>
      <c r="HK1748" s="4"/>
      <c r="HL1748" s="4"/>
      <c r="HM1748" s="4"/>
      <c r="HN1748" s="4"/>
      <c r="HO1748" s="4"/>
      <c r="HP1748" s="4"/>
      <c r="HQ1748" s="4"/>
      <c r="HR1748" s="4"/>
      <c r="HS1748" s="4"/>
      <c r="HT1748" s="4"/>
      <c r="HU1748" s="4"/>
      <c r="HV1748" s="4"/>
      <c r="HW1748" s="4"/>
      <c r="HX1748" s="4"/>
      <c r="HY1748" s="4"/>
      <c r="HZ1748" s="4"/>
      <c r="IA1748" s="4"/>
      <c r="IB1748" s="4"/>
      <c r="IC1748" s="4"/>
      <c r="ID1748" s="4"/>
      <c r="IE1748" s="4"/>
      <c r="IF1748" s="4"/>
      <c r="IG1748" s="4"/>
      <c r="IH1748" s="4"/>
      <c r="II1748" s="4"/>
      <c r="IJ1748" s="4"/>
      <c r="IK1748" s="4"/>
      <c r="IL1748" s="4"/>
      <c r="IM1748" s="4"/>
      <c r="IN1748" s="4"/>
      <c r="IO1748" s="4"/>
      <c r="IP1748" s="4"/>
      <c r="IQ1748" s="4"/>
      <c r="IR1748" s="4"/>
      <c r="IS1748" s="4"/>
      <c r="IT1748" s="4"/>
      <c r="IU1748" s="4"/>
      <c r="IV1748" s="4"/>
      <c r="IW1748" s="4"/>
      <c r="IX1748" s="4"/>
    </row>
    <row r="1749" spans="1:258" x14ac:dyDescent="0.2">
      <c r="A1749" s="4"/>
      <c r="B1749" s="4"/>
      <c r="K1749" s="4"/>
      <c r="L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  <c r="CI1749" s="4"/>
      <c r="CJ1749" s="4"/>
      <c r="CK1749" s="4"/>
      <c r="CL1749" s="4"/>
      <c r="CM1749" s="4"/>
      <c r="CN1749" s="4"/>
      <c r="CO1749" s="4"/>
      <c r="CP1749" s="4"/>
      <c r="CQ1749" s="4"/>
      <c r="CR1749" s="4"/>
      <c r="CS1749" s="4"/>
      <c r="CT1749" s="4"/>
      <c r="CU1749" s="4"/>
      <c r="CV1749" s="4"/>
      <c r="CW1749" s="4"/>
      <c r="CX1749" s="4"/>
      <c r="CY1749" s="4"/>
      <c r="CZ1749" s="4"/>
      <c r="DA1749" s="4"/>
      <c r="DB1749" s="4"/>
      <c r="DC1749" s="4"/>
      <c r="DD1749" s="4"/>
      <c r="DE1749" s="4"/>
      <c r="DF1749" s="4"/>
      <c r="DG1749" s="4"/>
      <c r="DH1749" s="4"/>
      <c r="DI1749" s="4"/>
      <c r="DJ1749" s="4"/>
      <c r="DK1749" s="4"/>
      <c r="DL1749" s="4"/>
      <c r="DM1749" s="4"/>
      <c r="DN1749" s="4"/>
      <c r="DO1749" s="4"/>
      <c r="DP1749" s="4"/>
      <c r="DQ1749" s="4"/>
      <c r="DR1749" s="4"/>
      <c r="DS1749" s="4"/>
      <c r="DT1749" s="4"/>
      <c r="DU1749" s="4"/>
      <c r="DV1749" s="4"/>
      <c r="DW1749" s="4"/>
      <c r="DX1749" s="4"/>
      <c r="DY1749" s="4"/>
      <c r="DZ1749" s="4"/>
      <c r="EA1749" s="4"/>
      <c r="EB1749" s="4"/>
      <c r="EC1749" s="4"/>
      <c r="ED1749" s="4"/>
      <c r="EE1749" s="4"/>
      <c r="EF1749" s="4"/>
      <c r="EG1749" s="4"/>
      <c r="EH1749" s="4"/>
      <c r="EI1749" s="4"/>
      <c r="EJ1749" s="4"/>
      <c r="EK1749" s="4"/>
      <c r="EL1749" s="4"/>
      <c r="EM1749" s="4"/>
      <c r="EN1749" s="4"/>
      <c r="EO1749" s="4"/>
      <c r="EP1749" s="4"/>
      <c r="EQ1749" s="4"/>
      <c r="ER1749" s="4"/>
      <c r="ES1749" s="4"/>
      <c r="ET1749" s="4"/>
      <c r="EU1749" s="4"/>
      <c r="EV1749" s="4"/>
      <c r="EW1749" s="4"/>
      <c r="EX1749" s="4"/>
      <c r="EY1749" s="4"/>
      <c r="EZ1749" s="4"/>
      <c r="FA1749" s="4"/>
      <c r="FB1749" s="4"/>
      <c r="FC1749" s="4"/>
      <c r="FD1749" s="4"/>
      <c r="FE1749" s="4"/>
      <c r="FF1749" s="4"/>
      <c r="FG1749" s="4"/>
      <c r="FH1749" s="4"/>
      <c r="FI1749" s="4"/>
      <c r="FJ1749" s="4"/>
      <c r="FK1749" s="4"/>
      <c r="FL1749" s="4"/>
      <c r="FM1749" s="4"/>
      <c r="FN1749" s="4"/>
      <c r="FO1749" s="4"/>
      <c r="FP1749" s="4"/>
      <c r="FQ1749" s="4"/>
      <c r="FR1749" s="4"/>
      <c r="FS1749" s="4"/>
      <c r="FT1749" s="4"/>
      <c r="FU1749" s="4"/>
      <c r="FV1749" s="4"/>
      <c r="FW1749" s="4"/>
      <c r="FX1749" s="4"/>
      <c r="FY1749" s="4"/>
      <c r="FZ1749" s="4"/>
      <c r="GA1749" s="4"/>
      <c r="GB1749" s="4"/>
      <c r="GC1749" s="4"/>
      <c r="GD1749" s="4"/>
      <c r="GE1749" s="4"/>
      <c r="GF1749" s="4"/>
      <c r="GG1749" s="4"/>
      <c r="GH1749" s="4"/>
      <c r="GI1749" s="4"/>
      <c r="GJ1749" s="4"/>
      <c r="GK1749" s="4"/>
      <c r="GL1749" s="4"/>
      <c r="GM1749" s="4"/>
      <c r="GN1749" s="4"/>
      <c r="GO1749" s="4"/>
      <c r="GP1749" s="4"/>
      <c r="GQ1749" s="4"/>
      <c r="GR1749" s="4"/>
      <c r="GS1749" s="4"/>
      <c r="GT1749" s="4"/>
      <c r="GU1749" s="4"/>
      <c r="GV1749" s="4"/>
      <c r="GW1749" s="4"/>
      <c r="GX1749" s="4"/>
      <c r="GY1749" s="4"/>
      <c r="GZ1749" s="4"/>
      <c r="HA1749" s="4"/>
      <c r="HB1749" s="4"/>
      <c r="HC1749" s="4"/>
      <c r="HD1749" s="4"/>
      <c r="HE1749" s="4"/>
      <c r="HF1749" s="4"/>
      <c r="HG1749" s="4"/>
      <c r="HH1749" s="4"/>
      <c r="HI1749" s="4"/>
      <c r="HJ1749" s="4"/>
      <c r="HK1749" s="4"/>
      <c r="HL1749" s="4"/>
      <c r="HM1749" s="4"/>
      <c r="HN1749" s="4"/>
      <c r="HO1749" s="4"/>
      <c r="HP1749" s="4"/>
      <c r="HQ1749" s="4"/>
      <c r="HR1749" s="4"/>
      <c r="HS1749" s="4"/>
      <c r="HT1749" s="4"/>
      <c r="HU1749" s="4"/>
      <c r="HV1749" s="4"/>
      <c r="HW1749" s="4"/>
      <c r="HX1749" s="4"/>
      <c r="HY1749" s="4"/>
      <c r="HZ1749" s="4"/>
      <c r="IA1749" s="4"/>
      <c r="IB1749" s="4"/>
      <c r="IC1749" s="4"/>
      <c r="ID1749" s="4"/>
      <c r="IE1749" s="4"/>
      <c r="IF1749" s="4"/>
      <c r="IG1749" s="4"/>
      <c r="IH1749" s="4"/>
      <c r="II1749" s="4"/>
      <c r="IJ1749" s="4"/>
      <c r="IK1749" s="4"/>
      <c r="IL1749" s="4"/>
      <c r="IM1749" s="4"/>
      <c r="IN1749" s="4"/>
      <c r="IO1749" s="4"/>
      <c r="IP1749" s="4"/>
      <c r="IQ1749" s="4"/>
      <c r="IR1749" s="4"/>
      <c r="IS1749" s="4"/>
      <c r="IT1749" s="4"/>
      <c r="IU1749" s="4"/>
      <c r="IV1749" s="4"/>
      <c r="IW1749" s="4"/>
      <c r="IX1749" s="4"/>
    </row>
    <row r="1750" spans="1:258" x14ac:dyDescent="0.2">
      <c r="A1750" s="4"/>
      <c r="B1750" s="4"/>
      <c r="K1750" s="4"/>
      <c r="L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4"/>
      <c r="DH1750" s="4"/>
      <c r="DI1750" s="4"/>
      <c r="DJ1750" s="4"/>
      <c r="DK1750" s="4"/>
      <c r="DL1750" s="4"/>
      <c r="DM1750" s="4"/>
      <c r="DN1750" s="4"/>
      <c r="DO1750" s="4"/>
      <c r="DP1750" s="4"/>
      <c r="DQ1750" s="4"/>
      <c r="DR1750" s="4"/>
      <c r="DS1750" s="4"/>
      <c r="DT1750" s="4"/>
      <c r="DU1750" s="4"/>
      <c r="DV1750" s="4"/>
      <c r="DW1750" s="4"/>
      <c r="DX1750" s="4"/>
      <c r="DY1750" s="4"/>
      <c r="DZ1750" s="4"/>
      <c r="EA1750" s="4"/>
      <c r="EB1750" s="4"/>
      <c r="EC1750" s="4"/>
      <c r="ED1750" s="4"/>
      <c r="EE1750" s="4"/>
      <c r="EF1750" s="4"/>
      <c r="EG1750" s="4"/>
      <c r="EH1750" s="4"/>
      <c r="EI1750" s="4"/>
      <c r="EJ1750" s="4"/>
      <c r="EK1750" s="4"/>
      <c r="EL1750" s="4"/>
      <c r="EM1750" s="4"/>
      <c r="EN1750" s="4"/>
      <c r="EO1750" s="4"/>
      <c r="EP1750" s="4"/>
      <c r="EQ1750" s="4"/>
      <c r="ER1750" s="4"/>
      <c r="ES1750" s="4"/>
      <c r="ET1750" s="4"/>
      <c r="EU1750" s="4"/>
      <c r="EV1750" s="4"/>
      <c r="EW1750" s="4"/>
      <c r="EX1750" s="4"/>
      <c r="EY1750" s="4"/>
      <c r="EZ1750" s="4"/>
      <c r="FA1750" s="4"/>
      <c r="FB1750" s="4"/>
      <c r="FC1750" s="4"/>
      <c r="FD1750" s="4"/>
      <c r="FE1750" s="4"/>
      <c r="FF1750" s="4"/>
      <c r="FG1750" s="4"/>
      <c r="FH1750" s="4"/>
      <c r="FI1750" s="4"/>
      <c r="FJ1750" s="4"/>
      <c r="FK1750" s="4"/>
      <c r="FL1750" s="4"/>
      <c r="FM1750" s="4"/>
      <c r="FN1750" s="4"/>
      <c r="FO1750" s="4"/>
      <c r="FP1750" s="4"/>
      <c r="FQ1750" s="4"/>
      <c r="FR1750" s="4"/>
      <c r="FS1750" s="4"/>
      <c r="FT1750" s="4"/>
      <c r="FU1750" s="4"/>
      <c r="FV1750" s="4"/>
      <c r="FW1750" s="4"/>
      <c r="FX1750" s="4"/>
      <c r="FY1750" s="4"/>
      <c r="FZ1750" s="4"/>
      <c r="GA1750" s="4"/>
      <c r="GB1750" s="4"/>
      <c r="GC1750" s="4"/>
      <c r="GD1750" s="4"/>
      <c r="GE1750" s="4"/>
      <c r="GF1750" s="4"/>
      <c r="GG1750" s="4"/>
      <c r="GH1750" s="4"/>
      <c r="GI1750" s="4"/>
      <c r="GJ1750" s="4"/>
      <c r="GK1750" s="4"/>
      <c r="GL1750" s="4"/>
      <c r="GM1750" s="4"/>
      <c r="GN1750" s="4"/>
      <c r="GO1750" s="4"/>
      <c r="GP1750" s="4"/>
      <c r="GQ1750" s="4"/>
      <c r="GR1750" s="4"/>
      <c r="GS1750" s="4"/>
      <c r="GT1750" s="4"/>
      <c r="GU1750" s="4"/>
      <c r="GV1750" s="4"/>
      <c r="GW1750" s="4"/>
      <c r="GX1750" s="4"/>
      <c r="GY1750" s="4"/>
      <c r="GZ1750" s="4"/>
      <c r="HA1750" s="4"/>
      <c r="HB1750" s="4"/>
      <c r="HC1750" s="4"/>
      <c r="HD1750" s="4"/>
      <c r="HE1750" s="4"/>
      <c r="HF1750" s="4"/>
      <c r="HG1750" s="4"/>
      <c r="HH1750" s="4"/>
      <c r="HI1750" s="4"/>
      <c r="HJ1750" s="4"/>
      <c r="HK1750" s="4"/>
      <c r="HL1750" s="4"/>
      <c r="HM1750" s="4"/>
      <c r="HN1750" s="4"/>
      <c r="HO1750" s="4"/>
      <c r="HP1750" s="4"/>
      <c r="HQ1750" s="4"/>
      <c r="HR1750" s="4"/>
      <c r="HS1750" s="4"/>
      <c r="HT1750" s="4"/>
      <c r="HU1750" s="4"/>
      <c r="HV1750" s="4"/>
      <c r="HW1750" s="4"/>
      <c r="HX1750" s="4"/>
      <c r="HY1750" s="4"/>
      <c r="HZ1750" s="4"/>
      <c r="IA1750" s="4"/>
      <c r="IB1750" s="4"/>
      <c r="IC1750" s="4"/>
      <c r="ID1750" s="4"/>
      <c r="IE1750" s="4"/>
      <c r="IF1750" s="4"/>
      <c r="IG1750" s="4"/>
      <c r="IH1750" s="4"/>
      <c r="II1750" s="4"/>
      <c r="IJ1750" s="4"/>
      <c r="IK1750" s="4"/>
      <c r="IL1750" s="4"/>
      <c r="IM1750" s="4"/>
      <c r="IN1750" s="4"/>
      <c r="IO1750" s="4"/>
      <c r="IP1750" s="4"/>
      <c r="IQ1750" s="4"/>
      <c r="IR1750" s="4"/>
      <c r="IS1750" s="4"/>
      <c r="IT1750" s="4"/>
      <c r="IU1750" s="4"/>
      <c r="IV1750" s="4"/>
      <c r="IW1750" s="4"/>
      <c r="IX1750" s="4"/>
    </row>
    <row r="1751" spans="1:258" x14ac:dyDescent="0.2">
      <c r="A1751" s="4"/>
      <c r="B1751" s="4"/>
      <c r="K1751" s="4"/>
      <c r="L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  <c r="CI1751" s="4"/>
      <c r="CJ1751" s="4"/>
      <c r="CK1751" s="4"/>
      <c r="CL1751" s="4"/>
      <c r="CM1751" s="4"/>
      <c r="CN1751" s="4"/>
      <c r="CO1751" s="4"/>
      <c r="CP1751" s="4"/>
      <c r="CQ1751" s="4"/>
      <c r="CR1751" s="4"/>
      <c r="CS1751" s="4"/>
      <c r="CT1751" s="4"/>
      <c r="CU1751" s="4"/>
      <c r="CV1751" s="4"/>
      <c r="CW1751" s="4"/>
      <c r="CX1751" s="4"/>
      <c r="CY1751" s="4"/>
      <c r="CZ1751" s="4"/>
      <c r="DA1751" s="4"/>
      <c r="DB1751" s="4"/>
      <c r="DC1751" s="4"/>
      <c r="DD1751" s="4"/>
      <c r="DE1751" s="4"/>
      <c r="DF1751" s="4"/>
      <c r="DG1751" s="4"/>
      <c r="DH1751" s="4"/>
      <c r="DI1751" s="4"/>
      <c r="DJ1751" s="4"/>
      <c r="DK1751" s="4"/>
      <c r="DL1751" s="4"/>
      <c r="DM1751" s="4"/>
      <c r="DN1751" s="4"/>
      <c r="DO1751" s="4"/>
      <c r="DP1751" s="4"/>
      <c r="DQ1751" s="4"/>
      <c r="DR1751" s="4"/>
      <c r="DS1751" s="4"/>
      <c r="DT1751" s="4"/>
      <c r="DU1751" s="4"/>
      <c r="DV1751" s="4"/>
      <c r="DW1751" s="4"/>
      <c r="DX1751" s="4"/>
      <c r="DY1751" s="4"/>
      <c r="DZ1751" s="4"/>
      <c r="EA1751" s="4"/>
      <c r="EB1751" s="4"/>
      <c r="EC1751" s="4"/>
      <c r="ED1751" s="4"/>
      <c r="EE1751" s="4"/>
      <c r="EF1751" s="4"/>
      <c r="EG1751" s="4"/>
      <c r="EH1751" s="4"/>
      <c r="EI1751" s="4"/>
      <c r="EJ1751" s="4"/>
      <c r="EK1751" s="4"/>
      <c r="EL1751" s="4"/>
      <c r="EM1751" s="4"/>
      <c r="EN1751" s="4"/>
      <c r="EO1751" s="4"/>
      <c r="EP1751" s="4"/>
      <c r="EQ1751" s="4"/>
      <c r="ER1751" s="4"/>
      <c r="ES1751" s="4"/>
      <c r="ET1751" s="4"/>
      <c r="EU1751" s="4"/>
      <c r="EV1751" s="4"/>
      <c r="EW1751" s="4"/>
      <c r="EX1751" s="4"/>
      <c r="EY1751" s="4"/>
      <c r="EZ1751" s="4"/>
      <c r="FA1751" s="4"/>
      <c r="FB1751" s="4"/>
      <c r="FC1751" s="4"/>
      <c r="FD1751" s="4"/>
      <c r="FE1751" s="4"/>
      <c r="FF1751" s="4"/>
      <c r="FG1751" s="4"/>
      <c r="FH1751" s="4"/>
      <c r="FI1751" s="4"/>
      <c r="FJ1751" s="4"/>
      <c r="FK1751" s="4"/>
      <c r="FL1751" s="4"/>
      <c r="FM1751" s="4"/>
      <c r="FN1751" s="4"/>
      <c r="FO1751" s="4"/>
      <c r="FP1751" s="4"/>
      <c r="FQ1751" s="4"/>
      <c r="FR1751" s="4"/>
      <c r="FS1751" s="4"/>
      <c r="FT1751" s="4"/>
      <c r="FU1751" s="4"/>
      <c r="FV1751" s="4"/>
      <c r="FW1751" s="4"/>
      <c r="FX1751" s="4"/>
      <c r="FY1751" s="4"/>
      <c r="FZ1751" s="4"/>
      <c r="GA1751" s="4"/>
      <c r="GB1751" s="4"/>
      <c r="GC1751" s="4"/>
      <c r="GD1751" s="4"/>
      <c r="GE1751" s="4"/>
      <c r="GF1751" s="4"/>
      <c r="GG1751" s="4"/>
      <c r="GH1751" s="4"/>
      <c r="GI1751" s="4"/>
      <c r="GJ1751" s="4"/>
      <c r="GK1751" s="4"/>
      <c r="GL1751" s="4"/>
      <c r="GM1751" s="4"/>
      <c r="GN1751" s="4"/>
      <c r="GO1751" s="4"/>
      <c r="GP1751" s="4"/>
      <c r="GQ1751" s="4"/>
      <c r="GR1751" s="4"/>
      <c r="GS1751" s="4"/>
      <c r="GT1751" s="4"/>
      <c r="GU1751" s="4"/>
      <c r="GV1751" s="4"/>
      <c r="GW1751" s="4"/>
      <c r="GX1751" s="4"/>
      <c r="GY1751" s="4"/>
      <c r="GZ1751" s="4"/>
      <c r="HA1751" s="4"/>
      <c r="HB1751" s="4"/>
      <c r="HC1751" s="4"/>
      <c r="HD1751" s="4"/>
      <c r="HE1751" s="4"/>
      <c r="HF1751" s="4"/>
      <c r="HG1751" s="4"/>
      <c r="HH1751" s="4"/>
      <c r="HI1751" s="4"/>
      <c r="HJ1751" s="4"/>
      <c r="HK1751" s="4"/>
      <c r="HL1751" s="4"/>
      <c r="HM1751" s="4"/>
      <c r="HN1751" s="4"/>
      <c r="HO1751" s="4"/>
      <c r="HP1751" s="4"/>
      <c r="HQ1751" s="4"/>
      <c r="HR1751" s="4"/>
      <c r="HS1751" s="4"/>
      <c r="HT1751" s="4"/>
      <c r="HU1751" s="4"/>
      <c r="HV1751" s="4"/>
      <c r="HW1751" s="4"/>
      <c r="HX1751" s="4"/>
      <c r="HY1751" s="4"/>
      <c r="HZ1751" s="4"/>
      <c r="IA1751" s="4"/>
      <c r="IB1751" s="4"/>
      <c r="IC1751" s="4"/>
      <c r="ID1751" s="4"/>
      <c r="IE1751" s="4"/>
      <c r="IF1751" s="4"/>
      <c r="IG1751" s="4"/>
      <c r="IH1751" s="4"/>
      <c r="II1751" s="4"/>
      <c r="IJ1751" s="4"/>
      <c r="IK1751" s="4"/>
      <c r="IL1751" s="4"/>
      <c r="IM1751" s="4"/>
      <c r="IN1751" s="4"/>
      <c r="IO1751" s="4"/>
      <c r="IP1751" s="4"/>
      <c r="IQ1751" s="4"/>
      <c r="IR1751" s="4"/>
      <c r="IS1751" s="4"/>
      <c r="IT1751" s="4"/>
      <c r="IU1751" s="4"/>
      <c r="IV1751" s="4"/>
      <c r="IW1751" s="4"/>
      <c r="IX1751" s="4"/>
    </row>
    <row r="1752" spans="1:258" x14ac:dyDescent="0.2">
      <c r="A1752" s="4"/>
      <c r="B1752" s="4"/>
      <c r="K1752" s="4"/>
      <c r="L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4"/>
      <c r="DH1752" s="4"/>
      <c r="DI1752" s="4"/>
      <c r="DJ1752" s="4"/>
      <c r="DK1752" s="4"/>
      <c r="DL1752" s="4"/>
      <c r="DM1752" s="4"/>
      <c r="DN1752" s="4"/>
      <c r="DO1752" s="4"/>
      <c r="DP1752" s="4"/>
      <c r="DQ1752" s="4"/>
      <c r="DR1752" s="4"/>
      <c r="DS1752" s="4"/>
      <c r="DT1752" s="4"/>
      <c r="DU1752" s="4"/>
      <c r="DV1752" s="4"/>
      <c r="DW1752" s="4"/>
      <c r="DX1752" s="4"/>
      <c r="DY1752" s="4"/>
      <c r="DZ1752" s="4"/>
      <c r="EA1752" s="4"/>
      <c r="EB1752" s="4"/>
      <c r="EC1752" s="4"/>
      <c r="ED1752" s="4"/>
      <c r="EE1752" s="4"/>
      <c r="EF1752" s="4"/>
      <c r="EG1752" s="4"/>
      <c r="EH1752" s="4"/>
      <c r="EI1752" s="4"/>
      <c r="EJ1752" s="4"/>
      <c r="EK1752" s="4"/>
      <c r="EL1752" s="4"/>
      <c r="EM1752" s="4"/>
      <c r="EN1752" s="4"/>
      <c r="EO1752" s="4"/>
      <c r="EP1752" s="4"/>
      <c r="EQ1752" s="4"/>
      <c r="ER1752" s="4"/>
      <c r="ES1752" s="4"/>
      <c r="ET1752" s="4"/>
      <c r="EU1752" s="4"/>
      <c r="EV1752" s="4"/>
      <c r="EW1752" s="4"/>
      <c r="EX1752" s="4"/>
      <c r="EY1752" s="4"/>
      <c r="EZ1752" s="4"/>
      <c r="FA1752" s="4"/>
      <c r="FB1752" s="4"/>
      <c r="FC1752" s="4"/>
      <c r="FD1752" s="4"/>
      <c r="FE1752" s="4"/>
      <c r="FF1752" s="4"/>
      <c r="FG1752" s="4"/>
      <c r="FH1752" s="4"/>
      <c r="FI1752" s="4"/>
      <c r="FJ1752" s="4"/>
      <c r="FK1752" s="4"/>
      <c r="FL1752" s="4"/>
      <c r="FM1752" s="4"/>
      <c r="FN1752" s="4"/>
      <c r="FO1752" s="4"/>
      <c r="FP1752" s="4"/>
      <c r="FQ1752" s="4"/>
      <c r="FR1752" s="4"/>
      <c r="FS1752" s="4"/>
      <c r="FT1752" s="4"/>
      <c r="FU1752" s="4"/>
      <c r="FV1752" s="4"/>
      <c r="FW1752" s="4"/>
      <c r="FX1752" s="4"/>
      <c r="FY1752" s="4"/>
      <c r="FZ1752" s="4"/>
      <c r="GA1752" s="4"/>
      <c r="GB1752" s="4"/>
      <c r="GC1752" s="4"/>
      <c r="GD1752" s="4"/>
      <c r="GE1752" s="4"/>
      <c r="GF1752" s="4"/>
      <c r="GG1752" s="4"/>
      <c r="GH1752" s="4"/>
      <c r="GI1752" s="4"/>
      <c r="GJ1752" s="4"/>
      <c r="GK1752" s="4"/>
      <c r="GL1752" s="4"/>
      <c r="GM1752" s="4"/>
      <c r="GN1752" s="4"/>
      <c r="GO1752" s="4"/>
      <c r="GP1752" s="4"/>
      <c r="GQ1752" s="4"/>
      <c r="GR1752" s="4"/>
      <c r="GS1752" s="4"/>
      <c r="GT1752" s="4"/>
      <c r="GU1752" s="4"/>
      <c r="GV1752" s="4"/>
      <c r="GW1752" s="4"/>
      <c r="GX1752" s="4"/>
      <c r="GY1752" s="4"/>
      <c r="GZ1752" s="4"/>
      <c r="HA1752" s="4"/>
      <c r="HB1752" s="4"/>
      <c r="HC1752" s="4"/>
      <c r="HD1752" s="4"/>
      <c r="HE1752" s="4"/>
      <c r="HF1752" s="4"/>
      <c r="HG1752" s="4"/>
      <c r="HH1752" s="4"/>
      <c r="HI1752" s="4"/>
      <c r="HJ1752" s="4"/>
      <c r="HK1752" s="4"/>
      <c r="HL1752" s="4"/>
      <c r="HM1752" s="4"/>
      <c r="HN1752" s="4"/>
      <c r="HO1752" s="4"/>
      <c r="HP1752" s="4"/>
      <c r="HQ1752" s="4"/>
      <c r="HR1752" s="4"/>
      <c r="HS1752" s="4"/>
      <c r="HT1752" s="4"/>
      <c r="HU1752" s="4"/>
      <c r="HV1752" s="4"/>
      <c r="HW1752" s="4"/>
      <c r="HX1752" s="4"/>
      <c r="HY1752" s="4"/>
      <c r="HZ1752" s="4"/>
      <c r="IA1752" s="4"/>
      <c r="IB1752" s="4"/>
      <c r="IC1752" s="4"/>
      <c r="ID1752" s="4"/>
      <c r="IE1752" s="4"/>
      <c r="IF1752" s="4"/>
      <c r="IG1752" s="4"/>
      <c r="IH1752" s="4"/>
      <c r="II1752" s="4"/>
      <c r="IJ1752" s="4"/>
      <c r="IK1752" s="4"/>
      <c r="IL1752" s="4"/>
      <c r="IM1752" s="4"/>
      <c r="IN1752" s="4"/>
      <c r="IO1752" s="4"/>
      <c r="IP1752" s="4"/>
      <c r="IQ1752" s="4"/>
      <c r="IR1752" s="4"/>
      <c r="IS1752" s="4"/>
      <c r="IT1752" s="4"/>
      <c r="IU1752" s="4"/>
      <c r="IV1752" s="4"/>
      <c r="IW1752" s="4"/>
      <c r="IX1752" s="4"/>
    </row>
    <row r="1753" spans="1:258" x14ac:dyDescent="0.2">
      <c r="A1753" s="4"/>
      <c r="B1753" s="4"/>
      <c r="K1753" s="4"/>
      <c r="L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  <c r="DJ1753" s="4"/>
      <c r="DK1753" s="4"/>
      <c r="DL1753" s="4"/>
      <c r="DM1753" s="4"/>
      <c r="DN1753" s="4"/>
      <c r="DO1753" s="4"/>
      <c r="DP1753" s="4"/>
      <c r="DQ1753" s="4"/>
      <c r="DR1753" s="4"/>
      <c r="DS1753" s="4"/>
      <c r="DT1753" s="4"/>
      <c r="DU1753" s="4"/>
      <c r="DV1753" s="4"/>
      <c r="DW1753" s="4"/>
      <c r="DX1753" s="4"/>
      <c r="DY1753" s="4"/>
      <c r="DZ1753" s="4"/>
      <c r="EA1753" s="4"/>
      <c r="EB1753" s="4"/>
      <c r="EC1753" s="4"/>
      <c r="ED1753" s="4"/>
      <c r="EE1753" s="4"/>
      <c r="EF1753" s="4"/>
      <c r="EG1753" s="4"/>
      <c r="EH1753" s="4"/>
      <c r="EI1753" s="4"/>
      <c r="EJ1753" s="4"/>
      <c r="EK1753" s="4"/>
      <c r="EL1753" s="4"/>
      <c r="EM1753" s="4"/>
      <c r="EN1753" s="4"/>
      <c r="EO1753" s="4"/>
      <c r="EP1753" s="4"/>
      <c r="EQ1753" s="4"/>
      <c r="ER1753" s="4"/>
      <c r="ES1753" s="4"/>
      <c r="ET1753" s="4"/>
      <c r="EU1753" s="4"/>
      <c r="EV1753" s="4"/>
      <c r="EW1753" s="4"/>
      <c r="EX1753" s="4"/>
      <c r="EY1753" s="4"/>
      <c r="EZ1753" s="4"/>
      <c r="FA1753" s="4"/>
      <c r="FB1753" s="4"/>
      <c r="FC1753" s="4"/>
      <c r="FD1753" s="4"/>
      <c r="FE1753" s="4"/>
      <c r="FF1753" s="4"/>
      <c r="FG1753" s="4"/>
      <c r="FH1753" s="4"/>
      <c r="FI1753" s="4"/>
      <c r="FJ1753" s="4"/>
      <c r="FK1753" s="4"/>
      <c r="FL1753" s="4"/>
      <c r="FM1753" s="4"/>
      <c r="FN1753" s="4"/>
      <c r="FO1753" s="4"/>
      <c r="FP1753" s="4"/>
      <c r="FQ1753" s="4"/>
      <c r="FR1753" s="4"/>
      <c r="FS1753" s="4"/>
      <c r="FT1753" s="4"/>
      <c r="FU1753" s="4"/>
      <c r="FV1753" s="4"/>
      <c r="FW1753" s="4"/>
      <c r="FX1753" s="4"/>
      <c r="FY1753" s="4"/>
      <c r="FZ1753" s="4"/>
      <c r="GA1753" s="4"/>
      <c r="GB1753" s="4"/>
      <c r="GC1753" s="4"/>
      <c r="GD1753" s="4"/>
      <c r="GE1753" s="4"/>
      <c r="GF1753" s="4"/>
      <c r="GG1753" s="4"/>
      <c r="GH1753" s="4"/>
      <c r="GI1753" s="4"/>
      <c r="GJ1753" s="4"/>
      <c r="GK1753" s="4"/>
      <c r="GL1753" s="4"/>
      <c r="GM1753" s="4"/>
      <c r="GN1753" s="4"/>
      <c r="GO1753" s="4"/>
      <c r="GP1753" s="4"/>
      <c r="GQ1753" s="4"/>
      <c r="GR1753" s="4"/>
      <c r="GS1753" s="4"/>
      <c r="GT1753" s="4"/>
      <c r="GU1753" s="4"/>
      <c r="GV1753" s="4"/>
      <c r="GW1753" s="4"/>
      <c r="GX1753" s="4"/>
      <c r="GY1753" s="4"/>
      <c r="GZ1753" s="4"/>
      <c r="HA1753" s="4"/>
      <c r="HB1753" s="4"/>
      <c r="HC1753" s="4"/>
      <c r="HD1753" s="4"/>
      <c r="HE1753" s="4"/>
      <c r="HF1753" s="4"/>
      <c r="HG1753" s="4"/>
      <c r="HH1753" s="4"/>
      <c r="HI1753" s="4"/>
      <c r="HJ1753" s="4"/>
      <c r="HK1753" s="4"/>
      <c r="HL1753" s="4"/>
      <c r="HM1753" s="4"/>
      <c r="HN1753" s="4"/>
      <c r="HO1753" s="4"/>
      <c r="HP1753" s="4"/>
      <c r="HQ1753" s="4"/>
      <c r="HR1753" s="4"/>
      <c r="HS1753" s="4"/>
      <c r="HT1753" s="4"/>
      <c r="HU1753" s="4"/>
      <c r="HV1753" s="4"/>
      <c r="HW1753" s="4"/>
      <c r="HX1753" s="4"/>
      <c r="HY1753" s="4"/>
      <c r="HZ1753" s="4"/>
      <c r="IA1753" s="4"/>
      <c r="IB1753" s="4"/>
      <c r="IC1753" s="4"/>
      <c r="ID1753" s="4"/>
      <c r="IE1753" s="4"/>
      <c r="IF1753" s="4"/>
      <c r="IG1753" s="4"/>
      <c r="IH1753" s="4"/>
      <c r="II1753" s="4"/>
      <c r="IJ1753" s="4"/>
      <c r="IK1753" s="4"/>
      <c r="IL1753" s="4"/>
      <c r="IM1753" s="4"/>
      <c r="IN1753" s="4"/>
      <c r="IO1753" s="4"/>
      <c r="IP1753" s="4"/>
      <c r="IQ1753" s="4"/>
      <c r="IR1753" s="4"/>
      <c r="IS1753" s="4"/>
      <c r="IT1753" s="4"/>
      <c r="IU1753" s="4"/>
      <c r="IV1753" s="4"/>
      <c r="IW1753" s="4"/>
      <c r="IX1753" s="4"/>
    </row>
    <row r="1754" spans="1:258" x14ac:dyDescent="0.2">
      <c r="A1754" s="4"/>
      <c r="B1754" s="4"/>
      <c r="K1754" s="4"/>
      <c r="L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4"/>
      <c r="DH1754" s="4"/>
      <c r="DI1754" s="4"/>
      <c r="DJ1754" s="4"/>
      <c r="DK1754" s="4"/>
      <c r="DL1754" s="4"/>
      <c r="DM1754" s="4"/>
      <c r="DN1754" s="4"/>
      <c r="DO1754" s="4"/>
      <c r="DP1754" s="4"/>
      <c r="DQ1754" s="4"/>
      <c r="DR1754" s="4"/>
      <c r="DS1754" s="4"/>
      <c r="DT1754" s="4"/>
      <c r="DU1754" s="4"/>
      <c r="DV1754" s="4"/>
      <c r="DW1754" s="4"/>
      <c r="DX1754" s="4"/>
      <c r="DY1754" s="4"/>
      <c r="DZ1754" s="4"/>
      <c r="EA1754" s="4"/>
      <c r="EB1754" s="4"/>
      <c r="EC1754" s="4"/>
      <c r="ED1754" s="4"/>
      <c r="EE1754" s="4"/>
      <c r="EF1754" s="4"/>
      <c r="EG1754" s="4"/>
      <c r="EH1754" s="4"/>
      <c r="EI1754" s="4"/>
      <c r="EJ1754" s="4"/>
      <c r="EK1754" s="4"/>
      <c r="EL1754" s="4"/>
      <c r="EM1754" s="4"/>
      <c r="EN1754" s="4"/>
      <c r="EO1754" s="4"/>
      <c r="EP1754" s="4"/>
      <c r="EQ1754" s="4"/>
      <c r="ER1754" s="4"/>
      <c r="ES1754" s="4"/>
      <c r="ET1754" s="4"/>
      <c r="EU1754" s="4"/>
      <c r="EV1754" s="4"/>
      <c r="EW1754" s="4"/>
      <c r="EX1754" s="4"/>
      <c r="EY1754" s="4"/>
      <c r="EZ1754" s="4"/>
      <c r="FA1754" s="4"/>
      <c r="FB1754" s="4"/>
      <c r="FC1754" s="4"/>
      <c r="FD1754" s="4"/>
      <c r="FE1754" s="4"/>
      <c r="FF1754" s="4"/>
      <c r="FG1754" s="4"/>
      <c r="FH1754" s="4"/>
      <c r="FI1754" s="4"/>
      <c r="FJ1754" s="4"/>
      <c r="FK1754" s="4"/>
      <c r="FL1754" s="4"/>
      <c r="FM1754" s="4"/>
      <c r="FN1754" s="4"/>
      <c r="FO1754" s="4"/>
      <c r="FP1754" s="4"/>
      <c r="FQ1754" s="4"/>
      <c r="FR1754" s="4"/>
      <c r="FS1754" s="4"/>
      <c r="FT1754" s="4"/>
      <c r="FU1754" s="4"/>
      <c r="FV1754" s="4"/>
      <c r="FW1754" s="4"/>
      <c r="FX1754" s="4"/>
      <c r="FY1754" s="4"/>
      <c r="FZ1754" s="4"/>
      <c r="GA1754" s="4"/>
      <c r="GB1754" s="4"/>
      <c r="GC1754" s="4"/>
      <c r="GD1754" s="4"/>
      <c r="GE1754" s="4"/>
      <c r="GF1754" s="4"/>
      <c r="GG1754" s="4"/>
      <c r="GH1754" s="4"/>
      <c r="GI1754" s="4"/>
      <c r="GJ1754" s="4"/>
      <c r="GK1754" s="4"/>
      <c r="GL1754" s="4"/>
      <c r="GM1754" s="4"/>
      <c r="GN1754" s="4"/>
      <c r="GO1754" s="4"/>
      <c r="GP1754" s="4"/>
      <c r="GQ1754" s="4"/>
      <c r="GR1754" s="4"/>
      <c r="GS1754" s="4"/>
      <c r="GT1754" s="4"/>
      <c r="GU1754" s="4"/>
      <c r="GV1754" s="4"/>
      <c r="GW1754" s="4"/>
      <c r="GX1754" s="4"/>
      <c r="GY1754" s="4"/>
      <c r="GZ1754" s="4"/>
      <c r="HA1754" s="4"/>
      <c r="HB1754" s="4"/>
      <c r="HC1754" s="4"/>
      <c r="HD1754" s="4"/>
      <c r="HE1754" s="4"/>
      <c r="HF1754" s="4"/>
      <c r="HG1754" s="4"/>
      <c r="HH1754" s="4"/>
      <c r="HI1754" s="4"/>
      <c r="HJ1754" s="4"/>
      <c r="HK1754" s="4"/>
      <c r="HL1754" s="4"/>
      <c r="HM1754" s="4"/>
      <c r="HN1754" s="4"/>
      <c r="HO1754" s="4"/>
      <c r="HP1754" s="4"/>
      <c r="HQ1754" s="4"/>
      <c r="HR1754" s="4"/>
      <c r="HS1754" s="4"/>
      <c r="HT1754" s="4"/>
      <c r="HU1754" s="4"/>
      <c r="HV1754" s="4"/>
      <c r="HW1754" s="4"/>
      <c r="HX1754" s="4"/>
      <c r="HY1754" s="4"/>
      <c r="HZ1754" s="4"/>
      <c r="IA1754" s="4"/>
      <c r="IB1754" s="4"/>
      <c r="IC1754" s="4"/>
      <c r="ID1754" s="4"/>
      <c r="IE1754" s="4"/>
      <c r="IF1754" s="4"/>
      <c r="IG1754" s="4"/>
      <c r="IH1754" s="4"/>
      <c r="II1754" s="4"/>
      <c r="IJ1754" s="4"/>
      <c r="IK1754" s="4"/>
      <c r="IL1754" s="4"/>
      <c r="IM1754" s="4"/>
      <c r="IN1754" s="4"/>
      <c r="IO1754" s="4"/>
      <c r="IP1754" s="4"/>
      <c r="IQ1754" s="4"/>
      <c r="IR1754" s="4"/>
      <c r="IS1754" s="4"/>
      <c r="IT1754" s="4"/>
      <c r="IU1754" s="4"/>
      <c r="IV1754" s="4"/>
      <c r="IW1754" s="4"/>
      <c r="IX1754" s="4"/>
    </row>
    <row r="1755" spans="1:258" x14ac:dyDescent="0.2">
      <c r="A1755" s="4"/>
      <c r="B1755" s="4"/>
      <c r="K1755" s="4"/>
      <c r="L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  <c r="CI1755" s="4"/>
      <c r="CJ1755" s="4"/>
      <c r="CK1755" s="4"/>
      <c r="CL1755" s="4"/>
      <c r="CM1755" s="4"/>
      <c r="CN1755" s="4"/>
      <c r="CO1755" s="4"/>
      <c r="CP1755" s="4"/>
      <c r="CQ1755" s="4"/>
      <c r="CR1755" s="4"/>
      <c r="CS1755" s="4"/>
      <c r="CT1755" s="4"/>
      <c r="CU1755" s="4"/>
      <c r="CV1755" s="4"/>
      <c r="CW1755" s="4"/>
      <c r="CX1755" s="4"/>
      <c r="CY1755" s="4"/>
      <c r="CZ1755" s="4"/>
      <c r="DA1755" s="4"/>
      <c r="DB1755" s="4"/>
      <c r="DC1755" s="4"/>
      <c r="DD1755" s="4"/>
      <c r="DE1755" s="4"/>
      <c r="DF1755" s="4"/>
      <c r="DG1755" s="4"/>
      <c r="DH1755" s="4"/>
      <c r="DI1755" s="4"/>
      <c r="DJ1755" s="4"/>
      <c r="DK1755" s="4"/>
      <c r="DL1755" s="4"/>
      <c r="DM1755" s="4"/>
      <c r="DN1755" s="4"/>
      <c r="DO1755" s="4"/>
      <c r="DP1755" s="4"/>
      <c r="DQ1755" s="4"/>
      <c r="DR1755" s="4"/>
      <c r="DS1755" s="4"/>
      <c r="DT1755" s="4"/>
      <c r="DU1755" s="4"/>
      <c r="DV1755" s="4"/>
      <c r="DW1755" s="4"/>
      <c r="DX1755" s="4"/>
      <c r="DY1755" s="4"/>
      <c r="DZ1755" s="4"/>
      <c r="EA1755" s="4"/>
      <c r="EB1755" s="4"/>
      <c r="EC1755" s="4"/>
      <c r="ED1755" s="4"/>
      <c r="EE1755" s="4"/>
      <c r="EF1755" s="4"/>
      <c r="EG1755" s="4"/>
      <c r="EH1755" s="4"/>
      <c r="EI1755" s="4"/>
      <c r="EJ1755" s="4"/>
      <c r="EK1755" s="4"/>
      <c r="EL1755" s="4"/>
      <c r="EM1755" s="4"/>
      <c r="EN1755" s="4"/>
      <c r="EO1755" s="4"/>
      <c r="EP1755" s="4"/>
      <c r="EQ1755" s="4"/>
      <c r="ER1755" s="4"/>
      <c r="ES1755" s="4"/>
      <c r="ET1755" s="4"/>
      <c r="EU1755" s="4"/>
      <c r="EV1755" s="4"/>
      <c r="EW1755" s="4"/>
      <c r="EX1755" s="4"/>
      <c r="EY1755" s="4"/>
      <c r="EZ1755" s="4"/>
      <c r="FA1755" s="4"/>
      <c r="FB1755" s="4"/>
      <c r="FC1755" s="4"/>
      <c r="FD1755" s="4"/>
      <c r="FE1755" s="4"/>
      <c r="FF1755" s="4"/>
      <c r="FG1755" s="4"/>
      <c r="FH1755" s="4"/>
      <c r="FI1755" s="4"/>
      <c r="FJ1755" s="4"/>
      <c r="FK1755" s="4"/>
      <c r="FL1755" s="4"/>
      <c r="FM1755" s="4"/>
      <c r="FN1755" s="4"/>
      <c r="FO1755" s="4"/>
      <c r="FP1755" s="4"/>
      <c r="FQ1755" s="4"/>
      <c r="FR1755" s="4"/>
      <c r="FS1755" s="4"/>
      <c r="FT1755" s="4"/>
      <c r="FU1755" s="4"/>
      <c r="FV1755" s="4"/>
      <c r="FW1755" s="4"/>
      <c r="FX1755" s="4"/>
      <c r="FY1755" s="4"/>
      <c r="FZ1755" s="4"/>
      <c r="GA1755" s="4"/>
      <c r="GB1755" s="4"/>
      <c r="GC1755" s="4"/>
      <c r="GD1755" s="4"/>
      <c r="GE1755" s="4"/>
      <c r="GF1755" s="4"/>
      <c r="GG1755" s="4"/>
      <c r="GH1755" s="4"/>
      <c r="GI1755" s="4"/>
      <c r="GJ1755" s="4"/>
      <c r="GK1755" s="4"/>
      <c r="GL1755" s="4"/>
      <c r="GM1755" s="4"/>
      <c r="GN1755" s="4"/>
      <c r="GO1755" s="4"/>
      <c r="GP1755" s="4"/>
      <c r="GQ1755" s="4"/>
      <c r="GR1755" s="4"/>
      <c r="GS1755" s="4"/>
      <c r="GT1755" s="4"/>
      <c r="GU1755" s="4"/>
      <c r="GV1755" s="4"/>
      <c r="GW1755" s="4"/>
      <c r="GX1755" s="4"/>
      <c r="GY1755" s="4"/>
      <c r="GZ1755" s="4"/>
      <c r="HA1755" s="4"/>
      <c r="HB1755" s="4"/>
      <c r="HC1755" s="4"/>
      <c r="HD1755" s="4"/>
      <c r="HE1755" s="4"/>
      <c r="HF1755" s="4"/>
      <c r="HG1755" s="4"/>
      <c r="HH1755" s="4"/>
      <c r="HI1755" s="4"/>
      <c r="HJ1755" s="4"/>
      <c r="HK1755" s="4"/>
      <c r="HL1755" s="4"/>
      <c r="HM1755" s="4"/>
      <c r="HN1755" s="4"/>
      <c r="HO1755" s="4"/>
      <c r="HP1755" s="4"/>
      <c r="HQ1755" s="4"/>
      <c r="HR1755" s="4"/>
      <c r="HS1755" s="4"/>
      <c r="HT1755" s="4"/>
      <c r="HU1755" s="4"/>
      <c r="HV1755" s="4"/>
      <c r="HW1755" s="4"/>
      <c r="HX1755" s="4"/>
      <c r="HY1755" s="4"/>
      <c r="HZ1755" s="4"/>
      <c r="IA1755" s="4"/>
      <c r="IB1755" s="4"/>
      <c r="IC1755" s="4"/>
      <c r="ID1755" s="4"/>
      <c r="IE1755" s="4"/>
      <c r="IF1755" s="4"/>
      <c r="IG1755" s="4"/>
      <c r="IH1755" s="4"/>
      <c r="II1755" s="4"/>
      <c r="IJ1755" s="4"/>
      <c r="IK1755" s="4"/>
      <c r="IL1755" s="4"/>
      <c r="IM1755" s="4"/>
      <c r="IN1755" s="4"/>
      <c r="IO1755" s="4"/>
      <c r="IP1755" s="4"/>
      <c r="IQ1755" s="4"/>
      <c r="IR1755" s="4"/>
      <c r="IS1755" s="4"/>
      <c r="IT1755" s="4"/>
      <c r="IU1755" s="4"/>
      <c r="IV1755" s="4"/>
      <c r="IW1755" s="4"/>
      <c r="IX1755" s="4"/>
    </row>
    <row r="1756" spans="1:258" x14ac:dyDescent="0.2">
      <c r="A1756" s="4"/>
      <c r="B1756" s="4"/>
      <c r="K1756" s="4"/>
      <c r="L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4"/>
      <c r="DH1756" s="4"/>
      <c r="DI1756" s="4"/>
      <c r="DJ1756" s="4"/>
      <c r="DK1756" s="4"/>
      <c r="DL1756" s="4"/>
      <c r="DM1756" s="4"/>
      <c r="DN1756" s="4"/>
      <c r="DO1756" s="4"/>
      <c r="DP1756" s="4"/>
      <c r="DQ1756" s="4"/>
      <c r="DR1756" s="4"/>
      <c r="DS1756" s="4"/>
      <c r="DT1756" s="4"/>
      <c r="DU1756" s="4"/>
      <c r="DV1756" s="4"/>
      <c r="DW1756" s="4"/>
      <c r="DX1756" s="4"/>
      <c r="DY1756" s="4"/>
      <c r="DZ1756" s="4"/>
      <c r="EA1756" s="4"/>
      <c r="EB1756" s="4"/>
      <c r="EC1756" s="4"/>
      <c r="ED1756" s="4"/>
      <c r="EE1756" s="4"/>
      <c r="EF1756" s="4"/>
      <c r="EG1756" s="4"/>
      <c r="EH1756" s="4"/>
      <c r="EI1756" s="4"/>
      <c r="EJ1756" s="4"/>
      <c r="EK1756" s="4"/>
      <c r="EL1756" s="4"/>
      <c r="EM1756" s="4"/>
      <c r="EN1756" s="4"/>
      <c r="EO1756" s="4"/>
      <c r="EP1756" s="4"/>
      <c r="EQ1756" s="4"/>
      <c r="ER1756" s="4"/>
      <c r="ES1756" s="4"/>
      <c r="ET1756" s="4"/>
      <c r="EU1756" s="4"/>
      <c r="EV1756" s="4"/>
      <c r="EW1756" s="4"/>
      <c r="EX1756" s="4"/>
      <c r="EY1756" s="4"/>
      <c r="EZ1756" s="4"/>
      <c r="FA1756" s="4"/>
      <c r="FB1756" s="4"/>
      <c r="FC1756" s="4"/>
      <c r="FD1756" s="4"/>
      <c r="FE1756" s="4"/>
      <c r="FF1756" s="4"/>
      <c r="FG1756" s="4"/>
      <c r="FH1756" s="4"/>
      <c r="FI1756" s="4"/>
      <c r="FJ1756" s="4"/>
      <c r="FK1756" s="4"/>
      <c r="FL1756" s="4"/>
      <c r="FM1756" s="4"/>
      <c r="FN1756" s="4"/>
      <c r="FO1756" s="4"/>
      <c r="FP1756" s="4"/>
      <c r="FQ1756" s="4"/>
      <c r="FR1756" s="4"/>
      <c r="FS1756" s="4"/>
      <c r="FT1756" s="4"/>
      <c r="FU1756" s="4"/>
      <c r="FV1756" s="4"/>
      <c r="FW1756" s="4"/>
      <c r="FX1756" s="4"/>
      <c r="FY1756" s="4"/>
      <c r="FZ1756" s="4"/>
      <c r="GA1756" s="4"/>
      <c r="GB1756" s="4"/>
      <c r="GC1756" s="4"/>
      <c r="GD1756" s="4"/>
      <c r="GE1756" s="4"/>
      <c r="GF1756" s="4"/>
      <c r="GG1756" s="4"/>
      <c r="GH1756" s="4"/>
      <c r="GI1756" s="4"/>
      <c r="GJ1756" s="4"/>
      <c r="GK1756" s="4"/>
      <c r="GL1756" s="4"/>
      <c r="GM1756" s="4"/>
      <c r="GN1756" s="4"/>
      <c r="GO1756" s="4"/>
      <c r="GP1756" s="4"/>
      <c r="GQ1756" s="4"/>
      <c r="GR1756" s="4"/>
      <c r="GS1756" s="4"/>
      <c r="GT1756" s="4"/>
      <c r="GU1756" s="4"/>
      <c r="GV1756" s="4"/>
      <c r="GW1756" s="4"/>
      <c r="GX1756" s="4"/>
      <c r="GY1756" s="4"/>
      <c r="GZ1756" s="4"/>
      <c r="HA1756" s="4"/>
      <c r="HB1756" s="4"/>
      <c r="HC1756" s="4"/>
      <c r="HD1756" s="4"/>
      <c r="HE1756" s="4"/>
      <c r="HF1756" s="4"/>
      <c r="HG1756" s="4"/>
      <c r="HH1756" s="4"/>
      <c r="HI1756" s="4"/>
      <c r="HJ1756" s="4"/>
      <c r="HK1756" s="4"/>
      <c r="HL1756" s="4"/>
      <c r="HM1756" s="4"/>
      <c r="HN1756" s="4"/>
      <c r="HO1756" s="4"/>
      <c r="HP1756" s="4"/>
      <c r="HQ1756" s="4"/>
      <c r="HR1756" s="4"/>
      <c r="HS1756" s="4"/>
      <c r="HT1756" s="4"/>
      <c r="HU1756" s="4"/>
      <c r="HV1756" s="4"/>
      <c r="HW1756" s="4"/>
      <c r="HX1756" s="4"/>
      <c r="HY1756" s="4"/>
      <c r="HZ1756" s="4"/>
      <c r="IA1756" s="4"/>
      <c r="IB1756" s="4"/>
      <c r="IC1756" s="4"/>
      <c r="ID1756" s="4"/>
      <c r="IE1756" s="4"/>
      <c r="IF1756" s="4"/>
      <c r="IG1756" s="4"/>
      <c r="IH1756" s="4"/>
      <c r="II1756" s="4"/>
      <c r="IJ1756" s="4"/>
      <c r="IK1756" s="4"/>
      <c r="IL1756" s="4"/>
      <c r="IM1756" s="4"/>
      <c r="IN1756" s="4"/>
      <c r="IO1756" s="4"/>
      <c r="IP1756" s="4"/>
      <c r="IQ1756" s="4"/>
      <c r="IR1756" s="4"/>
      <c r="IS1756" s="4"/>
      <c r="IT1756" s="4"/>
      <c r="IU1756" s="4"/>
      <c r="IV1756" s="4"/>
      <c r="IW1756" s="4"/>
      <c r="IX1756" s="4"/>
    </row>
    <row r="1757" spans="1:258" x14ac:dyDescent="0.2">
      <c r="A1757" s="4"/>
      <c r="B1757" s="4"/>
      <c r="K1757" s="4"/>
      <c r="L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/>
      <c r="CI1757" s="4"/>
      <c r="CJ1757" s="4"/>
      <c r="CK1757" s="4"/>
      <c r="CL1757" s="4"/>
      <c r="CM1757" s="4"/>
      <c r="CN1757" s="4"/>
      <c r="CO1757" s="4"/>
      <c r="CP1757" s="4"/>
      <c r="CQ1757" s="4"/>
      <c r="CR1757" s="4"/>
      <c r="CS1757" s="4"/>
      <c r="CT1757" s="4"/>
      <c r="CU1757" s="4"/>
      <c r="CV1757" s="4"/>
      <c r="CW1757" s="4"/>
      <c r="CX1757" s="4"/>
      <c r="CY1757" s="4"/>
      <c r="CZ1757" s="4"/>
      <c r="DA1757" s="4"/>
      <c r="DB1757" s="4"/>
      <c r="DC1757" s="4"/>
      <c r="DD1757" s="4"/>
      <c r="DE1757" s="4"/>
      <c r="DF1757" s="4"/>
      <c r="DG1757" s="4"/>
      <c r="DH1757" s="4"/>
      <c r="DI1757" s="4"/>
      <c r="DJ1757" s="4"/>
      <c r="DK1757" s="4"/>
      <c r="DL1757" s="4"/>
      <c r="DM1757" s="4"/>
      <c r="DN1757" s="4"/>
      <c r="DO1757" s="4"/>
      <c r="DP1757" s="4"/>
      <c r="DQ1757" s="4"/>
      <c r="DR1757" s="4"/>
      <c r="DS1757" s="4"/>
      <c r="DT1757" s="4"/>
      <c r="DU1757" s="4"/>
      <c r="DV1757" s="4"/>
      <c r="DW1757" s="4"/>
      <c r="DX1757" s="4"/>
      <c r="DY1757" s="4"/>
      <c r="DZ1757" s="4"/>
      <c r="EA1757" s="4"/>
      <c r="EB1757" s="4"/>
      <c r="EC1757" s="4"/>
      <c r="ED1757" s="4"/>
      <c r="EE1757" s="4"/>
      <c r="EF1757" s="4"/>
      <c r="EG1757" s="4"/>
      <c r="EH1757" s="4"/>
      <c r="EI1757" s="4"/>
      <c r="EJ1757" s="4"/>
      <c r="EK1757" s="4"/>
      <c r="EL1757" s="4"/>
      <c r="EM1757" s="4"/>
      <c r="EN1757" s="4"/>
      <c r="EO1757" s="4"/>
      <c r="EP1757" s="4"/>
      <c r="EQ1757" s="4"/>
      <c r="ER1757" s="4"/>
      <c r="ES1757" s="4"/>
      <c r="ET1757" s="4"/>
      <c r="EU1757" s="4"/>
      <c r="EV1757" s="4"/>
      <c r="EW1757" s="4"/>
      <c r="EX1757" s="4"/>
      <c r="EY1757" s="4"/>
      <c r="EZ1757" s="4"/>
      <c r="FA1757" s="4"/>
      <c r="FB1757" s="4"/>
      <c r="FC1757" s="4"/>
      <c r="FD1757" s="4"/>
      <c r="FE1757" s="4"/>
      <c r="FF1757" s="4"/>
      <c r="FG1757" s="4"/>
      <c r="FH1757" s="4"/>
      <c r="FI1757" s="4"/>
      <c r="FJ1757" s="4"/>
      <c r="FK1757" s="4"/>
      <c r="FL1757" s="4"/>
      <c r="FM1757" s="4"/>
      <c r="FN1757" s="4"/>
      <c r="FO1757" s="4"/>
      <c r="FP1757" s="4"/>
      <c r="FQ1757" s="4"/>
      <c r="FR1757" s="4"/>
      <c r="FS1757" s="4"/>
      <c r="FT1757" s="4"/>
      <c r="FU1757" s="4"/>
      <c r="FV1757" s="4"/>
      <c r="FW1757" s="4"/>
      <c r="FX1757" s="4"/>
      <c r="FY1757" s="4"/>
      <c r="FZ1757" s="4"/>
      <c r="GA1757" s="4"/>
      <c r="GB1757" s="4"/>
      <c r="GC1757" s="4"/>
      <c r="GD1757" s="4"/>
      <c r="GE1757" s="4"/>
      <c r="GF1757" s="4"/>
      <c r="GG1757" s="4"/>
      <c r="GH1757" s="4"/>
      <c r="GI1757" s="4"/>
      <c r="GJ1757" s="4"/>
      <c r="GK1757" s="4"/>
      <c r="GL1757" s="4"/>
      <c r="GM1757" s="4"/>
      <c r="GN1757" s="4"/>
      <c r="GO1757" s="4"/>
      <c r="GP1757" s="4"/>
      <c r="GQ1757" s="4"/>
      <c r="GR1757" s="4"/>
      <c r="GS1757" s="4"/>
      <c r="GT1757" s="4"/>
      <c r="GU1757" s="4"/>
      <c r="GV1757" s="4"/>
      <c r="GW1757" s="4"/>
      <c r="GX1757" s="4"/>
      <c r="GY1757" s="4"/>
      <c r="GZ1757" s="4"/>
      <c r="HA1757" s="4"/>
      <c r="HB1757" s="4"/>
      <c r="HC1757" s="4"/>
      <c r="HD1757" s="4"/>
      <c r="HE1757" s="4"/>
      <c r="HF1757" s="4"/>
      <c r="HG1757" s="4"/>
      <c r="HH1757" s="4"/>
      <c r="HI1757" s="4"/>
      <c r="HJ1757" s="4"/>
      <c r="HK1757" s="4"/>
      <c r="HL1757" s="4"/>
      <c r="HM1757" s="4"/>
      <c r="HN1757" s="4"/>
      <c r="HO1757" s="4"/>
      <c r="HP1757" s="4"/>
      <c r="HQ1757" s="4"/>
      <c r="HR1757" s="4"/>
      <c r="HS1757" s="4"/>
      <c r="HT1757" s="4"/>
      <c r="HU1757" s="4"/>
      <c r="HV1757" s="4"/>
      <c r="HW1757" s="4"/>
      <c r="HX1757" s="4"/>
      <c r="HY1757" s="4"/>
      <c r="HZ1757" s="4"/>
      <c r="IA1757" s="4"/>
      <c r="IB1757" s="4"/>
      <c r="IC1757" s="4"/>
      <c r="ID1757" s="4"/>
      <c r="IE1757" s="4"/>
      <c r="IF1757" s="4"/>
      <c r="IG1757" s="4"/>
      <c r="IH1757" s="4"/>
      <c r="II1757" s="4"/>
      <c r="IJ1757" s="4"/>
      <c r="IK1757" s="4"/>
      <c r="IL1757" s="4"/>
      <c r="IM1757" s="4"/>
      <c r="IN1757" s="4"/>
      <c r="IO1757" s="4"/>
      <c r="IP1757" s="4"/>
      <c r="IQ1757" s="4"/>
      <c r="IR1757" s="4"/>
      <c r="IS1757" s="4"/>
      <c r="IT1757" s="4"/>
      <c r="IU1757" s="4"/>
      <c r="IV1757" s="4"/>
      <c r="IW1757" s="4"/>
      <c r="IX1757" s="4"/>
    </row>
    <row r="1758" spans="1:258" x14ac:dyDescent="0.2">
      <c r="A1758" s="4"/>
      <c r="B1758" s="4"/>
      <c r="K1758" s="4"/>
      <c r="L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  <c r="DI1758" s="4"/>
      <c r="DJ1758" s="4"/>
      <c r="DK1758" s="4"/>
      <c r="DL1758" s="4"/>
      <c r="DM1758" s="4"/>
      <c r="DN1758" s="4"/>
      <c r="DO1758" s="4"/>
      <c r="DP1758" s="4"/>
      <c r="DQ1758" s="4"/>
      <c r="DR1758" s="4"/>
      <c r="DS1758" s="4"/>
      <c r="DT1758" s="4"/>
      <c r="DU1758" s="4"/>
      <c r="DV1758" s="4"/>
      <c r="DW1758" s="4"/>
      <c r="DX1758" s="4"/>
      <c r="DY1758" s="4"/>
      <c r="DZ1758" s="4"/>
      <c r="EA1758" s="4"/>
      <c r="EB1758" s="4"/>
      <c r="EC1758" s="4"/>
      <c r="ED1758" s="4"/>
      <c r="EE1758" s="4"/>
      <c r="EF1758" s="4"/>
      <c r="EG1758" s="4"/>
      <c r="EH1758" s="4"/>
      <c r="EI1758" s="4"/>
      <c r="EJ1758" s="4"/>
      <c r="EK1758" s="4"/>
      <c r="EL1758" s="4"/>
      <c r="EM1758" s="4"/>
      <c r="EN1758" s="4"/>
      <c r="EO1758" s="4"/>
      <c r="EP1758" s="4"/>
      <c r="EQ1758" s="4"/>
      <c r="ER1758" s="4"/>
      <c r="ES1758" s="4"/>
      <c r="ET1758" s="4"/>
      <c r="EU1758" s="4"/>
      <c r="EV1758" s="4"/>
      <c r="EW1758" s="4"/>
      <c r="EX1758" s="4"/>
      <c r="EY1758" s="4"/>
      <c r="EZ1758" s="4"/>
      <c r="FA1758" s="4"/>
      <c r="FB1758" s="4"/>
      <c r="FC1758" s="4"/>
      <c r="FD1758" s="4"/>
      <c r="FE1758" s="4"/>
      <c r="FF1758" s="4"/>
      <c r="FG1758" s="4"/>
      <c r="FH1758" s="4"/>
      <c r="FI1758" s="4"/>
      <c r="FJ1758" s="4"/>
      <c r="FK1758" s="4"/>
      <c r="FL1758" s="4"/>
      <c r="FM1758" s="4"/>
      <c r="FN1758" s="4"/>
      <c r="FO1758" s="4"/>
      <c r="FP1758" s="4"/>
      <c r="FQ1758" s="4"/>
      <c r="FR1758" s="4"/>
      <c r="FS1758" s="4"/>
      <c r="FT1758" s="4"/>
      <c r="FU1758" s="4"/>
      <c r="FV1758" s="4"/>
      <c r="FW1758" s="4"/>
      <c r="FX1758" s="4"/>
      <c r="FY1758" s="4"/>
      <c r="FZ1758" s="4"/>
      <c r="GA1758" s="4"/>
      <c r="GB1758" s="4"/>
      <c r="GC1758" s="4"/>
      <c r="GD1758" s="4"/>
      <c r="GE1758" s="4"/>
      <c r="GF1758" s="4"/>
      <c r="GG1758" s="4"/>
      <c r="GH1758" s="4"/>
      <c r="GI1758" s="4"/>
      <c r="GJ1758" s="4"/>
      <c r="GK1758" s="4"/>
      <c r="GL1758" s="4"/>
      <c r="GM1758" s="4"/>
      <c r="GN1758" s="4"/>
      <c r="GO1758" s="4"/>
      <c r="GP1758" s="4"/>
      <c r="GQ1758" s="4"/>
      <c r="GR1758" s="4"/>
      <c r="GS1758" s="4"/>
      <c r="GT1758" s="4"/>
      <c r="GU1758" s="4"/>
      <c r="GV1758" s="4"/>
      <c r="GW1758" s="4"/>
      <c r="GX1758" s="4"/>
      <c r="GY1758" s="4"/>
      <c r="GZ1758" s="4"/>
      <c r="HA1758" s="4"/>
      <c r="HB1758" s="4"/>
      <c r="HC1758" s="4"/>
      <c r="HD1758" s="4"/>
      <c r="HE1758" s="4"/>
      <c r="HF1758" s="4"/>
      <c r="HG1758" s="4"/>
      <c r="HH1758" s="4"/>
      <c r="HI1758" s="4"/>
      <c r="HJ1758" s="4"/>
      <c r="HK1758" s="4"/>
      <c r="HL1758" s="4"/>
      <c r="HM1758" s="4"/>
      <c r="HN1758" s="4"/>
      <c r="HO1758" s="4"/>
      <c r="HP1758" s="4"/>
      <c r="HQ1758" s="4"/>
      <c r="HR1758" s="4"/>
      <c r="HS1758" s="4"/>
      <c r="HT1758" s="4"/>
      <c r="HU1758" s="4"/>
      <c r="HV1758" s="4"/>
      <c r="HW1758" s="4"/>
      <c r="HX1758" s="4"/>
      <c r="HY1758" s="4"/>
      <c r="HZ1758" s="4"/>
      <c r="IA1758" s="4"/>
      <c r="IB1758" s="4"/>
      <c r="IC1758" s="4"/>
      <c r="ID1758" s="4"/>
      <c r="IE1758" s="4"/>
      <c r="IF1758" s="4"/>
      <c r="IG1758" s="4"/>
      <c r="IH1758" s="4"/>
      <c r="II1758" s="4"/>
      <c r="IJ1758" s="4"/>
      <c r="IK1758" s="4"/>
      <c r="IL1758" s="4"/>
      <c r="IM1758" s="4"/>
      <c r="IN1758" s="4"/>
      <c r="IO1758" s="4"/>
      <c r="IP1758" s="4"/>
      <c r="IQ1758" s="4"/>
      <c r="IR1758" s="4"/>
      <c r="IS1758" s="4"/>
      <c r="IT1758" s="4"/>
      <c r="IU1758" s="4"/>
      <c r="IV1758" s="4"/>
      <c r="IW1758" s="4"/>
      <c r="IX1758" s="4"/>
    </row>
    <row r="1759" spans="1:258" x14ac:dyDescent="0.2">
      <c r="A1759" s="4"/>
      <c r="B1759" s="4"/>
      <c r="K1759" s="4"/>
      <c r="L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  <c r="CH1759" s="4"/>
      <c r="CI1759" s="4"/>
      <c r="CJ1759" s="4"/>
      <c r="CK1759" s="4"/>
      <c r="CL1759" s="4"/>
      <c r="CM1759" s="4"/>
      <c r="CN1759" s="4"/>
      <c r="CO1759" s="4"/>
      <c r="CP1759" s="4"/>
      <c r="CQ1759" s="4"/>
      <c r="CR1759" s="4"/>
      <c r="CS1759" s="4"/>
      <c r="CT1759" s="4"/>
      <c r="CU1759" s="4"/>
      <c r="CV1759" s="4"/>
      <c r="CW1759" s="4"/>
      <c r="CX1759" s="4"/>
      <c r="CY1759" s="4"/>
      <c r="CZ1759" s="4"/>
      <c r="DA1759" s="4"/>
      <c r="DB1759" s="4"/>
      <c r="DC1759" s="4"/>
      <c r="DD1759" s="4"/>
      <c r="DE1759" s="4"/>
      <c r="DF1759" s="4"/>
      <c r="DG1759" s="4"/>
      <c r="DH1759" s="4"/>
      <c r="DI1759" s="4"/>
      <c r="DJ1759" s="4"/>
      <c r="DK1759" s="4"/>
      <c r="DL1759" s="4"/>
      <c r="DM1759" s="4"/>
      <c r="DN1759" s="4"/>
      <c r="DO1759" s="4"/>
      <c r="DP1759" s="4"/>
      <c r="DQ1759" s="4"/>
      <c r="DR1759" s="4"/>
      <c r="DS1759" s="4"/>
      <c r="DT1759" s="4"/>
      <c r="DU1759" s="4"/>
      <c r="DV1759" s="4"/>
      <c r="DW1759" s="4"/>
      <c r="DX1759" s="4"/>
      <c r="DY1759" s="4"/>
      <c r="DZ1759" s="4"/>
      <c r="EA1759" s="4"/>
      <c r="EB1759" s="4"/>
      <c r="EC1759" s="4"/>
      <c r="ED1759" s="4"/>
      <c r="EE1759" s="4"/>
      <c r="EF1759" s="4"/>
      <c r="EG1759" s="4"/>
      <c r="EH1759" s="4"/>
      <c r="EI1759" s="4"/>
      <c r="EJ1759" s="4"/>
      <c r="EK1759" s="4"/>
      <c r="EL1759" s="4"/>
      <c r="EM1759" s="4"/>
      <c r="EN1759" s="4"/>
      <c r="EO1759" s="4"/>
      <c r="EP1759" s="4"/>
      <c r="EQ1759" s="4"/>
      <c r="ER1759" s="4"/>
      <c r="ES1759" s="4"/>
      <c r="ET1759" s="4"/>
      <c r="EU1759" s="4"/>
      <c r="EV1759" s="4"/>
      <c r="EW1759" s="4"/>
      <c r="EX1759" s="4"/>
      <c r="EY1759" s="4"/>
      <c r="EZ1759" s="4"/>
      <c r="FA1759" s="4"/>
      <c r="FB1759" s="4"/>
      <c r="FC1759" s="4"/>
      <c r="FD1759" s="4"/>
      <c r="FE1759" s="4"/>
      <c r="FF1759" s="4"/>
      <c r="FG1759" s="4"/>
      <c r="FH1759" s="4"/>
      <c r="FI1759" s="4"/>
      <c r="FJ1759" s="4"/>
      <c r="FK1759" s="4"/>
      <c r="FL1759" s="4"/>
      <c r="FM1759" s="4"/>
      <c r="FN1759" s="4"/>
      <c r="FO1759" s="4"/>
      <c r="FP1759" s="4"/>
      <c r="FQ1759" s="4"/>
      <c r="FR1759" s="4"/>
      <c r="FS1759" s="4"/>
      <c r="FT1759" s="4"/>
      <c r="FU1759" s="4"/>
      <c r="FV1759" s="4"/>
      <c r="FW1759" s="4"/>
      <c r="FX1759" s="4"/>
      <c r="FY1759" s="4"/>
      <c r="FZ1759" s="4"/>
      <c r="GA1759" s="4"/>
      <c r="GB1759" s="4"/>
      <c r="GC1759" s="4"/>
      <c r="GD1759" s="4"/>
      <c r="GE1759" s="4"/>
      <c r="GF1759" s="4"/>
      <c r="GG1759" s="4"/>
      <c r="GH1759" s="4"/>
      <c r="GI1759" s="4"/>
      <c r="GJ1759" s="4"/>
      <c r="GK1759" s="4"/>
      <c r="GL1759" s="4"/>
      <c r="GM1759" s="4"/>
      <c r="GN1759" s="4"/>
      <c r="GO1759" s="4"/>
      <c r="GP1759" s="4"/>
      <c r="GQ1759" s="4"/>
      <c r="GR1759" s="4"/>
      <c r="GS1759" s="4"/>
      <c r="GT1759" s="4"/>
      <c r="GU1759" s="4"/>
      <c r="GV1759" s="4"/>
      <c r="GW1759" s="4"/>
      <c r="GX1759" s="4"/>
      <c r="GY1759" s="4"/>
      <c r="GZ1759" s="4"/>
      <c r="HA1759" s="4"/>
      <c r="HB1759" s="4"/>
      <c r="HC1759" s="4"/>
      <c r="HD1759" s="4"/>
      <c r="HE1759" s="4"/>
      <c r="HF1759" s="4"/>
      <c r="HG1759" s="4"/>
      <c r="HH1759" s="4"/>
      <c r="HI1759" s="4"/>
      <c r="HJ1759" s="4"/>
      <c r="HK1759" s="4"/>
      <c r="HL1759" s="4"/>
      <c r="HM1759" s="4"/>
      <c r="HN1759" s="4"/>
      <c r="HO1759" s="4"/>
      <c r="HP1759" s="4"/>
      <c r="HQ1759" s="4"/>
      <c r="HR1759" s="4"/>
      <c r="HS1759" s="4"/>
      <c r="HT1759" s="4"/>
      <c r="HU1759" s="4"/>
      <c r="HV1759" s="4"/>
      <c r="HW1759" s="4"/>
      <c r="HX1759" s="4"/>
      <c r="HY1759" s="4"/>
      <c r="HZ1759" s="4"/>
      <c r="IA1759" s="4"/>
      <c r="IB1759" s="4"/>
      <c r="IC1759" s="4"/>
      <c r="ID1759" s="4"/>
      <c r="IE1759" s="4"/>
      <c r="IF1759" s="4"/>
      <c r="IG1759" s="4"/>
      <c r="IH1759" s="4"/>
      <c r="II1759" s="4"/>
      <c r="IJ1759" s="4"/>
      <c r="IK1759" s="4"/>
      <c r="IL1759" s="4"/>
      <c r="IM1759" s="4"/>
      <c r="IN1759" s="4"/>
      <c r="IO1759" s="4"/>
      <c r="IP1759" s="4"/>
      <c r="IQ1759" s="4"/>
      <c r="IR1759" s="4"/>
      <c r="IS1759" s="4"/>
      <c r="IT1759" s="4"/>
      <c r="IU1759" s="4"/>
      <c r="IV1759" s="4"/>
      <c r="IW1759" s="4"/>
      <c r="IX1759" s="4"/>
    </row>
    <row r="1760" spans="1:258" x14ac:dyDescent="0.2">
      <c r="A1760" s="4"/>
      <c r="B1760" s="4"/>
      <c r="K1760" s="4"/>
      <c r="L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  <c r="DI1760" s="4"/>
      <c r="DJ1760" s="4"/>
      <c r="DK1760" s="4"/>
      <c r="DL1760" s="4"/>
      <c r="DM1760" s="4"/>
      <c r="DN1760" s="4"/>
      <c r="DO1760" s="4"/>
      <c r="DP1760" s="4"/>
      <c r="DQ1760" s="4"/>
      <c r="DR1760" s="4"/>
      <c r="DS1760" s="4"/>
      <c r="DT1760" s="4"/>
      <c r="DU1760" s="4"/>
      <c r="DV1760" s="4"/>
      <c r="DW1760" s="4"/>
      <c r="DX1760" s="4"/>
      <c r="DY1760" s="4"/>
      <c r="DZ1760" s="4"/>
      <c r="EA1760" s="4"/>
      <c r="EB1760" s="4"/>
      <c r="EC1760" s="4"/>
      <c r="ED1760" s="4"/>
      <c r="EE1760" s="4"/>
      <c r="EF1760" s="4"/>
      <c r="EG1760" s="4"/>
      <c r="EH1760" s="4"/>
      <c r="EI1760" s="4"/>
      <c r="EJ1760" s="4"/>
      <c r="EK1760" s="4"/>
      <c r="EL1760" s="4"/>
      <c r="EM1760" s="4"/>
      <c r="EN1760" s="4"/>
      <c r="EO1760" s="4"/>
      <c r="EP1760" s="4"/>
      <c r="EQ1760" s="4"/>
      <c r="ER1760" s="4"/>
      <c r="ES1760" s="4"/>
      <c r="ET1760" s="4"/>
      <c r="EU1760" s="4"/>
      <c r="EV1760" s="4"/>
      <c r="EW1760" s="4"/>
      <c r="EX1760" s="4"/>
      <c r="EY1760" s="4"/>
      <c r="EZ1760" s="4"/>
      <c r="FA1760" s="4"/>
      <c r="FB1760" s="4"/>
      <c r="FC1760" s="4"/>
      <c r="FD1760" s="4"/>
      <c r="FE1760" s="4"/>
      <c r="FF1760" s="4"/>
      <c r="FG1760" s="4"/>
      <c r="FH1760" s="4"/>
      <c r="FI1760" s="4"/>
      <c r="FJ1760" s="4"/>
      <c r="FK1760" s="4"/>
      <c r="FL1760" s="4"/>
      <c r="FM1760" s="4"/>
      <c r="FN1760" s="4"/>
      <c r="FO1760" s="4"/>
      <c r="FP1760" s="4"/>
      <c r="FQ1760" s="4"/>
      <c r="FR1760" s="4"/>
      <c r="FS1760" s="4"/>
      <c r="FT1760" s="4"/>
      <c r="FU1760" s="4"/>
      <c r="FV1760" s="4"/>
      <c r="FW1760" s="4"/>
      <c r="FX1760" s="4"/>
      <c r="FY1760" s="4"/>
      <c r="FZ1760" s="4"/>
      <c r="GA1760" s="4"/>
      <c r="GB1760" s="4"/>
      <c r="GC1760" s="4"/>
      <c r="GD1760" s="4"/>
      <c r="GE1760" s="4"/>
      <c r="GF1760" s="4"/>
      <c r="GG1760" s="4"/>
      <c r="GH1760" s="4"/>
      <c r="GI1760" s="4"/>
      <c r="GJ1760" s="4"/>
      <c r="GK1760" s="4"/>
      <c r="GL1760" s="4"/>
      <c r="GM1760" s="4"/>
      <c r="GN1760" s="4"/>
      <c r="GO1760" s="4"/>
      <c r="GP1760" s="4"/>
      <c r="GQ1760" s="4"/>
      <c r="GR1760" s="4"/>
      <c r="GS1760" s="4"/>
      <c r="GT1760" s="4"/>
      <c r="GU1760" s="4"/>
      <c r="GV1760" s="4"/>
      <c r="GW1760" s="4"/>
      <c r="GX1760" s="4"/>
      <c r="GY1760" s="4"/>
      <c r="GZ1760" s="4"/>
      <c r="HA1760" s="4"/>
      <c r="HB1760" s="4"/>
      <c r="HC1760" s="4"/>
      <c r="HD1760" s="4"/>
      <c r="HE1760" s="4"/>
      <c r="HF1760" s="4"/>
      <c r="HG1760" s="4"/>
      <c r="HH1760" s="4"/>
      <c r="HI1760" s="4"/>
      <c r="HJ1760" s="4"/>
      <c r="HK1760" s="4"/>
      <c r="HL1760" s="4"/>
      <c r="HM1760" s="4"/>
      <c r="HN1760" s="4"/>
      <c r="HO1760" s="4"/>
      <c r="HP1760" s="4"/>
      <c r="HQ1760" s="4"/>
      <c r="HR1760" s="4"/>
      <c r="HS1760" s="4"/>
      <c r="HT1760" s="4"/>
      <c r="HU1760" s="4"/>
      <c r="HV1760" s="4"/>
      <c r="HW1760" s="4"/>
      <c r="HX1760" s="4"/>
      <c r="HY1760" s="4"/>
      <c r="HZ1760" s="4"/>
      <c r="IA1760" s="4"/>
      <c r="IB1760" s="4"/>
      <c r="IC1760" s="4"/>
      <c r="ID1760" s="4"/>
      <c r="IE1760" s="4"/>
      <c r="IF1760" s="4"/>
      <c r="IG1760" s="4"/>
      <c r="IH1760" s="4"/>
      <c r="II1760" s="4"/>
      <c r="IJ1760" s="4"/>
      <c r="IK1760" s="4"/>
      <c r="IL1760" s="4"/>
      <c r="IM1760" s="4"/>
      <c r="IN1760" s="4"/>
      <c r="IO1760" s="4"/>
      <c r="IP1760" s="4"/>
      <c r="IQ1760" s="4"/>
      <c r="IR1760" s="4"/>
      <c r="IS1760" s="4"/>
      <c r="IT1760" s="4"/>
      <c r="IU1760" s="4"/>
      <c r="IV1760" s="4"/>
      <c r="IW1760" s="4"/>
      <c r="IX1760" s="4"/>
    </row>
    <row r="1761" spans="1:258" x14ac:dyDescent="0.2">
      <c r="A1761" s="4"/>
      <c r="B1761" s="4"/>
      <c r="K1761" s="4"/>
      <c r="L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  <c r="CI1761" s="4"/>
      <c r="CJ1761" s="4"/>
      <c r="CK1761" s="4"/>
      <c r="CL1761" s="4"/>
      <c r="CM1761" s="4"/>
      <c r="CN1761" s="4"/>
      <c r="CO1761" s="4"/>
      <c r="CP1761" s="4"/>
      <c r="CQ1761" s="4"/>
      <c r="CR1761" s="4"/>
      <c r="CS1761" s="4"/>
      <c r="CT1761" s="4"/>
      <c r="CU1761" s="4"/>
      <c r="CV1761" s="4"/>
      <c r="CW1761" s="4"/>
      <c r="CX1761" s="4"/>
      <c r="CY1761" s="4"/>
      <c r="CZ1761" s="4"/>
      <c r="DA1761" s="4"/>
      <c r="DB1761" s="4"/>
      <c r="DC1761" s="4"/>
      <c r="DD1761" s="4"/>
      <c r="DE1761" s="4"/>
      <c r="DF1761" s="4"/>
      <c r="DG1761" s="4"/>
      <c r="DH1761" s="4"/>
      <c r="DI1761" s="4"/>
      <c r="DJ1761" s="4"/>
      <c r="DK1761" s="4"/>
      <c r="DL1761" s="4"/>
      <c r="DM1761" s="4"/>
      <c r="DN1761" s="4"/>
      <c r="DO1761" s="4"/>
      <c r="DP1761" s="4"/>
      <c r="DQ1761" s="4"/>
      <c r="DR1761" s="4"/>
      <c r="DS1761" s="4"/>
      <c r="DT1761" s="4"/>
      <c r="DU1761" s="4"/>
      <c r="DV1761" s="4"/>
      <c r="DW1761" s="4"/>
      <c r="DX1761" s="4"/>
      <c r="DY1761" s="4"/>
      <c r="DZ1761" s="4"/>
      <c r="EA1761" s="4"/>
      <c r="EB1761" s="4"/>
      <c r="EC1761" s="4"/>
      <c r="ED1761" s="4"/>
      <c r="EE1761" s="4"/>
      <c r="EF1761" s="4"/>
      <c r="EG1761" s="4"/>
      <c r="EH1761" s="4"/>
      <c r="EI1761" s="4"/>
      <c r="EJ1761" s="4"/>
      <c r="EK1761" s="4"/>
      <c r="EL1761" s="4"/>
      <c r="EM1761" s="4"/>
      <c r="EN1761" s="4"/>
      <c r="EO1761" s="4"/>
      <c r="EP1761" s="4"/>
      <c r="EQ1761" s="4"/>
      <c r="ER1761" s="4"/>
      <c r="ES1761" s="4"/>
      <c r="ET1761" s="4"/>
      <c r="EU1761" s="4"/>
      <c r="EV1761" s="4"/>
      <c r="EW1761" s="4"/>
      <c r="EX1761" s="4"/>
      <c r="EY1761" s="4"/>
      <c r="EZ1761" s="4"/>
      <c r="FA1761" s="4"/>
      <c r="FB1761" s="4"/>
      <c r="FC1761" s="4"/>
      <c r="FD1761" s="4"/>
      <c r="FE1761" s="4"/>
      <c r="FF1761" s="4"/>
      <c r="FG1761" s="4"/>
      <c r="FH1761" s="4"/>
      <c r="FI1761" s="4"/>
      <c r="FJ1761" s="4"/>
      <c r="FK1761" s="4"/>
      <c r="FL1761" s="4"/>
      <c r="FM1761" s="4"/>
      <c r="FN1761" s="4"/>
      <c r="FO1761" s="4"/>
      <c r="FP1761" s="4"/>
      <c r="FQ1761" s="4"/>
      <c r="FR1761" s="4"/>
      <c r="FS1761" s="4"/>
      <c r="FT1761" s="4"/>
      <c r="FU1761" s="4"/>
      <c r="FV1761" s="4"/>
      <c r="FW1761" s="4"/>
      <c r="FX1761" s="4"/>
      <c r="FY1761" s="4"/>
      <c r="FZ1761" s="4"/>
      <c r="GA1761" s="4"/>
      <c r="GB1761" s="4"/>
      <c r="GC1761" s="4"/>
      <c r="GD1761" s="4"/>
      <c r="GE1761" s="4"/>
      <c r="GF1761" s="4"/>
      <c r="GG1761" s="4"/>
      <c r="GH1761" s="4"/>
      <c r="GI1761" s="4"/>
      <c r="GJ1761" s="4"/>
      <c r="GK1761" s="4"/>
      <c r="GL1761" s="4"/>
      <c r="GM1761" s="4"/>
      <c r="GN1761" s="4"/>
      <c r="GO1761" s="4"/>
      <c r="GP1761" s="4"/>
      <c r="GQ1761" s="4"/>
      <c r="GR1761" s="4"/>
      <c r="GS1761" s="4"/>
      <c r="GT1761" s="4"/>
      <c r="GU1761" s="4"/>
      <c r="GV1761" s="4"/>
      <c r="GW1761" s="4"/>
      <c r="GX1761" s="4"/>
      <c r="GY1761" s="4"/>
      <c r="GZ1761" s="4"/>
      <c r="HA1761" s="4"/>
      <c r="HB1761" s="4"/>
      <c r="HC1761" s="4"/>
      <c r="HD1761" s="4"/>
      <c r="HE1761" s="4"/>
      <c r="HF1761" s="4"/>
      <c r="HG1761" s="4"/>
      <c r="HH1761" s="4"/>
      <c r="HI1761" s="4"/>
      <c r="HJ1761" s="4"/>
      <c r="HK1761" s="4"/>
      <c r="HL1761" s="4"/>
      <c r="HM1761" s="4"/>
      <c r="HN1761" s="4"/>
      <c r="HO1761" s="4"/>
      <c r="HP1761" s="4"/>
      <c r="HQ1761" s="4"/>
      <c r="HR1761" s="4"/>
      <c r="HS1761" s="4"/>
      <c r="HT1761" s="4"/>
      <c r="HU1761" s="4"/>
      <c r="HV1761" s="4"/>
      <c r="HW1761" s="4"/>
      <c r="HX1761" s="4"/>
      <c r="HY1761" s="4"/>
      <c r="HZ1761" s="4"/>
      <c r="IA1761" s="4"/>
      <c r="IB1761" s="4"/>
      <c r="IC1761" s="4"/>
      <c r="ID1761" s="4"/>
      <c r="IE1761" s="4"/>
      <c r="IF1761" s="4"/>
      <c r="IG1761" s="4"/>
      <c r="IH1761" s="4"/>
      <c r="II1761" s="4"/>
      <c r="IJ1761" s="4"/>
      <c r="IK1761" s="4"/>
      <c r="IL1761" s="4"/>
      <c r="IM1761" s="4"/>
      <c r="IN1761" s="4"/>
      <c r="IO1761" s="4"/>
      <c r="IP1761" s="4"/>
      <c r="IQ1761" s="4"/>
      <c r="IR1761" s="4"/>
      <c r="IS1761" s="4"/>
      <c r="IT1761" s="4"/>
      <c r="IU1761" s="4"/>
      <c r="IV1761" s="4"/>
      <c r="IW1761" s="4"/>
      <c r="IX1761" s="4"/>
    </row>
    <row r="1762" spans="1:258" x14ac:dyDescent="0.2">
      <c r="A1762" s="4"/>
      <c r="B1762" s="4"/>
      <c r="K1762" s="4"/>
      <c r="L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  <c r="DI1762" s="4"/>
      <c r="DJ1762" s="4"/>
      <c r="DK1762" s="4"/>
      <c r="DL1762" s="4"/>
      <c r="DM1762" s="4"/>
      <c r="DN1762" s="4"/>
      <c r="DO1762" s="4"/>
      <c r="DP1762" s="4"/>
      <c r="DQ1762" s="4"/>
      <c r="DR1762" s="4"/>
      <c r="DS1762" s="4"/>
      <c r="DT1762" s="4"/>
      <c r="DU1762" s="4"/>
      <c r="DV1762" s="4"/>
      <c r="DW1762" s="4"/>
      <c r="DX1762" s="4"/>
      <c r="DY1762" s="4"/>
      <c r="DZ1762" s="4"/>
      <c r="EA1762" s="4"/>
      <c r="EB1762" s="4"/>
      <c r="EC1762" s="4"/>
      <c r="ED1762" s="4"/>
      <c r="EE1762" s="4"/>
      <c r="EF1762" s="4"/>
      <c r="EG1762" s="4"/>
      <c r="EH1762" s="4"/>
      <c r="EI1762" s="4"/>
      <c r="EJ1762" s="4"/>
      <c r="EK1762" s="4"/>
      <c r="EL1762" s="4"/>
      <c r="EM1762" s="4"/>
      <c r="EN1762" s="4"/>
      <c r="EO1762" s="4"/>
      <c r="EP1762" s="4"/>
      <c r="EQ1762" s="4"/>
      <c r="ER1762" s="4"/>
      <c r="ES1762" s="4"/>
      <c r="ET1762" s="4"/>
      <c r="EU1762" s="4"/>
      <c r="EV1762" s="4"/>
      <c r="EW1762" s="4"/>
      <c r="EX1762" s="4"/>
      <c r="EY1762" s="4"/>
      <c r="EZ1762" s="4"/>
      <c r="FA1762" s="4"/>
      <c r="FB1762" s="4"/>
      <c r="FC1762" s="4"/>
      <c r="FD1762" s="4"/>
      <c r="FE1762" s="4"/>
      <c r="FF1762" s="4"/>
      <c r="FG1762" s="4"/>
      <c r="FH1762" s="4"/>
      <c r="FI1762" s="4"/>
      <c r="FJ1762" s="4"/>
      <c r="FK1762" s="4"/>
      <c r="FL1762" s="4"/>
      <c r="FM1762" s="4"/>
      <c r="FN1762" s="4"/>
      <c r="FO1762" s="4"/>
      <c r="FP1762" s="4"/>
      <c r="FQ1762" s="4"/>
      <c r="FR1762" s="4"/>
      <c r="FS1762" s="4"/>
      <c r="FT1762" s="4"/>
      <c r="FU1762" s="4"/>
      <c r="FV1762" s="4"/>
      <c r="FW1762" s="4"/>
      <c r="FX1762" s="4"/>
      <c r="FY1762" s="4"/>
      <c r="FZ1762" s="4"/>
      <c r="GA1762" s="4"/>
      <c r="GB1762" s="4"/>
      <c r="GC1762" s="4"/>
      <c r="GD1762" s="4"/>
      <c r="GE1762" s="4"/>
      <c r="GF1762" s="4"/>
      <c r="GG1762" s="4"/>
      <c r="GH1762" s="4"/>
      <c r="GI1762" s="4"/>
      <c r="GJ1762" s="4"/>
      <c r="GK1762" s="4"/>
      <c r="GL1762" s="4"/>
      <c r="GM1762" s="4"/>
      <c r="GN1762" s="4"/>
      <c r="GO1762" s="4"/>
      <c r="GP1762" s="4"/>
      <c r="GQ1762" s="4"/>
      <c r="GR1762" s="4"/>
      <c r="GS1762" s="4"/>
      <c r="GT1762" s="4"/>
      <c r="GU1762" s="4"/>
      <c r="GV1762" s="4"/>
      <c r="GW1762" s="4"/>
      <c r="GX1762" s="4"/>
      <c r="GY1762" s="4"/>
      <c r="GZ1762" s="4"/>
      <c r="HA1762" s="4"/>
      <c r="HB1762" s="4"/>
      <c r="HC1762" s="4"/>
      <c r="HD1762" s="4"/>
      <c r="HE1762" s="4"/>
      <c r="HF1762" s="4"/>
      <c r="HG1762" s="4"/>
      <c r="HH1762" s="4"/>
      <c r="HI1762" s="4"/>
      <c r="HJ1762" s="4"/>
      <c r="HK1762" s="4"/>
      <c r="HL1762" s="4"/>
      <c r="HM1762" s="4"/>
      <c r="HN1762" s="4"/>
      <c r="HO1762" s="4"/>
      <c r="HP1762" s="4"/>
      <c r="HQ1762" s="4"/>
      <c r="HR1762" s="4"/>
      <c r="HS1762" s="4"/>
      <c r="HT1762" s="4"/>
      <c r="HU1762" s="4"/>
      <c r="HV1762" s="4"/>
      <c r="HW1762" s="4"/>
      <c r="HX1762" s="4"/>
      <c r="HY1762" s="4"/>
      <c r="HZ1762" s="4"/>
      <c r="IA1762" s="4"/>
      <c r="IB1762" s="4"/>
      <c r="IC1762" s="4"/>
      <c r="ID1762" s="4"/>
      <c r="IE1762" s="4"/>
      <c r="IF1762" s="4"/>
      <c r="IG1762" s="4"/>
      <c r="IH1762" s="4"/>
      <c r="II1762" s="4"/>
      <c r="IJ1762" s="4"/>
      <c r="IK1762" s="4"/>
      <c r="IL1762" s="4"/>
      <c r="IM1762" s="4"/>
      <c r="IN1762" s="4"/>
      <c r="IO1762" s="4"/>
      <c r="IP1762" s="4"/>
      <c r="IQ1762" s="4"/>
      <c r="IR1762" s="4"/>
      <c r="IS1762" s="4"/>
      <c r="IT1762" s="4"/>
      <c r="IU1762" s="4"/>
      <c r="IV1762" s="4"/>
      <c r="IW1762" s="4"/>
      <c r="IX1762" s="4"/>
    </row>
    <row r="1763" spans="1:258" x14ac:dyDescent="0.2">
      <c r="A1763" s="4"/>
      <c r="B1763" s="4"/>
      <c r="K1763" s="4"/>
      <c r="L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  <c r="CI1763" s="4"/>
      <c r="CJ1763" s="4"/>
      <c r="CK1763" s="4"/>
      <c r="CL1763" s="4"/>
      <c r="CM1763" s="4"/>
      <c r="CN1763" s="4"/>
      <c r="CO1763" s="4"/>
      <c r="CP1763" s="4"/>
      <c r="CQ1763" s="4"/>
      <c r="CR1763" s="4"/>
      <c r="CS1763" s="4"/>
      <c r="CT1763" s="4"/>
      <c r="CU1763" s="4"/>
      <c r="CV1763" s="4"/>
      <c r="CW1763" s="4"/>
      <c r="CX1763" s="4"/>
      <c r="CY1763" s="4"/>
      <c r="CZ1763" s="4"/>
      <c r="DA1763" s="4"/>
      <c r="DB1763" s="4"/>
      <c r="DC1763" s="4"/>
      <c r="DD1763" s="4"/>
      <c r="DE1763" s="4"/>
      <c r="DF1763" s="4"/>
      <c r="DG1763" s="4"/>
      <c r="DH1763" s="4"/>
      <c r="DI1763" s="4"/>
      <c r="DJ1763" s="4"/>
      <c r="DK1763" s="4"/>
      <c r="DL1763" s="4"/>
      <c r="DM1763" s="4"/>
      <c r="DN1763" s="4"/>
      <c r="DO1763" s="4"/>
      <c r="DP1763" s="4"/>
      <c r="DQ1763" s="4"/>
      <c r="DR1763" s="4"/>
      <c r="DS1763" s="4"/>
      <c r="DT1763" s="4"/>
      <c r="DU1763" s="4"/>
      <c r="DV1763" s="4"/>
      <c r="DW1763" s="4"/>
      <c r="DX1763" s="4"/>
      <c r="DY1763" s="4"/>
      <c r="DZ1763" s="4"/>
      <c r="EA1763" s="4"/>
      <c r="EB1763" s="4"/>
      <c r="EC1763" s="4"/>
      <c r="ED1763" s="4"/>
      <c r="EE1763" s="4"/>
      <c r="EF1763" s="4"/>
      <c r="EG1763" s="4"/>
      <c r="EH1763" s="4"/>
      <c r="EI1763" s="4"/>
      <c r="EJ1763" s="4"/>
      <c r="EK1763" s="4"/>
      <c r="EL1763" s="4"/>
      <c r="EM1763" s="4"/>
      <c r="EN1763" s="4"/>
      <c r="EO1763" s="4"/>
      <c r="EP1763" s="4"/>
      <c r="EQ1763" s="4"/>
      <c r="ER1763" s="4"/>
      <c r="ES1763" s="4"/>
      <c r="ET1763" s="4"/>
      <c r="EU1763" s="4"/>
      <c r="EV1763" s="4"/>
      <c r="EW1763" s="4"/>
      <c r="EX1763" s="4"/>
      <c r="EY1763" s="4"/>
      <c r="EZ1763" s="4"/>
      <c r="FA1763" s="4"/>
      <c r="FB1763" s="4"/>
      <c r="FC1763" s="4"/>
      <c r="FD1763" s="4"/>
      <c r="FE1763" s="4"/>
      <c r="FF1763" s="4"/>
      <c r="FG1763" s="4"/>
      <c r="FH1763" s="4"/>
      <c r="FI1763" s="4"/>
      <c r="FJ1763" s="4"/>
      <c r="FK1763" s="4"/>
      <c r="FL1763" s="4"/>
      <c r="FM1763" s="4"/>
      <c r="FN1763" s="4"/>
      <c r="FO1763" s="4"/>
      <c r="FP1763" s="4"/>
      <c r="FQ1763" s="4"/>
      <c r="FR1763" s="4"/>
      <c r="FS1763" s="4"/>
      <c r="FT1763" s="4"/>
      <c r="FU1763" s="4"/>
      <c r="FV1763" s="4"/>
      <c r="FW1763" s="4"/>
      <c r="FX1763" s="4"/>
      <c r="FY1763" s="4"/>
      <c r="FZ1763" s="4"/>
      <c r="GA1763" s="4"/>
      <c r="GB1763" s="4"/>
      <c r="GC1763" s="4"/>
      <c r="GD1763" s="4"/>
      <c r="GE1763" s="4"/>
      <c r="GF1763" s="4"/>
      <c r="GG1763" s="4"/>
      <c r="GH1763" s="4"/>
      <c r="GI1763" s="4"/>
      <c r="GJ1763" s="4"/>
      <c r="GK1763" s="4"/>
      <c r="GL1763" s="4"/>
      <c r="GM1763" s="4"/>
      <c r="GN1763" s="4"/>
      <c r="GO1763" s="4"/>
      <c r="GP1763" s="4"/>
      <c r="GQ1763" s="4"/>
      <c r="GR1763" s="4"/>
      <c r="GS1763" s="4"/>
      <c r="GT1763" s="4"/>
      <c r="GU1763" s="4"/>
      <c r="GV1763" s="4"/>
      <c r="GW1763" s="4"/>
      <c r="GX1763" s="4"/>
      <c r="GY1763" s="4"/>
      <c r="GZ1763" s="4"/>
      <c r="HA1763" s="4"/>
      <c r="HB1763" s="4"/>
      <c r="HC1763" s="4"/>
      <c r="HD1763" s="4"/>
      <c r="HE1763" s="4"/>
      <c r="HF1763" s="4"/>
      <c r="HG1763" s="4"/>
      <c r="HH1763" s="4"/>
      <c r="HI1763" s="4"/>
      <c r="HJ1763" s="4"/>
      <c r="HK1763" s="4"/>
      <c r="HL1763" s="4"/>
      <c r="HM1763" s="4"/>
      <c r="HN1763" s="4"/>
      <c r="HO1763" s="4"/>
      <c r="HP1763" s="4"/>
      <c r="HQ1763" s="4"/>
      <c r="HR1763" s="4"/>
      <c r="HS1763" s="4"/>
      <c r="HT1763" s="4"/>
      <c r="HU1763" s="4"/>
      <c r="HV1763" s="4"/>
      <c r="HW1763" s="4"/>
      <c r="HX1763" s="4"/>
      <c r="HY1763" s="4"/>
      <c r="HZ1763" s="4"/>
      <c r="IA1763" s="4"/>
      <c r="IB1763" s="4"/>
      <c r="IC1763" s="4"/>
      <c r="ID1763" s="4"/>
      <c r="IE1763" s="4"/>
      <c r="IF1763" s="4"/>
      <c r="IG1763" s="4"/>
      <c r="IH1763" s="4"/>
      <c r="II1763" s="4"/>
      <c r="IJ1763" s="4"/>
      <c r="IK1763" s="4"/>
      <c r="IL1763" s="4"/>
      <c r="IM1763" s="4"/>
      <c r="IN1763" s="4"/>
      <c r="IO1763" s="4"/>
      <c r="IP1763" s="4"/>
      <c r="IQ1763" s="4"/>
      <c r="IR1763" s="4"/>
      <c r="IS1763" s="4"/>
      <c r="IT1763" s="4"/>
      <c r="IU1763" s="4"/>
      <c r="IV1763" s="4"/>
      <c r="IW1763" s="4"/>
      <c r="IX1763" s="4"/>
    </row>
    <row r="1764" spans="1:258" x14ac:dyDescent="0.2">
      <c r="A1764" s="4"/>
      <c r="B1764" s="4"/>
      <c r="K1764" s="4"/>
      <c r="L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4"/>
      <c r="DH1764" s="4"/>
      <c r="DI1764" s="4"/>
      <c r="DJ1764" s="4"/>
      <c r="DK1764" s="4"/>
      <c r="DL1764" s="4"/>
      <c r="DM1764" s="4"/>
      <c r="DN1764" s="4"/>
      <c r="DO1764" s="4"/>
      <c r="DP1764" s="4"/>
      <c r="DQ1764" s="4"/>
      <c r="DR1764" s="4"/>
      <c r="DS1764" s="4"/>
      <c r="DT1764" s="4"/>
      <c r="DU1764" s="4"/>
      <c r="DV1764" s="4"/>
      <c r="DW1764" s="4"/>
      <c r="DX1764" s="4"/>
      <c r="DY1764" s="4"/>
      <c r="DZ1764" s="4"/>
      <c r="EA1764" s="4"/>
      <c r="EB1764" s="4"/>
      <c r="EC1764" s="4"/>
      <c r="ED1764" s="4"/>
      <c r="EE1764" s="4"/>
      <c r="EF1764" s="4"/>
      <c r="EG1764" s="4"/>
      <c r="EH1764" s="4"/>
      <c r="EI1764" s="4"/>
      <c r="EJ1764" s="4"/>
      <c r="EK1764" s="4"/>
      <c r="EL1764" s="4"/>
      <c r="EM1764" s="4"/>
      <c r="EN1764" s="4"/>
      <c r="EO1764" s="4"/>
      <c r="EP1764" s="4"/>
      <c r="EQ1764" s="4"/>
      <c r="ER1764" s="4"/>
      <c r="ES1764" s="4"/>
      <c r="ET1764" s="4"/>
      <c r="EU1764" s="4"/>
      <c r="EV1764" s="4"/>
      <c r="EW1764" s="4"/>
      <c r="EX1764" s="4"/>
      <c r="EY1764" s="4"/>
      <c r="EZ1764" s="4"/>
      <c r="FA1764" s="4"/>
      <c r="FB1764" s="4"/>
      <c r="FC1764" s="4"/>
      <c r="FD1764" s="4"/>
      <c r="FE1764" s="4"/>
      <c r="FF1764" s="4"/>
      <c r="FG1764" s="4"/>
      <c r="FH1764" s="4"/>
      <c r="FI1764" s="4"/>
      <c r="FJ1764" s="4"/>
      <c r="FK1764" s="4"/>
      <c r="FL1764" s="4"/>
      <c r="FM1764" s="4"/>
      <c r="FN1764" s="4"/>
      <c r="FO1764" s="4"/>
      <c r="FP1764" s="4"/>
      <c r="FQ1764" s="4"/>
      <c r="FR1764" s="4"/>
      <c r="FS1764" s="4"/>
      <c r="FT1764" s="4"/>
      <c r="FU1764" s="4"/>
      <c r="FV1764" s="4"/>
      <c r="FW1764" s="4"/>
      <c r="FX1764" s="4"/>
      <c r="FY1764" s="4"/>
      <c r="FZ1764" s="4"/>
      <c r="GA1764" s="4"/>
      <c r="GB1764" s="4"/>
      <c r="GC1764" s="4"/>
      <c r="GD1764" s="4"/>
      <c r="GE1764" s="4"/>
      <c r="GF1764" s="4"/>
      <c r="GG1764" s="4"/>
      <c r="GH1764" s="4"/>
      <c r="GI1764" s="4"/>
      <c r="GJ1764" s="4"/>
      <c r="GK1764" s="4"/>
      <c r="GL1764" s="4"/>
      <c r="GM1764" s="4"/>
      <c r="GN1764" s="4"/>
      <c r="GO1764" s="4"/>
      <c r="GP1764" s="4"/>
      <c r="GQ1764" s="4"/>
      <c r="GR1764" s="4"/>
      <c r="GS1764" s="4"/>
      <c r="GT1764" s="4"/>
      <c r="GU1764" s="4"/>
      <c r="GV1764" s="4"/>
      <c r="GW1764" s="4"/>
      <c r="GX1764" s="4"/>
      <c r="GY1764" s="4"/>
      <c r="GZ1764" s="4"/>
      <c r="HA1764" s="4"/>
      <c r="HB1764" s="4"/>
      <c r="HC1764" s="4"/>
      <c r="HD1764" s="4"/>
      <c r="HE1764" s="4"/>
      <c r="HF1764" s="4"/>
      <c r="HG1764" s="4"/>
      <c r="HH1764" s="4"/>
      <c r="HI1764" s="4"/>
      <c r="HJ1764" s="4"/>
      <c r="HK1764" s="4"/>
      <c r="HL1764" s="4"/>
      <c r="HM1764" s="4"/>
      <c r="HN1764" s="4"/>
      <c r="HO1764" s="4"/>
      <c r="HP1764" s="4"/>
      <c r="HQ1764" s="4"/>
      <c r="HR1764" s="4"/>
      <c r="HS1764" s="4"/>
      <c r="HT1764" s="4"/>
      <c r="HU1764" s="4"/>
      <c r="HV1764" s="4"/>
      <c r="HW1764" s="4"/>
      <c r="HX1764" s="4"/>
      <c r="HY1764" s="4"/>
      <c r="HZ1764" s="4"/>
      <c r="IA1764" s="4"/>
      <c r="IB1764" s="4"/>
      <c r="IC1764" s="4"/>
      <c r="ID1764" s="4"/>
      <c r="IE1764" s="4"/>
      <c r="IF1764" s="4"/>
      <c r="IG1764" s="4"/>
      <c r="IH1764" s="4"/>
      <c r="II1764" s="4"/>
      <c r="IJ1764" s="4"/>
      <c r="IK1764" s="4"/>
      <c r="IL1764" s="4"/>
      <c r="IM1764" s="4"/>
      <c r="IN1764" s="4"/>
      <c r="IO1764" s="4"/>
      <c r="IP1764" s="4"/>
      <c r="IQ1764" s="4"/>
      <c r="IR1764" s="4"/>
      <c r="IS1764" s="4"/>
      <c r="IT1764" s="4"/>
      <c r="IU1764" s="4"/>
      <c r="IV1764" s="4"/>
      <c r="IW1764" s="4"/>
      <c r="IX1764" s="4"/>
    </row>
    <row r="1765" spans="1:258" x14ac:dyDescent="0.2">
      <c r="A1765" s="4"/>
      <c r="B1765" s="4"/>
      <c r="K1765" s="4"/>
      <c r="L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  <c r="DJ1765" s="4"/>
      <c r="DK1765" s="4"/>
      <c r="DL1765" s="4"/>
      <c r="DM1765" s="4"/>
      <c r="DN1765" s="4"/>
      <c r="DO1765" s="4"/>
      <c r="DP1765" s="4"/>
      <c r="DQ1765" s="4"/>
      <c r="DR1765" s="4"/>
      <c r="DS1765" s="4"/>
      <c r="DT1765" s="4"/>
      <c r="DU1765" s="4"/>
      <c r="DV1765" s="4"/>
      <c r="DW1765" s="4"/>
      <c r="DX1765" s="4"/>
      <c r="DY1765" s="4"/>
      <c r="DZ1765" s="4"/>
      <c r="EA1765" s="4"/>
      <c r="EB1765" s="4"/>
      <c r="EC1765" s="4"/>
      <c r="ED1765" s="4"/>
      <c r="EE1765" s="4"/>
      <c r="EF1765" s="4"/>
      <c r="EG1765" s="4"/>
      <c r="EH1765" s="4"/>
      <c r="EI1765" s="4"/>
      <c r="EJ1765" s="4"/>
      <c r="EK1765" s="4"/>
      <c r="EL1765" s="4"/>
      <c r="EM1765" s="4"/>
      <c r="EN1765" s="4"/>
      <c r="EO1765" s="4"/>
      <c r="EP1765" s="4"/>
      <c r="EQ1765" s="4"/>
      <c r="ER1765" s="4"/>
      <c r="ES1765" s="4"/>
      <c r="ET1765" s="4"/>
      <c r="EU1765" s="4"/>
      <c r="EV1765" s="4"/>
      <c r="EW1765" s="4"/>
      <c r="EX1765" s="4"/>
      <c r="EY1765" s="4"/>
      <c r="EZ1765" s="4"/>
      <c r="FA1765" s="4"/>
      <c r="FB1765" s="4"/>
      <c r="FC1765" s="4"/>
      <c r="FD1765" s="4"/>
      <c r="FE1765" s="4"/>
      <c r="FF1765" s="4"/>
      <c r="FG1765" s="4"/>
      <c r="FH1765" s="4"/>
      <c r="FI1765" s="4"/>
      <c r="FJ1765" s="4"/>
      <c r="FK1765" s="4"/>
      <c r="FL1765" s="4"/>
      <c r="FM1765" s="4"/>
      <c r="FN1765" s="4"/>
      <c r="FO1765" s="4"/>
      <c r="FP1765" s="4"/>
      <c r="FQ1765" s="4"/>
      <c r="FR1765" s="4"/>
      <c r="FS1765" s="4"/>
      <c r="FT1765" s="4"/>
      <c r="FU1765" s="4"/>
      <c r="FV1765" s="4"/>
      <c r="FW1765" s="4"/>
      <c r="FX1765" s="4"/>
      <c r="FY1765" s="4"/>
      <c r="FZ1765" s="4"/>
      <c r="GA1765" s="4"/>
      <c r="GB1765" s="4"/>
      <c r="GC1765" s="4"/>
      <c r="GD1765" s="4"/>
      <c r="GE1765" s="4"/>
      <c r="GF1765" s="4"/>
      <c r="GG1765" s="4"/>
      <c r="GH1765" s="4"/>
      <c r="GI1765" s="4"/>
      <c r="GJ1765" s="4"/>
      <c r="GK1765" s="4"/>
      <c r="GL1765" s="4"/>
      <c r="GM1765" s="4"/>
      <c r="GN1765" s="4"/>
      <c r="GO1765" s="4"/>
      <c r="GP1765" s="4"/>
      <c r="GQ1765" s="4"/>
      <c r="GR1765" s="4"/>
      <c r="GS1765" s="4"/>
      <c r="GT1765" s="4"/>
      <c r="GU1765" s="4"/>
      <c r="GV1765" s="4"/>
      <c r="GW1765" s="4"/>
      <c r="GX1765" s="4"/>
      <c r="GY1765" s="4"/>
      <c r="GZ1765" s="4"/>
      <c r="HA1765" s="4"/>
      <c r="HB1765" s="4"/>
      <c r="HC1765" s="4"/>
      <c r="HD1765" s="4"/>
      <c r="HE1765" s="4"/>
      <c r="HF1765" s="4"/>
      <c r="HG1765" s="4"/>
      <c r="HH1765" s="4"/>
      <c r="HI1765" s="4"/>
      <c r="HJ1765" s="4"/>
      <c r="HK1765" s="4"/>
      <c r="HL1765" s="4"/>
      <c r="HM1765" s="4"/>
      <c r="HN1765" s="4"/>
      <c r="HO1765" s="4"/>
      <c r="HP1765" s="4"/>
      <c r="HQ1765" s="4"/>
      <c r="HR1765" s="4"/>
      <c r="HS1765" s="4"/>
      <c r="HT1765" s="4"/>
      <c r="HU1765" s="4"/>
      <c r="HV1765" s="4"/>
      <c r="HW1765" s="4"/>
      <c r="HX1765" s="4"/>
      <c r="HY1765" s="4"/>
      <c r="HZ1765" s="4"/>
      <c r="IA1765" s="4"/>
      <c r="IB1765" s="4"/>
      <c r="IC1765" s="4"/>
      <c r="ID1765" s="4"/>
      <c r="IE1765" s="4"/>
      <c r="IF1765" s="4"/>
      <c r="IG1765" s="4"/>
      <c r="IH1765" s="4"/>
      <c r="II1765" s="4"/>
      <c r="IJ1765" s="4"/>
      <c r="IK1765" s="4"/>
      <c r="IL1765" s="4"/>
      <c r="IM1765" s="4"/>
      <c r="IN1765" s="4"/>
      <c r="IO1765" s="4"/>
      <c r="IP1765" s="4"/>
      <c r="IQ1765" s="4"/>
      <c r="IR1765" s="4"/>
      <c r="IS1765" s="4"/>
      <c r="IT1765" s="4"/>
      <c r="IU1765" s="4"/>
      <c r="IV1765" s="4"/>
      <c r="IW1765" s="4"/>
      <c r="IX1765" s="4"/>
    </row>
    <row r="1766" spans="1:258" x14ac:dyDescent="0.2">
      <c r="A1766" s="4"/>
      <c r="B1766" s="4"/>
      <c r="K1766" s="4"/>
      <c r="L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4"/>
      <c r="DH1766" s="4"/>
      <c r="DI1766" s="4"/>
      <c r="DJ1766" s="4"/>
      <c r="DK1766" s="4"/>
      <c r="DL1766" s="4"/>
      <c r="DM1766" s="4"/>
      <c r="DN1766" s="4"/>
      <c r="DO1766" s="4"/>
      <c r="DP1766" s="4"/>
      <c r="DQ1766" s="4"/>
      <c r="DR1766" s="4"/>
      <c r="DS1766" s="4"/>
      <c r="DT1766" s="4"/>
      <c r="DU1766" s="4"/>
      <c r="DV1766" s="4"/>
      <c r="DW1766" s="4"/>
      <c r="DX1766" s="4"/>
      <c r="DY1766" s="4"/>
      <c r="DZ1766" s="4"/>
      <c r="EA1766" s="4"/>
      <c r="EB1766" s="4"/>
      <c r="EC1766" s="4"/>
      <c r="ED1766" s="4"/>
      <c r="EE1766" s="4"/>
      <c r="EF1766" s="4"/>
      <c r="EG1766" s="4"/>
      <c r="EH1766" s="4"/>
      <c r="EI1766" s="4"/>
      <c r="EJ1766" s="4"/>
      <c r="EK1766" s="4"/>
      <c r="EL1766" s="4"/>
      <c r="EM1766" s="4"/>
      <c r="EN1766" s="4"/>
      <c r="EO1766" s="4"/>
      <c r="EP1766" s="4"/>
      <c r="EQ1766" s="4"/>
      <c r="ER1766" s="4"/>
      <c r="ES1766" s="4"/>
      <c r="ET1766" s="4"/>
      <c r="EU1766" s="4"/>
      <c r="EV1766" s="4"/>
      <c r="EW1766" s="4"/>
      <c r="EX1766" s="4"/>
      <c r="EY1766" s="4"/>
      <c r="EZ1766" s="4"/>
      <c r="FA1766" s="4"/>
      <c r="FB1766" s="4"/>
      <c r="FC1766" s="4"/>
      <c r="FD1766" s="4"/>
      <c r="FE1766" s="4"/>
      <c r="FF1766" s="4"/>
      <c r="FG1766" s="4"/>
      <c r="FH1766" s="4"/>
      <c r="FI1766" s="4"/>
      <c r="FJ1766" s="4"/>
      <c r="FK1766" s="4"/>
      <c r="FL1766" s="4"/>
      <c r="FM1766" s="4"/>
      <c r="FN1766" s="4"/>
      <c r="FO1766" s="4"/>
      <c r="FP1766" s="4"/>
      <c r="FQ1766" s="4"/>
      <c r="FR1766" s="4"/>
      <c r="FS1766" s="4"/>
      <c r="FT1766" s="4"/>
      <c r="FU1766" s="4"/>
      <c r="FV1766" s="4"/>
      <c r="FW1766" s="4"/>
      <c r="FX1766" s="4"/>
      <c r="FY1766" s="4"/>
      <c r="FZ1766" s="4"/>
      <c r="GA1766" s="4"/>
      <c r="GB1766" s="4"/>
      <c r="GC1766" s="4"/>
      <c r="GD1766" s="4"/>
      <c r="GE1766" s="4"/>
      <c r="GF1766" s="4"/>
      <c r="GG1766" s="4"/>
      <c r="GH1766" s="4"/>
      <c r="GI1766" s="4"/>
      <c r="GJ1766" s="4"/>
      <c r="GK1766" s="4"/>
      <c r="GL1766" s="4"/>
      <c r="GM1766" s="4"/>
      <c r="GN1766" s="4"/>
      <c r="GO1766" s="4"/>
      <c r="GP1766" s="4"/>
      <c r="GQ1766" s="4"/>
      <c r="GR1766" s="4"/>
      <c r="GS1766" s="4"/>
      <c r="GT1766" s="4"/>
      <c r="GU1766" s="4"/>
      <c r="GV1766" s="4"/>
      <c r="GW1766" s="4"/>
      <c r="GX1766" s="4"/>
      <c r="GY1766" s="4"/>
      <c r="GZ1766" s="4"/>
      <c r="HA1766" s="4"/>
      <c r="HB1766" s="4"/>
      <c r="HC1766" s="4"/>
      <c r="HD1766" s="4"/>
      <c r="HE1766" s="4"/>
      <c r="HF1766" s="4"/>
      <c r="HG1766" s="4"/>
      <c r="HH1766" s="4"/>
      <c r="HI1766" s="4"/>
      <c r="HJ1766" s="4"/>
      <c r="HK1766" s="4"/>
      <c r="HL1766" s="4"/>
      <c r="HM1766" s="4"/>
      <c r="HN1766" s="4"/>
      <c r="HO1766" s="4"/>
      <c r="HP1766" s="4"/>
      <c r="HQ1766" s="4"/>
      <c r="HR1766" s="4"/>
      <c r="HS1766" s="4"/>
      <c r="HT1766" s="4"/>
      <c r="HU1766" s="4"/>
      <c r="HV1766" s="4"/>
      <c r="HW1766" s="4"/>
      <c r="HX1766" s="4"/>
      <c r="HY1766" s="4"/>
      <c r="HZ1766" s="4"/>
      <c r="IA1766" s="4"/>
      <c r="IB1766" s="4"/>
      <c r="IC1766" s="4"/>
      <c r="ID1766" s="4"/>
      <c r="IE1766" s="4"/>
      <c r="IF1766" s="4"/>
      <c r="IG1766" s="4"/>
      <c r="IH1766" s="4"/>
      <c r="II1766" s="4"/>
      <c r="IJ1766" s="4"/>
      <c r="IK1766" s="4"/>
      <c r="IL1766" s="4"/>
      <c r="IM1766" s="4"/>
      <c r="IN1766" s="4"/>
      <c r="IO1766" s="4"/>
      <c r="IP1766" s="4"/>
      <c r="IQ1766" s="4"/>
      <c r="IR1766" s="4"/>
      <c r="IS1766" s="4"/>
      <c r="IT1766" s="4"/>
      <c r="IU1766" s="4"/>
      <c r="IV1766" s="4"/>
      <c r="IW1766" s="4"/>
      <c r="IX1766" s="4"/>
    </row>
    <row r="1767" spans="1:258" x14ac:dyDescent="0.2">
      <c r="A1767" s="4"/>
      <c r="B1767" s="4"/>
      <c r="K1767" s="4"/>
      <c r="L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  <c r="CI1767" s="4"/>
      <c r="CJ1767" s="4"/>
      <c r="CK1767" s="4"/>
      <c r="CL1767" s="4"/>
      <c r="CM1767" s="4"/>
      <c r="CN1767" s="4"/>
      <c r="CO1767" s="4"/>
      <c r="CP1767" s="4"/>
      <c r="CQ1767" s="4"/>
      <c r="CR1767" s="4"/>
      <c r="CS1767" s="4"/>
      <c r="CT1767" s="4"/>
      <c r="CU1767" s="4"/>
      <c r="CV1767" s="4"/>
      <c r="CW1767" s="4"/>
      <c r="CX1767" s="4"/>
      <c r="CY1767" s="4"/>
      <c r="CZ1767" s="4"/>
      <c r="DA1767" s="4"/>
      <c r="DB1767" s="4"/>
      <c r="DC1767" s="4"/>
      <c r="DD1767" s="4"/>
      <c r="DE1767" s="4"/>
      <c r="DF1767" s="4"/>
      <c r="DG1767" s="4"/>
      <c r="DH1767" s="4"/>
      <c r="DI1767" s="4"/>
      <c r="DJ1767" s="4"/>
      <c r="DK1767" s="4"/>
      <c r="DL1767" s="4"/>
      <c r="DM1767" s="4"/>
      <c r="DN1767" s="4"/>
      <c r="DO1767" s="4"/>
      <c r="DP1767" s="4"/>
      <c r="DQ1767" s="4"/>
      <c r="DR1767" s="4"/>
      <c r="DS1767" s="4"/>
      <c r="DT1767" s="4"/>
      <c r="DU1767" s="4"/>
      <c r="DV1767" s="4"/>
      <c r="DW1767" s="4"/>
      <c r="DX1767" s="4"/>
      <c r="DY1767" s="4"/>
      <c r="DZ1767" s="4"/>
      <c r="EA1767" s="4"/>
      <c r="EB1767" s="4"/>
      <c r="EC1767" s="4"/>
      <c r="ED1767" s="4"/>
      <c r="EE1767" s="4"/>
      <c r="EF1767" s="4"/>
      <c r="EG1767" s="4"/>
      <c r="EH1767" s="4"/>
      <c r="EI1767" s="4"/>
      <c r="EJ1767" s="4"/>
      <c r="EK1767" s="4"/>
      <c r="EL1767" s="4"/>
      <c r="EM1767" s="4"/>
      <c r="EN1767" s="4"/>
      <c r="EO1767" s="4"/>
      <c r="EP1767" s="4"/>
      <c r="EQ1767" s="4"/>
      <c r="ER1767" s="4"/>
      <c r="ES1767" s="4"/>
      <c r="ET1767" s="4"/>
      <c r="EU1767" s="4"/>
      <c r="EV1767" s="4"/>
      <c r="EW1767" s="4"/>
      <c r="EX1767" s="4"/>
      <c r="EY1767" s="4"/>
      <c r="EZ1767" s="4"/>
      <c r="FA1767" s="4"/>
      <c r="FB1767" s="4"/>
      <c r="FC1767" s="4"/>
      <c r="FD1767" s="4"/>
      <c r="FE1767" s="4"/>
      <c r="FF1767" s="4"/>
      <c r="FG1767" s="4"/>
      <c r="FH1767" s="4"/>
      <c r="FI1767" s="4"/>
      <c r="FJ1767" s="4"/>
      <c r="FK1767" s="4"/>
      <c r="FL1767" s="4"/>
      <c r="FM1767" s="4"/>
      <c r="FN1767" s="4"/>
      <c r="FO1767" s="4"/>
      <c r="FP1767" s="4"/>
      <c r="FQ1767" s="4"/>
      <c r="FR1767" s="4"/>
      <c r="FS1767" s="4"/>
      <c r="FT1767" s="4"/>
      <c r="FU1767" s="4"/>
      <c r="FV1767" s="4"/>
      <c r="FW1767" s="4"/>
      <c r="FX1767" s="4"/>
      <c r="FY1767" s="4"/>
      <c r="FZ1767" s="4"/>
      <c r="GA1767" s="4"/>
      <c r="GB1767" s="4"/>
      <c r="GC1767" s="4"/>
      <c r="GD1767" s="4"/>
      <c r="GE1767" s="4"/>
      <c r="GF1767" s="4"/>
      <c r="GG1767" s="4"/>
      <c r="GH1767" s="4"/>
      <c r="GI1767" s="4"/>
      <c r="GJ1767" s="4"/>
      <c r="GK1767" s="4"/>
      <c r="GL1767" s="4"/>
      <c r="GM1767" s="4"/>
      <c r="GN1767" s="4"/>
      <c r="GO1767" s="4"/>
      <c r="GP1767" s="4"/>
      <c r="GQ1767" s="4"/>
      <c r="GR1767" s="4"/>
      <c r="GS1767" s="4"/>
      <c r="GT1767" s="4"/>
      <c r="GU1767" s="4"/>
      <c r="GV1767" s="4"/>
      <c r="GW1767" s="4"/>
      <c r="GX1767" s="4"/>
      <c r="GY1767" s="4"/>
      <c r="GZ1767" s="4"/>
      <c r="HA1767" s="4"/>
      <c r="HB1767" s="4"/>
      <c r="HC1767" s="4"/>
      <c r="HD1767" s="4"/>
      <c r="HE1767" s="4"/>
      <c r="HF1767" s="4"/>
      <c r="HG1767" s="4"/>
      <c r="HH1767" s="4"/>
      <c r="HI1767" s="4"/>
      <c r="HJ1767" s="4"/>
      <c r="HK1767" s="4"/>
      <c r="HL1767" s="4"/>
      <c r="HM1767" s="4"/>
      <c r="HN1767" s="4"/>
      <c r="HO1767" s="4"/>
      <c r="HP1767" s="4"/>
      <c r="HQ1767" s="4"/>
      <c r="HR1767" s="4"/>
      <c r="HS1767" s="4"/>
      <c r="HT1767" s="4"/>
      <c r="HU1767" s="4"/>
      <c r="HV1767" s="4"/>
      <c r="HW1767" s="4"/>
      <c r="HX1767" s="4"/>
      <c r="HY1767" s="4"/>
      <c r="HZ1767" s="4"/>
      <c r="IA1767" s="4"/>
      <c r="IB1767" s="4"/>
      <c r="IC1767" s="4"/>
      <c r="ID1767" s="4"/>
      <c r="IE1767" s="4"/>
      <c r="IF1767" s="4"/>
      <c r="IG1767" s="4"/>
      <c r="IH1767" s="4"/>
      <c r="II1767" s="4"/>
      <c r="IJ1767" s="4"/>
      <c r="IK1767" s="4"/>
      <c r="IL1767" s="4"/>
      <c r="IM1767" s="4"/>
      <c r="IN1767" s="4"/>
      <c r="IO1767" s="4"/>
      <c r="IP1767" s="4"/>
      <c r="IQ1767" s="4"/>
      <c r="IR1767" s="4"/>
      <c r="IS1767" s="4"/>
      <c r="IT1767" s="4"/>
      <c r="IU1767" s="4"/>
      <c r="IV1767" s="4"/>
      <c r="IW1767" s="4"/>
      <c r="IX1767" s="4"/>
    </row>
    <row r="1768" spans="1:258" x14ac:dyDescent="0.2">
      <c r="A1768" s="4"/>
      <c r="B1768" s="4"/>
      <c r="K1768" s="4"/>
      <c r="L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4"/>
      <c r="DH1768" s="4"/>
      <c r="DI1768" s="4"/>
      <c r="DJ1768" s="4"/>
      <c r="DK1768" s="4"/>
      <c r="DL1768" s="4"/>
      <c r="DM1768" s="4"/>
      <c r="DN1768" s="4"/>
      <c r="DO1768" s="4"/>
      <c r="DP1768" s="4"/>
      <c r="DQ1768" s="4"/>
      <c r="DR1768" s="4"/>
      <c r="DS1768" s="4"/>
      <c r="DT1768" s="4"/>
      <c r="DU1768" s="4"/>
      <c r="DV1768" s="4"/>
      <c r="DW1768" s="4"/>
      <c r="DX1768" s="4"/>
      <c r="DY1768" s="4"/>
      <c r="DZ1768" s="4"/>
      <c r="EA1768" s="4"/>
      <c r="EB1768" s="4"/>
      <c r="EC1768" s="4"/>
      <c r="ED1768" s="4"/>
      <c r="EE1768" s="4"/>
      <c r="EF1768" s="4"/>
      <c r="EG1768" s="4"/>
      <c r="EH1768" s="4"/>
      <c r="EI1768" s="4"/>
      <c r="EJ1768" s="4"/>
      <c r="EK1768" s="4"/>
      <c r="EL1768" s="4"/>
      <c r="EM1768" s="4"/>
      <c r="EN1768" s="4"/>
      <c r="EO1768" s="4"/>
      <c r="EP1768" s="4"/>
      <c r="EQ1768" s="4"/>
      <c r="ER1768" s="4"/>
      <c r="ES1768" s="4"/>
      <c r="ET1768" s="4"/>
      <c r="EU1768" s="4"/>
      <c r="EV1768" s="4"/>
      <c r="EW1768" s="4"/>
      <c r="EX1768" s="4"/>
      <c r="EY1768" s="4"/>
      <c r="EZ1768" s="4"/>
      <c r="FA1768" s="4"/>
      <c r="FB1768" s="4"/>
      <c r="FC1768" s="4"/>
      <c r="FD1768" s="4"/>
      <c r="FE1768" s="4"/>
      <c r="FF1768" s="4"/>
      <c r="FG1768" s="4"/>
      <c r="FH1768" s="4"/>
      <c r="FI1768" s="4"/>
      <c r="FJ1768" s="4"/>
      <c r="FK1768" s="4"/>
      <c r="FL1768" s="4"/>
      <c r="FM1768" s="4"/>
      <c r="FN1768" s="4"/>
      <c r="FO1768" s="4"/>
      <c r="FP1768" s="4"/>
      <c r="FQ1768" s="4"/>
      <c r="FR1768" s="4"/>
      <c r="FS1768" s="4"/>
      <c r="FT1768" s="4"/>
      <c r="FU1768" s="4"/>
      <c r="FV1768" s="4"/>
      <c r="FW1768" s="4"/>
      <c r="FX1768" s="4"/>
      <c r="FY1768" s="4"/>
      <c r="FZ1768" s="4"/>
      <c r="GA1768" s="4"/>
      <c r="GB1768" s="4"/>
      <c r="GC1768" s="4"/>
      <c r="GD1768" s="4"/>
      <c r="GE1768" s="4"/>
      <c r="GF1768" s="4"/>
      <c r="GG1768" s="4"/>
      <c r="GH1768" s="4"/>
      <c r="GI1768" s="4"/>
      <c r="GJ1768" s="4"/>
      <c r="GK1768" s="4"/>
      <c r="GL1768" s="4"/>
      <c r="GM1768" s="4"/>
      <c r="GN1768" s="4"/>
      <c r="GO1768" s="4"/>
      <c r="GP1768" s="4"/>
      <c r="GQ1768" s="4"/>
      <c r="GR1768" s="4"/>
      <c r="GS1768" s="4"/>
      <c r="GT1768" s="4"/>
      <c r="GU1768" s="4"/>
      <c r="GV1768" s="4"/>
      <c r="GW1768" s="4"/>
      <c r="GX1768" s="4"/>
      <c r="GY1768" s="4"/>
      <c r="GZ1768" s="4"/>
      <c r="HA1768" s="4"/>
      <c r="HB1768" s="4"/>
      <c r="HC1768" s="4"/>
      <c r="HD1768" s="4"/>
      <c r="HE1768" s="4"/>
      <c r="HF1768" s="4"/>
      <c r="HG1768" s="4"/>
      <c r="HH1768" s="4"/>
      <c r="HI1768" s="4"/>
      <c r="HJ1768" s="4"/>
      <c r="HK1768" s="4"/>
      <c r="HL1768" s="4"/>
      <c r="HM1768" s="4"/>
      <c r="HN1768" s="4"/>
      <c r="HO1768" s="4"/>
      <c r="HP1768" s="4"/>
      <c r="HQ1768" s="4"/>
      <c r="HR1768" s="4"/>
      <c r="HS1768" s="4"/>
      <c r="HT1768" s="4"/>
      <c r="HU1768" s="4"/>
      <c r="HV1768" s="4"/>
      <c r="HW1768" s="4"/>
      <c r="HX1768" s="4"/>
      <c r="HY1768" s="4"/>
      <c r="HZ1768" s="4"/>
      <c r="IA1768" s="4"/>
      <c r="IB1768" s="4"/>
      <c r="IC1768" s="4"/>
      <c r="ID1768" s="4"/>
      <c r="IE1768" s="4"/>
      <c r="IF1768" s="4"/>
      <c r="IG1768" s="4"/>
      <c r="IH1768" s="4"/>
      <c r="II1768" s="4"/>
      <c r="IJ1768" s="4"/>
      <c r="IK1768" s="4"/>
      <c r="IL1768" s="4"/>
      <c r="IM1768" s="4"/>
      <c r="IN1768" s="4"/>
      <c r="IO1768" s="4"/>
      <c r="IP1768" s="4"/>
      <c r="IQ1768" s="4"/>
      <c r="IR1768" s="4"/>
      <c r="IS1768" s="4"/>
      <c r="IT1768" s="4"/>
      <c r="IU1768" s="4"/>
      <c r="IV1768" s="4"/>
      <c r="IW1768" s="4"/>
      <c r="IX1768" s="4"/>
    </row>
    <row r="1769" spans="1:258" x14ac:dyDescent="0.2">
      <c r="A1769" s="4"/>
      <c r="B1769" s="4"/>
      <c r="K1769" s="4"/>
      <c r="L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  <c r="CI1769" s="4"/>
      <c r="CJ1769" s="4"/>
      <c r="CK1769" s="4"/>
      <c r="CL1769" s="4"/>
      <c r="CM1769" s="4"/>
      <c r="CN1769" s="4"/>
      <c r="CO1769" s="4"/>
      <c r="CP1769" s="4"/>
      <c r="CQ1769" s="4"/>
      <c r="CR1769" s="4"/>
      <c r="CS1769" s="4"/>
      <c r="CT1769" s="4"/>
      <c r="CU1769" s="4"/>
      <c r="CV1769" s="4"/>
      <c r="CW1769" s="4"/>
      <c r="CX1769" s="4"/>
      <c r="CY1769" s="4"/>
      <c r="CZ1769" s="4"/>
      <c r="DA1769" s="4"/>
      <c r="DB1769" s="4"/>
      <c r="DC1769" s="4"/>
      <c r="DD1769" s="4"/>
      <c r="DE1769" s="4"/>
      <c r="DF1769" s="4"/>
      <c r="DG1769" s="4"/>
      <c r="DH1769" s="4"/>
      <c r="DI1769" s="4"/>
      <c r="DJ1769" s="4"/>
      <c r="DK1769" s="4"/>
      <c r="DL1769" s="4"/>
      <c r="DM1769" s="4"/>
      <c r="DN1769" s="4"/>
      <c r="DO1769" s="4"/>
      <c r="DP1769" s="4"/>
      <c r="DQ1769" s="4"/>
      <c r="DR1769" s="4"/>
      <c r="DS1769" s="4"/>
      <c r="DT1769" s="4"/>
      <c r="DU1769" s="4"/>
      <c r="DV1769" s="4"/>
      <c r="DW1769" s="4"/>
      <c r="DX1769" s="4"/>
      <c r="DY1769" s="4"/>
      <c r="DZ1769" s="4"/>
      <c r="EA1769" s="4"/>
      <c r="EB1769" s="4"/>
      <c r="EC1769" s="4"/>
      <c r="ED1769" s="4"/>
      <c r="EE1769" s="4"/>
      <c r="EF1769" s="4"/>
      <c r="EG1769" s="4"/>
      <c r="EH1769" s="4"/>
      <c r="EI1769" s="4"/>
      <c r="EJ1769" s="4"/>
      <c r="EK1769" s="4"/>
      <c r="EL1769" s="4"/>
      <c r="EM1769" s="4"/>
      <c r="EN1769" s="4"/>
      <c r="EO1769" s="4"/>
      <c r="EP1769" s="4"/>
      <c r="EQ1769" s="4"/>
      <c r="ER1769" s="4"/>
      <c r="ES1769" s="4"/>
      <c r="ET1769" s="4"/>
      <c r="EU1769" s="4"/>
      <c r="EV1769" s="4"/>
      <c r="EW1769" s="4"/>
      <c r="EX1769" s="4"/>
      <c r="EY1769" s="4"/>
      <c r="EZ1769" s="4"/>
      <c r="FA1769" s="4"/>
      <c r="FB1769" s="4"/>
      <c r="FC1769" s="4"/>
      <c r="FD1769" s="4"/>
      <c r="FE1769" s="4"/>
      <c r="FF1769" s="4"/>
      <c r="FG1769" s="4"/>
      <c r="FH1769" s="4"/>
      <c r="FI1769" s="4"/>
      <c r="FJ1769" s="4"/>
      <c r="FK1769" s="4"/>
      <c r="FL1769" s="4"/>
      <c r="FM1769" s="4"/>
      <c r="FN1769" s="4"/>
      <c r="FO1769" s="4"/>
      <c r="FP1769" s="4"/>
      <c r="FQ1769" s="4"/>
      <c r="FR1769" s="4"/>
      <c r="FS1769" s="4"/>
      <c r="FT1769" s="4"/>
      <c r="FU1769" s="4"/>
      <c r="FV1769" s="4"/>
      <c r="FW1769" s="4"/>
      <c r="FX1769" s="4"/>
      <c r="FY1769" s="4"/>
      <c r="FZ1769" s="4"/>
      <c r="GA1769" s="4"/>
      <c r="GB1769" s="4"/>
      <c r="GC1769" s="4"/>
      <c r="GD1769" s="4"/>
      <c r="GE1769" s="4"/>
      <c r="GF1769" s="4"/>
      <c r="GG1769" s="4"/>
      <c r="GH1769" s="4"/>
      <c r="GI1769" s="4"/>
      <c r="GJ1769" s="4"/>
      <c r="GK1769" s="4"/>
      <c r="GL1769" s="4"/>
      <c r="GM1769" s="4"/>
      <c r="GN1769" s="4"/>
      <c r="GO1769" s="4"/>
      <c r="GP1769" s="4"/>
      <c r="GQ1769" s="4"/>
      <c r="GR1769" s="4"/>
      <c r="GS1769" s="4"/>
      <c r="GT1769" s="4"/>
      <c r="GU1769" s="4"/>
      <c r="GV1769" s="4"/>
      <c r="GW1769" s="4"/>
      <c r="GX1769" s="4"/>
      <c r="GY1769" s="4"/>
      <c r="GZ1769" s="4"/>
      <c r="HA1769" s="4"/>
      <c r="HB1769" s="4"/>
      <c r="HC1769" s="4"/>
      <c r="HD1769" s="4"/>
      <c r="HE1769" s="4"/>
      <c r="HF1769" s="4"/>
      <c r="HG1769" s="4"/>
      <c r="HH1769" s="4"/>
      <c r="HI1769" s="4"/>
      <c r="HJ1769" s="4"/>
      <c r="HK1769" s="4"/>
      <c r="HL1769" s="4"/>
      <c r="HM1769" s="4"/>
      <c r="HN1769" s="4"/>
      <c r="HO1769" s="4"/>
      <c r="HP1769" s="4"/>
      <c r="HQ1769" s="4"/>
      <c r="HR1769" s="4"/>
      <c r="HS1769" s="4"/>
      <c r="HT1769" s="4"/>
      <c r="HU1769" s="4"/>
      <c r="HV1769" s="4"/>
      <c r="HW1769" s="4"/>
      <c r="HX1769" s="4"/>
      <c r="HY1769" s="4"/>
      <c r="HZ1769" s="4"/>
      <c r="IA1769" s="4"/>
      <c r="IB1769" s="4"/>
      <c r="IC1769" s="4"/>
      <c r="ID1769" s="4"/>
      <c r="IE1769" s="4"/>
      <c r="IF1769" s="4"/>
      <c r="IG1769" s="4"/>
      <c r="IH1769" s="4"/>
      <c r="II1769" s="4"/>
      <c r="IJ1769" s="4"/>
      <c r="IK1769" s="4"/>
      <c r="IL1769" s="4"/>
      <c r="IM1769" s="4"/>
      <c r="IN1769" s="4"/>
      <c r="IO1769" s="4"/>
      <c r="IP1769" s="4"/>
      <c r="IQ1769" s="4"/>
      <c r="IR1769" s="4"/>
      <c r="IS1769" s="4"/>
      <c r="IT1769" s="4"/>
      <c r="IU1769" s="4"/>
      <c r="IV1769" s="4"/>
      <c r="IW1769" s="4"/>
      <c r="IX1769" s="4"/>
    </row>
    <row r="1770" spans="1:258" x14ac:dyDescent="0.2">
      <c r="A1770" s="4"/>
      <c r="B1770" s="4"/>
      <c r="K1770" s="4"/>
      <c r="L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  <c r="DE1770" s="4"/>
      <c r="DF1770" s="4"/>
      <c r="DG1770" s="4"/>
      <c r="DH1770" s="4"/>
      <c r="DI1770" s="4"/>
      <c r="DJ1770" s="4"/>
      <c r="DK1770" s="4"/>
      <c r="DL1770" s="4"/>
      <c r="DM1770" s="4"/>
      <c r="DN1770" s="4"/>
      <c r="DO1770" s="4"/>
      <c r="DP1770" s="4"/>
      <c r="DQ1770" s="4"/>
      <c r="DR1770" s="4"/>
      <c r="DS1770" s="4"/>
      <c r="DT1770" s="4"/>
      <c r="DU1770" s="4"/>
      <c r="DV1770" s="4"/>
      <c r="DW1770" s="4"/>
      <c r="DX1770" s="4"/>
      <c r="DY1770" s="4"/>
      <c r="DZ1770" s="4"/>
      <c r="EA1770" s="4"/>
      <c r="EB1770" s="4"/>
      <c r="EC1770" s="4"/>
      <c r="ED1770" s="4"/>
      <c r="EE1770" s="4"/>
      <c r="EF1770" s="4"/>
      <c r="EG1770" s="4"/>
      <c r="EH1770" s="4"/>
      <c r="EI1770" s="4"/>
      <c r="EJ1770" s="4"/>
      <c r="EK1770" s="4"/>
      <c r="EL1770" s="4"/>
      <c r="EM1770" s="4"/>
      <c r="EN1770" s="4"/>
      <c r="EO1770" s="4"/>
      <c r="EP1770" s="4"/>
      <c r="EQ1770" s="4"/>
      <c r="ER1770" s="4"/>
      <c r="ES1770" s="4"/>
      <c r="ET1770" s="4"/>
      <c r="EU1770" s="4"/>
      <c r="EV1770" s="4"/>
      <c r="EW1770" s="4"/>
      <c r="EX1770" s="4"/>
      <c r="EY1770" s="4"/>
      <c r="EZ1770" s="4"/>
      <c r="FA1770" s="4"/>
      <c r="FB1770" s="4"/>
      <c r="FC1770" s="4"/>
      <c r="FD1770" s="4"/>
      <c r="FE1770" s="4"/>
      <c r="FF1770" s="4"/>
      <c r="FG1770" s="4"/>
      <c r="FH1770" s="4"/>
      <c r="FI1770" s="4"/>
      <c r="FJ1770" s="4"/>
      <c r="FK1770" s="4"/>
      <c r="FL1770" s="4"/>
      <c r="FM1770" s="4"/>
      <c r="FN1770" s="4"/>
      <c r="FO1770" s="4"/>
      <c r="FP1770" s="4"/>
      <c r="FQ1770" s="4"/>
      <c r="FR1770" s="4"/>
      <c r="FS1770" s="4"/>
      <c r="FT1770" s="4"/>
      <c r="FU1770" s="4"/>
      <c r="FV1770" s="4"/>
      <c r="FW1770" s="4"/>
      <c r="FX1770" s="4"/>
      <c r="FY1770" s="4"/>
      <c r="FZ1770" s="4"/>
      <c r="GA1770" s="4"/>
      <c r="GB1770" s="4"/>
      <c r="GC1770" s="4"/>
      <c r="GD1770" s="4"/>
      <c r="GE1770" s="4"/>
      <c r="GF1770" s="4"/>
      <c r="GG1770" s="4"/>
      <c r="GH1770" s="4"/>
      <c r="GI1770" s="4"/>
      <c r="GJ1770" s="4"/>
      <c r="GK1770" s="4"/>
      <c r="GL1770" s="4"/>
      <c r="GM1770" s="4"/>
      <c r="GN1770" s="4"/>
      <c r="GO1770" s="4"/>
      <c r="GP1770" s="4"/>
      <c r="GQ1770" s="4"/>
      <c r="GR1770" s="4"/>
      <c r="GS1770" s="4"/>
      <c r="GT1770" s="4"/>
      <c r="GU1770" s="4"/>
      <c r="GV1770" s="4"/>
      <c r="GW1770" s="4"/>
      <c r="GX1770" s="4"/>
      <c r="GY1770" s="4"/>
      <c r="GZ1770" s="4"/>
      <c r="HA1770" s="4"/>
      <c r="HB1770" s="4"/>
      <c r="HC1770" s="4"/>
      <c r="HD1770" s="4"/>
      <c r="HE1770" s="4"/>
      <c r="HF1770" s="4"/>
      <c r="HG1770" s="4"/>
      <c r="HH1770" s="4"/>
      <c r="HI1770" s="4"/>
      <c r="HJ1770" s="4"/>
      <c r="HK1770" s="4"/>
      <c r="HL1770" s="4"/>
      <c r="HM1770" s="4"/>
      <c r="HN1770" s="4"/>
      <c r="HO1770" s="4"/>
      <c r="HP1770" s="4"/>
      <c r="HQ1770" s="4"/>
      <c r="HR1770" s="4"/>
      <c r="HS1770" s="4"/>
      <c r="HT1770" s="4"/>
      <c r="HU1770" s="4"/>
      <c r="HV1770" s="4"/>
      <c r="HW1770" s="4"/>
      <c r="HX1770" s="4"/>
      <c r="HY1770" s="4"/>
      <c r="HZ1770" s="4"/>
      <c r="IA1770" s="4"/>
      <c r="IB1770" s="4"/>
      <c r="IC1770" s="4"/>
      <c r="ID1770" s="4"/>
      <c r="IE1770" s="4"/>
      <c r="IF1770" s="4"/>
      <c r="IG1770" s="4"/>
      <c r="IH1770" s="4"/>
      <c r="II1770" s="4"/>
      <c r="IJ1770" s="4"/>
      <c r="IK1770" s="4"/>
      <c r="IL1770" s="4"/>
      <c r="IM1770" s="4"/>
      <c r="IN1770" s="4"/>
      <c r="IO1770" s="4"/>
      <c r="IP1770" s="4"/>
      <c r="IQ1770" s="4"/>
      <c r="IR1770" s="4"/>
      <c r="IS1770" s="4"/>
      <c r="IT1770" s="4"/>
      <c r="IU1770" s="4"/>
      <c r="IV1770" s="4"/>
      <c r="IW1770" s="4"/>
      <c r="IX1770" s="4"/>
    </row>
    <row r="1771" spans="1:258" x14ac:dyDescent="0.2">
      <c r="A1771" s="4"/>
      <c r="B1771" s="4"/>
      <c r="K1771" s="4"/>
      <c r="L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  <c r="CI1771" s="4"/>
      <c r="CJ1771" s="4"/>
      <c r="CK1771" s="4"/>
      <c r="CL1771" s="4"/>
      <c r="CM1771" s="4"/>
      <c r="CN1771" s="4"/>
      <c r="CO1771" s="4"/>
      <c r="CP1771" s="4"/>
      <c r="CQ1771" s="4"/>
      <c r="CR1771" s="4"/>
      <c r="CS1771" s="4"/>
      <c r="CT1771" s="4"/>
      <c r="CU1771" s="4"/>
      <c r="CV1771" s="4"/>
      <c r="CW1771" s="4"/>
      <c r="CX1771" s="4"/>
      <c r="CY1771" s="4"/>
      <c r="CZ1771" s="4"/>
      <c r="DA1771" s="4"/>
      <c r="DB1771" s="4"/>
      <c r="DC1771" s="4"/>
      <c r="DD1771" s="4"/>
      <c r="DE1771" s="4"/>
      <c r="DF1771" s="4"/>
      <c r="DG1771" s="4"/>
      <c r="DH1771" s="4"/>
      <c r="DI1771" s="4"/>
      <c r="DJ1771" s="4"/>
      <c r="DK1771" s="4"/>
      <c r="DL1771" s="4"/>
      <c r="DM1771" s="4"/>
      <c r="DN1771" s="4"/>
      <c r="DO1771" s="4"/>
      <c r="DP1771" s="4"/>
      <c r="DQ1771" s="4"/>
      <c r="DR1771" s="4"/>
      <c r="DS1771" s="4"/>
      <c r="DT1771" s="4"/>
      <c r="DU1771" s="4"/>
      <c r="DV1771" s="4"/>
      <c r="DW1771" s="4"/>
      <c r="DX1771" s="4"/>
      <c r="DY1771" s="4"/>
      <c r="DZ1771" s="4"/>
      <c r="EA1771" s="4"/>
      <c r="EB1771" s="4"/>
      <c r="EC1771" s="4"/>
      <c r="ED1771" s="4"/>
      <c r="EE1771" s="4"/>
      <c r="EF1771" s="4"/>
      <c r="EG1771" s="4"/>
      <c r="EH1771" s="4"/>
      <c r="EI1771" s="4"/>
      <c r="EJ1771" s="4"/>
      <c r="EK1771" s="4"/>
      <c r="EL1771" s="4"/>
      <c r="EM1771" s="4"/>
      <c r="EN1771" s="4"/>
      <c r="EO1771" s="4"/>
      <c r="EP1771" s="4"/>
      <c r="EQ1771" s="4"/>
      <c r="ER1771" s="4"/>
      <c r="ES1771" s="4"/>
      <c r="ET1771" s="4"/>
      <c r="EU1771" s="4"/>
      <c r="EV1771" s="4"/>
      <c r="EW1771" s="4"/>
      <c r="EX1771" s="4"/>
      <c r="EY1771" s="4"/>
      <c r="EZ1771" s="4"/>
      <c r="FA1771" s="4"/>
      <c r="FB1771" s="4"/>
      <c r="FC1771" s="4"/>
      <c r="FD1771" s="4"/>
      <c r="FE1771" s="4"/>
      <c r="FF1771" s="4"/>
      <c r="FG1771" s="4"/>
      <c r="FH1771" s="4"/>
      <c r="FI1771" s="4"/>
      <c r="FJ1771" s="4"/>
      <c r="FK1771" s="4"/>
      <c r="FL1771" s="4"/>
      <c r="FM1771" s="4"/>
      <c r="FN1771" s="4"/>
      <c r="FO1771" s="4"/>
      <c r="FP1771" s="4"/>
      <c r="FQ1771" s="4"/>
      <c r="FR1771" s="4"/>
      <c r="FS1771" s="4"/>
      <c r="FT1771" s="4"/>
      <c r="FU1771" s="4"/>
      <c r="FV1771" s="4"/>
      <c r="FW1771" s="4"/>
      <c r="FX1771" s="4"/>
      <c r="FY1771" s="4"/>
      <c r="FZ1771" s="4"/>
      <c r="GA1771" s="4"/>
      <c r="GB1771" s="4"/>
      <c r="GC1771" s="4"/>
      <c r="GD1771" s="4"/>
      <c r="GE1771" s="4"/>
      <c r="GF1771" s="4"/>
      <c r="GG1771" s="4"/>
      <c r="GH1771" s="4"/>
      <c r="GI1771" s="4"/>
      <c r="GJ1771" s="4"/>
      <c r="GK1771" s="4"/>
      <c r="GL1771" s="4"/>
      <c r="GM1771" s="4"/>
      <c r="GN1771" s="4"/>
      <c r="GO1771" s="4"/>
      <c r="GP1771" s="4"/>
      <c r="GQ1771" s="4"/>
      <c r="GR1771" s="4"/>
      <c r="GS1771" s="4"/>
      <c r="GT1771" s="4"/>
      <c r="GU1771" s="4"/>
      <c r="GV1771" s="4"/>
      <c r="GW1771" s="4"/>
      <c r="GX1771" s="4"/>
      <c r="GY1771" s="4"/>
      <c r="GZ1771" s="4"/>
      <c r="HA1771" s="4"/>
      <c r="HB1771" s="4"/>
      <c r="HC1771" s="4"/>
      <c r="HD1771" s="4"/>
      <c r="HE1771" s="4"/>
      <c r="HF1771" s="4"/>
      <c r="HG1771" s="4"/>
      <c r="HH1771" s="4"/>
      <c r="HI1771" s="4"/>
      <c r="HJ1771" s="4"/>
      <c r="HK1771" s="4"/>
      <c r="HL1771" s="4"/>
      <c r="HM1771" s="4"/>
      <c r="HN1771" s="4"/>
      <c r="HO1771" s="4"/>
      <c r="HP1771" s="4"/>
      <c r="HQ1771" s="4"/>
      <c r="HR1771" s="4"/>
      <c r="HS1771" s="4"/>
      <c r="HT1771" s="4"/>
      <c r="HU1771" s="4"/>
      <c r="HV1771" s="4"/>
      <c r="HW1771" s="4"/>
      <c r="HX1771" s="4"/>
      <c r="HY1771" s="4"/>
      <c r="HZ1771" s="4"/>
      <c r="IA1771" s="4"/>
      <c r="IB1771" s="4"/>
      <c r="IC1771" s="4"/>
      <c r="ID1771" s="4"/>
      <c r="IE1771" s="4"/>
      <c r="IF1771" s="4"/>
      <c r="IG1771" s="4"/>
      <c r="IH1771" s="4"/>
      <c r="II1771" s="4"/>
      <c r="IJ1771" s="4"/>
      <c r="IK1771" s="4"/>
      <c r="IL1771" s="4"/>
      <c r="IM1771" s="4"/>
      <c r="IN1771" s="4"/>
      <c r="IO1771" s="4"/>
      <c r="IP1771" s="4"/>
      <c r="IQ1771" s="4"/>
      <c r="IR1771" s="4"/>
      <c r="IS1771" s="4"/>
      <c r="IT1771" s="4"/>
      <c r="IU1771" s="4"/>
      <c r="IV1771" s="4"/>
      <c r="IW1771" s="4"/>
      <c r="IX1771" s="4"/>
    </row>
    <row r="1772" spans="1:258" x14ac:dyDescent="0.2">
      <c r="A1772" s="4"/>
      <c r="B1772" s="4"/>
      <c r="K1772" s="4"/>
      <c r="L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  <c r="DI1772" s="4"/>
      <c r="DJ1772" s="4"/>
      <c r="DK1772" s="4"/>
      <c r="DL1772" s="4"/>
      <c r="DM1772" s="4"/>
      <c r="DN1772" s="4"/>
      <c r="DO1772" s="4"/>
      <c r="DP1772" s="4"/>
      <c r="DQ1772" s="4"/>
      <c r="DR1772" s="4"/>
      <c r="DS1772" s="4"/>
      <c r="DT1772" s="4"/>
      <c r="DU1772" s="4"/>
      <c r="DV1772" s="4"/>
      <c r="DW1772" s="4"/>
      <c r="DX1772" s="4"/>
      <c r="DY1772" s="4"/>
      <c r="DZ1772" s="4"/>
      <c r="EA1772" s="4"/>
      <c r="EB1772" s="4"/>
      <c r="EC1772" s="4"/>
      <c r="ED1772" s="4"/>
      <c r="EE1772" s="4"/>
      <c r="EF1772" s="4"/>
      <c r="EG1772" s="4"/>
      <c r="EH1772" s="4"/>
      <c r="EI1772" s="4"/>
      <c r="EJ1772" s="4"/>
      <c r="EK1772" s="4"/>
      <c r="EL1772" s="4"/>
      <c r="EM1772" s="4"/>
      <c r="EN1772" s="4"/>
      <c r="EO1772" s="4"/>
      <c r="EP1772" s="4"/>
      <c r="EQ1772" s="4"/>
      <c r="ER1772" s="4"/>
      <c r="ES1772" s="4"/>
      <c r="ET1772" s="4"/>
      <c r="EU1772" s="4"/>
      <c r="EV1772" s="4"/>
      <c r="EW1772" s="4"/>
      <c r="EX1772" s="4"/>
      <c r="EY1772" s="4"/>
      <c r="EZ1772" s="4"/>
      <c r="FA1772" s="4"/>
      <c r="FB1772" s="4"/>
      <c r="FC1772" s="4"/>
      <c r="FD1772" s="4"/>
      <c r="FE1772" s="4"/>
      <c r="FF1772" s="4"/>
      <c r="FG1772" s="4"/>
      <c r="FH1772" s="4"/>
      <c r="FI1772" s="4"/>
      <c r="FJ1772" s="4"/>
      <c r="FK1772" s="4"/>
      <c r="FL1772" s="4"/>
      <c r="FM1772" s="4"/>
      <c r="FN1772" s="4"/>
      <c r="FO1772" s="4"/>
      <c r="FP1772" s="4"/>
      <c r="FQ1772" s="4"/>
      <c r="FR1772" s="4"/>
      <c r="FS1772" s="4"/>
      <c r="FT1772" s="4"/>
      <c r="FU1772" s="4"/>
      <c r="FV1772" s="4"/>
      <c r="FW1772" s="4"/>
      <c r="FX1772" s="4"/>
      <c r="FY1772" s="4"/>
      <c r="FZ1772" s="4"/>
      <c r="GA1772" s="4"/>
      <c r="GB1772" s="4"/>
      <c r="GC1772" s="4"/>
      <c r="GD1772" s="4"/>
      <c r="GE1772" s="4"/>
      <c r="GF1772" s="4"/>
      <c r="GG1772" s="4"/>
      <c r="GH1772" s="4"/>
      <c r="GI1772" s="4"/>
      <c r="GJ1772" s="4"/>
      <c r="GK1772" s="4"/>
      <c r="GL1772" s="4"/>
      <c r="GM1772" s="4"/>
      <c r="GN1772" s="4"/>
      <c r="GO1772" s="4"/>
      <c r="GP1772" s="4"/>
      <c r="GQ1772" s="4"/>
      <c r="GR1772" s="4"/>
      <c r="GS1772" s="4"/>
      <c r="GT1772" s="4"/>
      <c r="GU1772" s="4"/>
      <c r="GV1772" s="4"/>
      <c r="GW1772" s="4"/>
      <c r="GX1772" s="4"/>
      <c r="GY1772" s="4"/>
      <c r="GZ1772" s="4"/>
      <c r="HA1772" s="4"/>
      <c r="HB1772" s="4"/>
      <c r="HC1772" s="4"/>
      <c r="HD1772" s="4"/>
      <c r="HE1772" s="4"/>
      <c r="HF1772" s="4"/>
      <c r="HG1772" s="4"/>
      <c r="HH1772" s="4"/>
      <c r="HI1772" s="4"/>
      <c r="HJ1772" s="4"/>
      <c r="HK1772" s="4"/>
      <c r="HL1772" s="4"/>
      <c r="HM1772" s="4"/>
      <c r="HN1772" s="4"/>
      <c r="HO1772" s="4"/>
      <c r="HP1772" s="4"/>
      <c r="HQ1772" s="4"/>
      <c r="HR1772" s="4"/>
      <c r="HS1772" s="4"/>
      <c r="HT1772" s="4"/>
      <c r="HU1772" s="4"/>
      <c r="HV1772" s="4"/>
      <c r="HW1772" s="4"/>
      <c r="HX1772" s="4"/>
      <c r="HY1772" s="4"/>
      <c r="HZ1772" s="4"/>
      <c r="IA1772" s="4"/>
      <c r="IB1772" s="4"/>
      <c r="IC1772" s="4"/>
      <c r="ID1772" s="4"/>
      <c r="IE1772" s="4"/>
      <c r="IF1772" s="4"/>
      <c r="IG1772" s="4"/>
      <c r="IH1772" s="4"/>
      <c r="II1772" s="4"/>
      <c r="IJ1772" s="4"/>
      <c r="IK1772" s="4"/>
      <c r="IL1772" s="4"/>
      <c r="IM1772" s="4"/>
      <c r="IN1772" s="4"/>
      <c r="IO1772" s="4"/>
      <c r="IP1772" s="4"/>
      <c r="IQ1772" s="4"/>
      <c r="IR1772" s="4"/>
      <c r="IS1772" s="4"/>
      <c r="IT1772" s="4"/>
      <c r="IU1772" s="4"/>
      <c r="IV1772" s="4"/>
      <c r="IW1772" s="4"/>
      <c r="IX1772" s="4"/>
    </row>
    <row r="1773" spans="1:258" x14ac:dyDescent="0.2">
      <c r="A1773" s="4"/>
      <c r="B1773" s="4"/>
      <c r="K1773" s="4"/>
      <c r="L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  <c r="CI1773" s="4"/>
      <c r="CJ1773" s="4"/>
      <c r="CK1773" s="4"/>
      <c r="CL1773" s="4"/>
      <c r="CM1773" s="4"/>
      <c r="CN1773" s="4"/>
      <c r="CO1773" s="4"/>
      <c r="CP1773" s="4"/>
      <c r="CQ1773" s="4"/>
      <c r="CR1773" s="4"/>
      <c r="CS1773" s="4"/>
      <c r="CT1773" s="4"/>
      <c r="CU1773" s="4"/>
      <c r="CV1773" s="4"/>
      <c r="CW1773" s="4"/>
      <c r="CX1773" s="4"/>
      <c r="CY1773" s="4"/>
      <c r="CZ1773" s="4"/>
      <c r="DA1773" s="4"/>
      <c r="DB1773" s="4"/>
      <c r="DC1773" s="4"/>
      <c r="DD1773" s="4"/>
      <c r="DE1773" s="4"/>
      <c r="DF1773" s="4"/>
      <c r="DG1773" s="4"/>
      <c r="DH1773" s="4"/>
      <c r="DI1773" s="4"/>
      <c r="DJ1773" s="4"/>
      <c r="DK1773" s="4"/>
      <c r="DL1773" s="4"/>
      <c r="DM1773" s="4"/>
      <c r="DN1773" s="4"/>
      <c r="DO1773" s="4"/>
      <c r="DP1773" s="4"/>
      <c r="DQ1773" s="4"/>
      <c r="DR1773" s="4"/>
      <c r="DS1773" s="4"/>
      <c r="DT1773" s="4"/>
      <c r="DU1773" s="4"/>
      <c r="DV1773" s="4"/>
      <c r="DW1773" s="4"/>
      <c r="DX1773" s="4"/>
      <c r="DY1773" s="4"/>
      <c r="DZ1773" s="4"/>
      <c r="EA1773" s="4"/>
      <c r="EB1773" s="4"/>
      <c r="EC1773" s="4"/>
      <c r="ED1773" s="4"/>
      <c r="EE1773" s="4"/>
      <c r="EF1773" s="4"/>
      <c r="EG1773" s="4"/>
      <c r="EH1773" s="4"/>
      <c r="EI1773" s="4"/>
      <c r="EJ1773" s="4"/>
      <c r="EK1773" s="4"/>
      <c r="EL1773" s="4"/>
      <c r="EM1773" s="4"/>
      <c r="EN1773" s="4"/>
      <c r="EO1773" s="4"/>
      <c r="EP1773" s="4"/>
      <c r="EQ1773" s="4"/>
      <c r="ER1773" s="4"/>
      <c r="ES1773" s="4"/>
      <c r="ET1773" s="4"/>
      <c r="EU1773" s="4"/>
      <c r="EV1773" s="4"/>
      <c r="EW1773" s="4"/>
      <c r="EX1773" s="4"/>
      <c r="EY1773" s="4"/>
      <c r="EZ1773" s="4"/>
      <c r="FA1773" s="4"/>
      <c r="FB1773" s="4"/>
      <c r="FC1773" s="4"/>
      <c r="FD1773" s="4"/>
      <c r="FE1773" s="4"/>
      <c r="FF1773" s="4"/>
      <c r="FG1773" s="4"/>
      <c r="FH1773" s="4"/>
      <c r="FI1773" s="4"/>
      <c r="FJ1773" s="4"/>
      <c r="FK1773" s="4"/>
      <c r="FL1773" s="4"/>
      <c r="FM1773" s="4"/>
      <c r="FN1773" s="4"/>
      <c r="FO1773" s="4"/>
      <c r="FP1773" s="4"/>
      <c r="FQ1773" s="4"/>
      <c r="FR1773" s="4"/>
      <c r="FS1773" s="4"/>
      <c r="FT1773" s="4"/>
      <c r="FU1773" s="4"/>
      <c r="FV1773" s="4"/>
      <c r="FW1773" s="4"/>
      <c r="FX1773" s="4"/>
      <c r="FY1773" s="4"/>
      <c r="FZ1773" s="4"/>
      <c r="GA1773" s="4"/>
      <c r="GB1773" s="4"/>
      <c r="GC1773" s="4"/>
      <c r="GD1773" s="4"/>
      <c r="GE1773" s="4"/>
      <c r="GF1773" s="4"/>
      <c r="GG1773" s="4"/>
      <c r="GH1773" s="4"/>
      <c r="GI1773" s="4"/>
      <c r="GJ1773" s="4"/>
      <c r="GK1773" s="4"/>
      <c r="GL1773" s="4"/>
      <c r="GM1773" s="4"/>
      <c r="GN1773" s="4"/>
      <c r="GO1773" s="4"/>
      <c r="GP1773" s="4"/>
      <c r="GQ1773" s="4"/>
      <c r="GR1773" s="4"/>
      <c r="GS1773" s="4"/>
      <c r="GT1773" s="4"/>
      <c r="GU1773" s="4"/>
      <c r="GV1773" s="4"/>
      <c r="GW1773" s="4"/>
      <c r="GX1773" s="4"/>
      <c r="GY1773" s="4"/>
      <c r="GZ1773" s="4"/>
      <c r="HA1773" s="4"/>
      <c r="HB1773" s="4"/>
      <c r="HC1773" s="4"/>
      <c r="HD1773" s="4"/>
      <c r="HE1773" s="4"/>
      <c r="HF1773" s="4"/>
      <c r="HG1773" s="4"/>
      <c r="HH1773" s="4"/>
      <c r="HI1773" s="4"/>
      <c r="HJ1773" s="4"/>
      <c r="HK1773" s="4"/>
      <c r="HL1773" s="4"/>
      <c r="HM1773" s="4"/>
      <c r="HN1773" s="4"/>
      <c r="HO1773" s="4"/>
      <c r="HP1773" s="4"/>
      <c r="HQ1773" s="4"/>
      <c r="HR1773" s="4"/>
      <c r="HS1773" s="4"/>
      <c r="HT1773" s="4"/>
      <c r="HU1773" s="4"/>
      <c r="HV1773" s="4"/>
      <c r="HW1773" s="4"/>
      <c r="HX1773" s="4"/>
      <c r="HY1773" s="4"/>
      <c r="HZ1773" s="4"/>
      <c r="IA1773" s="4"/>
      <c r="IB1773" s="4"/>
      <c r="IC1773" s="4"/>
      <c r="ID1773" s="4"/>
      <c r="IE1773" s="4"/>
      <c r="IF1773" s="4"/>
      <c r="IG1773" s="4"/>
      <c r="IH1773" s="4"/>
      <c r="II1773" s="4"/>
      <c r="IJ1773" s="4"/>
      <c r="IK1773" s="4"/>
      <c r="IL1773" s="4"/>
      <c r="IM1773" s="4"/>
      <c r="IN1773" s="4"/>
      <c r="IO1773" s="4"/>
      <c r="IP1773" s="4"/>
      <c r="IQ1773" s="4"/>
      <c r="IR1773" s="4"/>
      <c r="IS1773" s="4"/>
      <c r="IT1773" s="4"/>
      <c r="IU1773" s="4"/>
      <c r="IV1773" s="4"/>
      <c r="IW1773" s="4"/>
      <c r="IX1773" s="4"/>
    </row>
    <row r="1774" spans="1:258" x14ac:dyDescent="0.2">
      <c r="A1774" s="4"/>
      <c r="B1774" s="4"/>
      <c r="K1774" s="4"/>
      <c r="L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  <c r="DI1774" s="4"/>
      <c r="DJ1774" s="4"/>
      <c r="DK1774" s="4"/>
      <c r="DL1774" s="4"/>
      <c r="DM1774" s="4"/>
      <c r="DN1774" s="4"/>
      <c r="DO1774" s="4"/>
      <c r="DP1774" s="4"/>
      <c r="DQ1774" s="4"/>
      <c r="DR1774" s="4"/>
      <c r="DS1774" s="4"/>
      <c r="DT1774" s="4"/>
      <c r="DU1774" s="4"/>
      <c r="DV1774" s="4"/>
      <c r="DW1774" s="4"/>
      <c r="DX1774" s="4"/>
      <c r="DY1774" s="4"/>
      <c r="DZ1774" s="4"/>
      <c r="EA1774" s="4"/>
      <c r="EB1774" s="4"/>
      <c r="EC1774" s="4"/>
      <c r="ED1774" s="4"/>
      <c r="EE1774" s="4"/>
      <c r="EF1774" s="4"/>
      <c r="EG1774" s="4"/>
      <c r="EH1774" s="4"/>
      <c r="EI1774" s="4"/>
      <c r="EJ1774" s="4"/>
      <c r="EK1774" s="4"/>
      <c r="EL1774" s="4"/>
      <c r="EM1774" s="4"/>
      <c r="EN1774" s="4"/>
      <c r="EO1774" s="4"/>
      <c r="EP1774" s="4"/>
      <c r="EQ1774" s="4"/>
      <c r="ER1774" s="4"/>
      <c r="ES1774" s="4"/>
      <c r="ET1774" s="4"/>
      <c r="EU1774" s="4"/>
      <c r="EV1774" s="4"/>
      <c r="EW1774" s="4"/>
      <c r="EX1774" s="4"/>
      <c r="EY1774" s="4"/>
      <c r="EZ1774" s="4"/>
      <c r="FA1774" s="4"/>
      <c r="FB1774" s="4"/>
      <c r="FC1774" s="4"/>
      <c r="FD1774" s="4"/>
      <c r="FE1774" s="4"/>
      <c r="FF1774" s="4"/>
      <c r="FG1774" s="4"/>
      <c r="FH1774" s="4"/>
      <c r="FI1774" s="4"/>
      <c r="FJ1774" s="4"/>
      <c r="FK1774" s="4"/>
      <c r="FL1774" s="4"/>
      <c r="FM1774" s="4"/>
      <c r="FN1774" s="4"/>
      <c r="FO1774" s="4"/>
      <c r="FP1774" s="4"/>
      <c r="FQ1774" s="4"/>
      <c r="FR1774" s="4"/>
      <c r="FS1774" s="4"/>
      <c r="FT1774" s="4"/>
      <c r="FU1774" s="4"/>
      <c r="FV1774" s="4"/>
      <c r="FW1774" s="4"/>
      <c r="FX1774" s="4"/>
      <c r="FY1774" s="4"/>
      <c r="FZ1774" s="4"/>
      <c r="GA1774" s="4"/>
      <c r="GB1774" s="4"/>
      <c r="GC1774" s="4"/>
      <c r="GD1774" s="4"/>
      <c r="GE1774" s="4"/>
      <c r="GF1774" s="4"/>
      <c r="GG1774" s="4"/>
      <c r="GH1774" s="4"/>
      <c r="GI1774" s="4"/>
      <c r="GJ1774" s="4"/>
      <c r="GK1774" s="4"/>
      <c r="GL1774" s="4"/>
      <c r="GM1774" s="4"/>
      <c r="GN1774" s="4"/>
      <c r="GO1774" s="4"/>
      <c r="GP1774" s="4"/>
      <c r="GQ1774" s="4"/>
      <c r="GR1774" s="4"/>
      <c r="GS1774" s="4"/>
      <c r="GT1774" s="4"/>
      <c r="GU1774" s="4"/>
      <c r="GV1774" s="4"/>
      <c r="GW1774" s="4"/>
      <c r="GX1774" s="4"/>
      <c r="GY1774" s="4"/>
      <c r="GZ1774" s="4"/>
      <c r="HA1774" s="4"/>
      <c r="HB1774" s="4"/>
      <c r="HC1774" s="4"/>
      <c r="HD1774" s="4"/>
      <c r="HE1774" s="4"/>
      <c r="HF1774" s="4"/>
      <c r="HG1774" s="4"/>
      <c r="HH1774" s="4"/>
      <c r="HI1774" s="4"/>
      <c r="HJ1774" s="4"/>
      <c r="HK1774" s="4"/>
      <c r="HL1774" s="4"/>
      <c r="HM1774" s="4"/>
      <c r="HN1774" s="4"/>
      <c r="HO1774" s="4"/>
      <c r="HP1774" s="4"/>
      <c r="HQ1774" s="4"/>
      <c r="HR1774" s="4"/>
      <c r="HS1774" s="4"/>
      <c r="HT1774" s="4"/>
      <c r="HU1774" s="4"/>
      <c r="HV1774" s="4"/>
      <c r="HW1774" s="4"/>
      <c r="HX1774" s="4"/>
      <c r="HY1774" s="4"/>
      <c r="HZ1774" s="4"/>
      <c r="IA1774" s="4"/>
      <c r="IB1774" s="4"/>
      <c r="IC1774" s="4"/>
      <c r="ID1774" s="4"/>
      <c r="IE1774" s="4"/>
      <c r="IF1774" s="4"/>
      <c r="IG1774" s="4"/>
      <c r="IH1774" s="4"/>
      <c r="II1774" s="4"/>
      <c r="IJ1774" s="4"/>
      <c r="IK1774" s="4"/>
      <c r="IL1774" s="4"/>
      <c r="IM1774" s="4"/>
      <c r="IN1774" s="4"/>
      <c r="IO1774" s="4"/>
      <c r="IP1774" s="4"/>
      <c r="IQ1774" s="4"/>
      <c r="IR1774" s="4"/>
      <c r="IS1774" s="4"/>
      <c r="IT1774" s="4"/>
      <c r="IU1774" s="4"/>
      <c r="IV1774" s="4"/>
      <c r="IW1774" s="4"/>
      <c r="IX1774" s="4"/>
    </row>
    <row r="1775" spans="1:258" x14ac:dyDescent="0.2">
      <c r="A1775" s="4"/>
      <c r="B1775" s="4"/>
      <c r="K1775" s="4"/>
      <c r="L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  <c r="CI1775" s="4"/>
      <c r="CJ1775" s="4"/>
      <c r="CK1775" s="4"/>
      <c r="CL1775" s="4"/>
      <c r="CM1775" s="4"/>
      <c r="CN1775" s="4"/>
      <c r="CO1775" s="4"/>
      <c r="CP1775" s="4"/>
      <c r="CQ1775" s="4"/>
      <c r="CR1775" s="4"/>
      <c r="CS1775" s="4"/>
      <c r="CT1775" s="4"/>
      <c r="CU1775" s="4"/>
      <c r="CV1775" s="4"/>
      <c r="CW1775" s="4"/>
      <c r="CX1775" s="4"/>
      <c r="CY1775" s="4"/>
      <c r="CZ1775" s="4"/>
      <c r="DA1775" s="4"/>
      <c r="DB1775" s="4"/>
      <c r="DC1775" s="4"/>
      <c r="DD1775" s="4"/>
      <c r="DE1775" s="4"/>
      <c r="DF1775" s="4"/>
      <c r="DG1775" s="4"/>
      <c r="DH1775" s="4"/>
      <c r="DI1775" s="4"/>
      <c r="DJ1775" s="4"/>
      <c r="DK1775" s="4"/>
      <c r="DL1775" s="4"/>
      <c r="DM1775" s="4"/>
      <c r="DN1775" s="4"/>
      <c r="DO1775" s="4"/>
      <c r="DP1775" s="4"/>
      <c r="DQ1775" s="4"/>
      <c r="DR1775" s="4"/>
      <c r="DS1775" s="4"/>
      <c r="DT1775" s="4"/>
      <c r="DU1775" s="4"/>
      <c r="DV1775" s="4"/>
      <c r="DW1775" s="4"/>
      <c r="DX1775" s="4"/>
      <c r="DY1775" s="4"/>
      <c r="DZ1775" s="4"/>
      <c r="EA1775" s="4"/>
      <c r="EB1775" s="4"/>
      <c r="EC1775" s="4"/>
      <c r="ED1775" s="4"/>
      <c r="EE1775" s="4"/>
      <c r="EF1775" s="4"/>
      <c r="EG1775" s="4"/>
      <c r="EH1775" s="4"/>
      <c r="EI1775" s="4"/>
      <c r="EJ1775" s="4"/>
      <c r="EK1775" s="4"/>
      <c r="EL1775" s="4"/>
      <c r="EM1775" s="4"/>
      <c r="EN1775" s="4"/>
      <c r="EO1775" s="4"/>
      <c r="EP1775" s="4"/>
      <c r="EQ1775" s="4"/>
      <c r="ER1775" s="4"/>
      <c r="ES1775" s="4"/>
      <c r="ET1775" s="4"/>
      <c r="EU1775" s="4"/>
      <c r="EV1775" s="4"/>
      <c r="EW1775" s="4"/>
      <c r="EX1775" s="4"/>
      <c r="EY1775" s="4"/>
      <c r="EZ1775" s="4"/>
      <c r="FA1775" s="4"/>
      <c r="FB1775" s="4"/>
      <c r="FC1775" s="4"/>
      <c r="FD1775" s="4"/>
      <c r="FE1775" s="4"/>
      <c r="FF1775" s="4"/>
      <c r="FG1775" s="4"/>
      <c r="FH1775" s="4"/>
      <c r="FI1775" s="4"/>
      <c r="FJ1775" s="4"/>
      <c r="FK1775" s="4"/>
      <c r="FL1775" s="4"/>
      <c r="FM1775" s="4"/>
      <c r="FN1775" s="4"/>
      <c r="FO1775" s="4"/>
      <c r="FP1775" s="4"/>
      <c r="FQ1775" s="4"/>
      <c r="FR1775" s="4"/>
      <c r="FS1775" s="4"/>
      <c r="FT1775" s="4"/>
      <c r="FU1775" s="4"/>
      <c r="FV1775" s="4"/>
      <c r="FW1775" s="4"/>
      <c r="FX1775" s="4"/>
      <c r="FY1775" s="4"/>
      <c r="FZ1775" s="4"/>
      <c r="GA1775" s="4"/>
      <c r="GB1775" s="4"/>
      <c r="GC1775" s="4"/>
      <c r="GD1775" s="4"/>
      <c r="GE1775" s="4"/>
      <c r="GF1775" s="4"/>
      <c r="GG1775" s="4"/>
      <c r="GH1775" s="4"/>
      <c r="GI1775" s="4"/>
      <c r="GJ1775" s="4"/>
      <c r="GK1775" s="4"/>
      <c r="GL1775" s="4"/>
      <c r="GM1775" s="4"/>
      <c r="GN1775" s="4"/>
      <c r="GO1775" s="4"/>
      <c r="GP1775" s="4"/>
      <c r="GQ1775" s="4"/>
      <c r="GR1775" s="4"/>
      <c r="GS1775" s="4"/>
      <c r="GT1775" s="4"/>
      <c r="GU1775" s="4"/>
      <c r="GV1775" s="4"/>
      <c r="GW1775" s="4"/>
      <c r="GX1775" s="4"/>
      <c r="GY1775" s="4"/>
      <c r="GZ1775" s="4"/>
      <c r="HA1775" s="4"/>
      <c r="HB1775" s="4"/>
      <c r="HC1775" s="4"/>
      <c r="HD1775" s="4"/>
      <c r="HE1775" s="4"/>
      <c r="HF1775" s="4"/>
      <c r="HG1775" s="4"/>
      <c r="HH1775" s="4"/>
      <c r="HI1775" s="4"/>
      <c r="HJ1775" s="4"/>
      <c r="HK1775" s="4"/>
      <c r="HL1775" s="4"/>
      <c r="HM1775" s="4"/>
      <c r="HN1775" s="4"/>
      <c r="HO1775" s="4"/>
      <c r="HP1775" s="4"/>
      <c r="HQ1775" s="4"/>
      <c r="HR1775" s="4"/>
      <c r="HS1775" s="4"/>
      <c r="HT1775" s="4"/>
      <c r="HU1775" s="4"/>
      <c r="HV1775" s="4"/>
      <c r="HW1775" s="4"/>
      <c r="HX1775" s="4"/>
      <c r="HY1775" s="4"/>
      <c r="HZ1775" s="4"/>
      <c r="IA1775" s="4"/>
      <c r="IB1775" s="4"/>
      <c r="IC1775" s="4"/>
      <c r="ID1775" s="4"/>
      <c r="IE1775" s="4"/>
      <c r="IF1775" s="4"/>
      <c r="IG1775" s="4"/>
      <c r="IH1775" s="4"/>
      <c r="II1775" s="4"/>
      <c r="IJ1775" s="4"/>
      <c r="IK1775" s="4"/>
      <c r="IL1775" s="4"/>
      <c r="IM1775" s="4"/>
      <c r="IN1775" s="4"/>
      <c r="IO1775" s="4"/>
      <c r="IP1775" s="4"/>
      <c r="IQ1775" s="4"/>
      <c r="IR1775" s="4"/>
      <c r="IS1775" s="4"/>
      <c r="IT1775" s="4"/>
      <c r="IU1775" s="4"/>
      <c r="IV1775" s="4"/>
      <c r="IW1775" s="4"/>
      <c r="IX1775" s="4"/>
    </row>
    <row r="1776" spans="1:258" x14ac:dyDescent="0.2">
      <c r="A1776" s="4"/>
      <c r="B1776" s="4"/>
      <c r="K1776" s="4"/>
      <c r="L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  <c r="DE1776" s="4"/>
      <c r="DF1776" s="4"/>
      <c r="DG1776" s="4"/>
      <c r="DH1776" s="4"/>
      <c r="DI1776" s="4"/>
      <c r="DJ1776" s="4"/>
      <c r="DK1776" s="4"/>
      <c r="DL1776" s="4"/>
      <c r="DM1776" s="4"/>
      <c r="DN1776" s="4"/>
      <c r="DO1776" s="4"/>
      <c r="DP1776" s="4"/>
      <c r="DQ1776" s="4"/>
      <c r="DR1776" s="4"/>
      <c r="DS1776" s="4"/>
      <c r="DT1776" s="4"/>
      <c r="DU1776" s="4"/>
      <c r="DV1776" s="4"/>
      <c r="DW1776" s="4"/>
      <c r="DX1776" s="4"/>
      <c r="DY1776" s="4"/>
      <c r="DZ1776" s="4"/>
      <c r="EA1776" s="4"/>
      <c r="EB1776" s="4"/>
      <c r="EC1776" s="4"/>
      <c r="ED1776" s="4"/>
      <c r="EE1776" s="4"/>
      <c r="EF1776" s="4"/>
      <c r="EG1776" s="4"/>
      <c r="EH1776" s="4"/>
      <c r="EI1776" s="4"/>
      <c r="EJ1776" s="4"/>
      <c r="EK1776" s="4"/>
      <c r="EL1776" s="4"/>
      <c r="EM1776" s="4"/>
      <c r="EN1776" s="4"/>
      <c r="EO1776" s="4"/>
      <c r="EP1776" s="4"/>
      <c r="EQ1776" s="4"/>
      <c r="ER1776" s="4"/>
      <c r="ES1776" s="4"/>
      <c r="ET1776" s="4"/>
      <c r="EU1776" s="4"/>
      <c r="EV1776" s="4"/>
      <c r="EW1776" s="4"/>
      <c r="EX1776" s="4"/>
      <c r="EY1776" s="4"/>
      <c r="EZ1776" s="4"/>
      <c r="FA1776" s="4"/>
      <c r="FB1776" s="4"/>
      <c r="FC1776" s="4"/>
      <c r="FD1776" s="4"/>
      <c r="FE1776" s="4"/>
      <c r="FF1776" s="4"/>
      <c r="FG1776" s="4"/>
      <c r="FH1776" s="4"/>
      <c r="FI1776" s="4"/>
      <c r="FJ1776" s="4"/>
      <c r="FK1776" s="4"/>
      <c r="FL1776" s="4"/>
      <c r="FM1776" s="4"/>
      <c r="FN1776" s="4"/>
      <c r="FO1776" s="4"/>
      <c r="FP1776" s="4"/>
      <c r="FQ1776" s="4"/>
      <c r="FR1776" s="4"/>
      <c r="FS1776" s="4"/>
      <c r="FT1776" s="4"/>
      <c r="FU1776" s="4"/>
      <c r="FV1776" s="4"/>
      <c r="FW1776" s="4"/>
      <c r="FX1776" s="4"/>
      <c r="FY1776" s="4"/>
      <c r="FZ1776" s="4"/>
      <c r="GA1776" s="4"/>
      <c r="GB1776" s="4"/>
      <c r="GC1776" s="4"/>
      <c r="GD1776" s="4"/>
      <c r="GE1776" s="4"/>
      <c r="GF1776" s="4"/>
      <c r="GG1776" s="4"/>
      <c r="GH1776" s="4"/>
      <c r="GI1776" s="4"/>
      <c r="GJ1776" s="4"/>
      <c r="GK1776" s="4"/>
      <c r="GL1776" s="4"/>
      <c r="GM1776" s="4"/>
      <c r="GN1776" s="4"/>
      <c r="GO1776" s="4"/>
      <c r="GP1776" s="4"/>
      <c r="GQ1776" s="4"/>
      <c r="GR1776" s="4"/>
      <c r="GS1776" s="4"/>
      <c r="GT1776" s="4"/>
      <c r="GU1776" s="4"/>
      <c r="GV1776" s="4"/>
      <c r="GW1776" s="4"/>
      <c r="GX1776" s="4"/>
      <c r="GY1776" s="4"/>
      <c r="GZ1776" s="4"/>
      <c r="HA1776" s="4"/>
      <c r="HB1776" s="4"/>
      <c r="HC1776" s="4"/>
      <c r="HD1776" s="4"/>
      <c r="HE1776" s="4"/>
      <c r="HF1776" s="4"/>
      <c r="HG1776" s="4"/>
      <c r="HH1776" s="4"/>
      <c r="HI1776" s="4"/>
      <c r="HJ1776" s="4"/>
      <c r="HK1776" s="4"/>
      <c r="HL1776" s="4"/>
      <c r="HM1776" s="4"/>
      <c r="HN1776" s="4"/>
      <c r="HO1776" s="4"/>
      <c r="HP1776" s="4"/>
      <c r="HQ1776" s="4"/>
      <c r="HR1776" s="4"/>
      <c r="HS1776" s="4"/>
      <c r="HT1776" s="4"/>
      <c r="HU1776" s="4"/>
      <c r="HV1776" s="4"/>
      <c r="HW1776" s="4"/>
      <c r="HX1776" s="4"/>
      <c r="HY1776" s="4"/>
      <c r="HZ1776" s="4"/>
      <c r="IA1776" s="4"/>
      <c r="IB1776" s="4"/>
      <c r="IC1776" s="4"/>
      <c r="ID1776" s="4"/>
      <c r="IE1776" s="4"/>
      <c r="IF1776" s="4"/>
      <c r="IG1776" s="4"/>
      <c r="IH1776" s="4"/>
      <c r="II1776" s="4"/>
      <c r="IJ1776" s="4"/>
      <c r="IK1776" s="4"/>
      <c r="IL1776" s="4"/>
      <c r="IM1776" s="4"/>
      <c r="IN1776" s="4"/>
      <c r="IO1776" s="4"/>
      <c r="IP1776" s="4"/>
      <c r="IQ1776" s="4"/>
      <c r="IR1776" s="4"/>
      <c r="IS1776" s="4"/>
      <c r="IT1776" s="4"/>
      <c r="IU1776" s="4"/>
      <c r="IV1776" s="4"/>
      <c r="IW1776" s="4"/>
      <c r="IX1776" s="4"/>
    </row>
    <row r="1777" spans="1:258" x14ac:dyDescent="0.2">
      <c r="A1777" s="4"/>
      <c r="B1777" s="4"/>
      <c r="K1777" s="4"/>
      <c r="L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  <c r="CI1777" s="4"/>
      <c r="CJ1777" s="4"/>
      <c r="CK1777" s="4"/>
      <c r="CL1777" s="4"/>
      <c r="CM1777" s="4"/>
      <c r="CN1777" s="4"/>
      <c r="CO1777" s="4"/>
      <c r="CP1777" s="4"/>
      <c r="CQ1777" s="4"/>
      <c r="CR1777" s="4"/>
      <c r="CS1777" s="4"/>
      <c r="CT1777" s="4"/>
      <c r="CU1777" s="4"/>
      <c r="CV1777" s="4"/>
      <c r="CW1777" s="4"/>
      <c r="CX1777" s="4"/>
      <c r="CY1777" s="4"/>
      <c r="CZ1777" s="4"/>
      <c r="DA1777" s="4"/>
      <c r="DB1777" s="4"/>
      <c r="DC1777" s="4"/>
      <c r="DD1777" s="4"/>
      <c r="DE1777" s="4"/>
      <c r="DF1777" s="4"/>
      <c r="DG1777" s="4"/>
      <c r="DH1777" s="4"/>
      <c r="DI1777" s="4"/>
      <c r="DJ1777" s="4"/>
      <c r="DK1777" s="4"/>
      <c r="DL1777" s="4"/>
      <c r="DM1777" s="4"/>
      <c r="DN1777" s="4"/>
      <c r="DO1777" s="4"/>
      <c r="DP1777" s="4"/>
      <c r="DQ1777" s="4"/>
      <c r="DR1777" s="4"/>
      <c r="DS1777" s="4"/>
      <c r="DT1777" s="4"/>
      <c r="DU1777" s="4"/>
      <c r="DV1777" s="4"/>
      <c r="DW1777" s="4"/>
      <c r="DX1777" s="4"/>
      <c r="DY1777" s="4"/>
      <c r="DZ1777" s="4"/>
      <c r="EA1777" s="4"/>
      <c r="EB1777" s="4"/>
      <c r="EC1777" s="4"/>
      <c r="ED1777" s="4"/>
      <c r="EE1777" s="4"/>
      <c r="EF1777" s="4"/>
      <c r="EG1777" s="4"/>
      <c r="EH1777" s="4"/>
      <c r="EI1777" s="4"/>
      <c r="EJ1777" s="4"/>
      <c r="EK1777" s="4"/>
      <c r="EL1777" s="4"/>
      <c r="EM1777" s="4"/>
      <c r="EN1777" s="4"/>
      <c r="EO1777" s="4"/>
      <c r="EP1777" s="4"/>
      <c r="EQ1777" s="4"/>
      <c r="ER1777" s="4"/>
      <c r="ES1777" s="4"/>
      <c r="ET1777" s="4"/>
      <c r="EU1777" s="4"/>
      <c r="EV1777" s="4"/>
      <c r="EW1777" s="4"/>
      <c r="EX1777" s="4"/>
      <c r="EY1777" s="4"/>
      <c r="EZ1777" s="4"/>
      <c r="FA1777" s="4"/>
      <c r="FB1777" s="4"/>
      <c r="FC1777" s="4"/>
      <c r="FD1777" s="4"/>
      <c r="FE1777" s="4"/>
      <c r="FF1777" s="4"/>
      <c r="FG1777" s="4"/>
      <c r="FH1777" s="4"/>
      <c r="FI1777" s="4"/>
      <c r="FJ1777" s="4"/>
      <c r="FK1777" s="4"/>
      <c r="FL1777" s="4"/>
      <c r="FM1777" s="4"/>
      <c r="FN1777" s="4"/>
      <c r="FO1777" s="4"/>
      <c r="FP1777" s="4"/>
      <c r="FQ1777" s="4"/>
      <c r="FR1777" s="4"/>
      <c r="FS1777" s="4"/>
      <c r="FT1777" s="4"/>
      <c r="FU1777" s="4"/>
      <c r="FV1777" s="4"/>
      <c r="FW1777" s="4"/>
      <c r="FX1777" s="4"/>
      <c r="FY1777" s="4"/>
      <c r="FZ1777" s="4"/>
      <c r="GA1777" s="4"/>
      <c r="GB1777" s="4"/>
      <c r="GC1777" s="4"/>
      <c r="GD1777" s="4"/>
      <c r="GE1777" s="4"/>
      <c r="GF1777" s="4"/>
      <c r="GG1777" s="4"/>
      <c r="GH1777" s="4"/>
      <c r="GI1777" s="4"/>
      <c r="GJ1777" s="4"/>
      <c r="GK1777" s="4"/>
      <c r="GL1777" s="4"/>
      <c r="GM1777" s="4"/>
      <c r="GN1777" s="4"/>
      <c r="GO1777" s="4"/>
      <c r="GP1777" s="4"/>
      <c r="GQ1777" s="4"/>
      <c r="GR1777" s="4"/>
      <c r="GS1777" s="4"/>
      <c r="GT1777" s="4"/>
      <c r="GU1777" s="4"/>
      <c r="GV1777" s="4"/>
      <c r="GW1777" s="4"/>
      <c r="GX1777" s="4"/>
      <c r="GY1777" s="4"/>
      <c r="GZ1777" s="4"/>
      <c r="HA1777" s="4"/>
      <c r="HB1777" s="4"/>
      <c r="HC1777" s="4"/>
      <c r="HD1777" s="4"/>
      <c r="HE1777" s="4"/>
      <c r="HF1777" s="4"/>
      <c r="HG1777" s="4"/>
      <c r="HH1777" s="4"/>
      <c r="HI1777" s="4"/>
      <c r="HJ1777" s="4"/>
      <c r="HK1777" s="4"/>
      <c r="HL1777" s="4"/>
      <c r="HM1777" s="4"/>
      <c r="HN1777" s="4"/>
      <c r="HO1777" s="4"/>
      <c r="HP1777" s="4"/>
      <c r="HQ1777" s="4"/>
      <c r="HR1777" s="4"/>
      <c r="HS1777" s="4"/>
      <c r="HT1777" s="4"/>
      <c r="HU1777" s="4"/>
      <c r="HV1777" s="4"/>
      <c r="HW1777" s="4"/>
      <c r="HX1777" s="4"/>
      <c r="HY1777" s="4"/>
      <c r="HZ1777" s="4"/>
      <c r="IA1777" s="4"/>
      <c r="IB1777" s="4"/>
      <c r="IC1777" s="4"/>
      <c r="ID1777" s="4"/>
      <c r="IE1777" s="4"/>
      <c r="IF1777" s="4"/>
      <c r="IG1777" s="4"/>
      <c r="IH1777" s="4"/>
      <c r="II1777" s="4"/>
      <c r="IJ1777" s="4"/>
      <c r="IK1777" s="4"/>
      <c r="IL1777" s="4"/>
      <c r="IM1777" s="4"/>
      <c r="IN1777" s="4"/>
      <c r="IO1777" s="4"/>
      <c r="IP1777" s="4"/>
      <c r="IQ1777" s="4"/>
      <c r="IR1777" s="4"/>
      <c r="IS1777" s="4"/>
      <c r="IT1777" s="4"/>
      <c r="IU1777" s="4"/>
      <c r="IV1777" s="4"/>
      <c r="IW1777" s="4"/>
      <c r="IX1777" s="4"/>
    </row>
    <row r="1778" spans="1:258" x14ac:dyDescent="0.2">
      <c r="A1778" s="4"/>
      <c r="B1778" s="4"/>
      <c r="K1778" s="4"/>
      <c r="L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4"/>
      <c r="DH1778" s="4"/>
      <c r="DI1778" s="4"/>
      <c r="DJ1778" s="4"/>
      <c r="DK1778" s="4"/>
      <c r="DL1778" s="4"/>
      <c r="DM1778" s="4"/>
      <c r="DN1778" s="4"/>
      <c r="DO1778" s="4"/>
      <c r="DP1778" s="4"/>
      <c r="DQ1778" s="4"/>
      <c r="DR1778" s="4"/>
      <c r="DS1778" s="4"/>
      <c r="DT1778" s="4"/>
      <c r="DU1778" s="4"/>
      <c r="DV1778" s="4"/>
      <c r="DW1778" s="4"/>
      <c r="DX1778" s="4"/>
      <c r="DY1778" s="4"/>
      <c r="DZ1778" s="4"/>
      <c r="EA1778" s="4"/>
      <c r="EB1778" s="4"/>
      <c r="EC1778" s="4"/>
      <c r="ED1778" s="4"/>
      <c r="EE1778" s="4"/>
      <c r="EF1778" s="4"/>
      <c r="EG1778" s="4"/>
      <c r="EH1778" s="4"/>
      <c r="EI1778" s="4"/>
      <c r="EJ1778" s="4"/>
      <c r="EK1778" s="4"/>
      <c r="EL1778" s="4"/>
      <c r="EM1778" s="4"/>
      <c r="EN1778" s="4"/>
      <c r="EO1778" s="4"/>
      <c r="EP1778" s="4"/>
      <c r="EQ1778" s="4"/>
      <c r="ER1778" s="4"/>
      <c r="ES1778" s="4"/>
      <c r="ET1778" s="4"/>
      <c r="EU1778" s="4"/>
      <c r="EV1778" s="4"/>
      <c r="EW1778" s="4"/>
      <c r="EX1778" s="4"/>
      <c r="EY1778" s="4"/>
      <c r="EZ1778" s="4"/>
      <c r="FA1778" s="4"/>
      <c r="FB1778" s="4"/>
      <c r="FC1778" s="4"/>
      <c r="FD1778" s="4"/>
      <c r="FE1778" s="4"/>
      <c r="FF1778" s="4"/>
      <c r="FG1778" s="4"/>
      <c r="FH1778" s="4"/>
      <c r="FI1778" s="4"/>
      <c r="FJ1778" s="4"/>
      <c r="FK1778" s="4"/>
      <c r="FL1778" s="4"/>
      <c r="FM1778" s="4"/>
      <c r="FN1778" s="4"/>
      <c r="FO1778" s="4"/>
      <c r="FP1778" s="4"/>
      <c r="FQ1778" s="4"/>
      <c r="FR1778" s="4"/>
      <c r="FS1778" s="4"/>
      <c r="FT1778" s="4"/>
      <c r="FU1778" s="4"/>
      <c r="FV1778" s="4"/>
      <c r="FW1778" s="4"/>
      <c r="FX1778" s="4"/>
      <c r="FY1778" s="4"/>
      <c r="FZ1778" s="4"/>
      <c r="GA1778" s="4"/>
      <c r="GB1778" s="4"/>
      <c r="GC1778" s="4"/>
      <c r="GD1778" s="4"/>
      <c r="GE1778" s="4"/>
      <c r="GF1778" s="4"/>
      <c r="GG1778" s="4"/>
      <c r="GH1778" s="4"/>
      <c r="GI1778" s="4"/>
      <c r="GJ1778" s="4"/>
      <c r="GK1778" s="4"/>
      <c r="GL1778" s="4"/>
      <c r="GM1778" s="4"/>
      <c r="GN1778" s="4"/>
      <c r="GO1778" s="4"/>
      <c r="GP1778" s="4"/>
      <c r="GQ1778" s="4"/>
      <c r="GR1778" s="4"/>
      <c r="GS1778" s="4"/>
      <c r="GT1778" s="4"/>
      <c r="GU1778" s="4"/>
      <c r="GV1778" s="4"/>
      <c r="GW1778" s="4"/>
      <c r="GX1778" s="4"/>
      <c r="GY1778" s="4"/>
      <c r="GZ1778" s="4"/>
      <c r="HA1778" s="4"/>
      <c r="HB1778" s="4"/>
      <c r="HC1778" s="4"/>
      <c r="HD1778" s="4"/>
      <c r="HE1778" s="4"/>
      <c r="HF1778" s="4"/>
      <c r="HG1778" s="4"/>
      <c r="HH1778" s="4"/>
      <c r="HI1778" s="4"/>
      <c r="HJ1778" s="4"/>
      <c r="HK1778" s="4"/>
      <c r="HL1778" s="4"/>
      <c r="HM1778" s="4"/>
      <c r="HN1778" s="4"/>
      <c r="HO1778" s="4"/>
      <c r="HP1778" s="4"/>
      <c r="HQ1778" s="4"/>
      <c r="HR1778" s="4"/>
      <c r="HS1778" s="4"/>
      <c r="HT1778" s="4"/>
      <c r="HU1778" s="4"/>
      <c r="HV1778" s="4"/>
      <c r="HW1778" s="4"/>
      <c r="HX1778" s="4"/>
      <c r="HY1778" s="4"/>
      <c r="HZ1778" s="4"/>
      <c r="IA1778" s="4"/>
      <c r="IB1778" s="4"/>
      <c r="IC1778" s="4"/>
      <c r="ID1778" s="4"/>
      <c r="IE1778" s="4"/>
      <c r="IF1778" s="4"/>
      <c r="IG1778" s="4"/>
      <c r="IH1778" s="4"/>
      <c r="II1778" s="4"/>
      <c r="IJ1778" s="4"/>
      <c r="IK1778" s="4"/>
      <c r="IL1778" s="4"/>
      <c r="IM1778" s="4"/>
      <c r="IN1778" s="4"/>
      <c r="IO1778" s="4"/>
      <c r="IP1778" s="4"/>
      <c r="IQ1778" s="4"/>
      <c r="IR1778" s="4"/>
      <c r="IS1778" s="4"/>
      <c r="IT1778" s="4"/>
      <c r="IU1778" s="4"/>
      <c r="IV1778" s="4"/>
      <c r="IW1778" s="4"/>
      <c r="IX1778" s="4"/>
    </row>
    <row r="1779" spans="1:258" x14ac:dyDescent="0.2">
      <c r="A1779" s="4"/>
      <c r="B1779" s="4"/>
      <c r="K1779" s="4"/>
      <c r="L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  <c r="CI1779" s="4"/>
      <c r="CJ1779" s="4"/>
      <c r="CK1779" s="4"/>
      <c r="CL1779" s="4"/>
      <c r="CM1779" s="4"/>
      <c r="CN1779" s="4"/>
      <c r="CO1779" s="4"/>
      <c r="CP1779" s="4"/>
      <c r="CQ1779" s="4"/>
      <c r="CR1779" s="4"/>
      <c r="CS1779" s="4"/>
      <c r="CT1779" s="4"/>
      <c r="CU1779" s="4"/>
      <c r="CV1779" s="4"/>
      <c r="CW1779" s="4"/>
      <c r="CX1779" s="4"/>
      <c r="CY1779" s="4"/>
      <c r="CZ1779" s="4"/>
      <c r="DA1779" s="4"/>
      <c r="DB1779" s="4"/>
      <c r="DC1779" s="4"/>
      <c r="DD1779" s="4"/>
      <c r="DE1779" s="4"/>
      <c r="DF1779" s="4"/>
      <c r="DG1779" s="4"/>
      <c r="DH1779" s="4"/>
      <c r="DI1779" s="4"/>
      <c r="DJ1779" s="4"/>
      <c r="DK1779" s="4"/>
      <c r="DL1779" s="4"/>
      <c r="DM1779" s="4"/>
      <c r="DN1779" s="4"/>
      <c r="DO1779" s="4"/>
      <c r="DP1779" s="4"/>
      <c r="DQ1779" s="4"/>
      <c r="DR1779" s="4"/>
      <c r="DS1779" s="4"/>
      <c r="DT1779" s="4"/>
      <c r="DU1779" s="4"/>
      <c r="DV1779" s="4"/>
      <c r="DW1779" s="4"/>
      <c r="DX1779" s="4"/>
      <c r="DY1779" s="4"/>
      <c r="DZ1779" s="4"/>
      <c r="EA1779" s="4"/>
      <c r="EB1779" s="4"/>
      <c r="EC1779" s="4"/>
      <c r="ED1779" s="4"/>
      <c r="EE1779" s="4"/>
      <c r="EF1779" s="4"/>
      <c r="EG1779" s="4"/>
      <c r="EH1779" s="4"/>
      <c r="EI1779" s="4"/>
      <c r="EJ1779" s="4"/>
      <c r="EK1779" s="4"/>
      <c r="EL1779" s="4"/>
      <c r="EM1779" s="4"/>
      <c r="EN1779" s="4"/>
      <c r="EO1779" s="4"/>
      <c r="EP1779" s="4"/>
      <c r="EQ1779" s="4"/>
      <c r="ER1779" s="4"/>
      <c r="ES1779" s="4"/>
      <c r="ET1779" s="4"/>
      <c r="EU1779" s="4"/>
      <c r="EV1779" s="4"/>
      <c r="EW1779" s="4"/>
      <c r="EX1779" s="4"/>
      <c r="EY1779" s="4"/>
      <c r="EZ1779" s="4"/>
      <c r="FA1779" s="4"/>
      <c r="FB1779" s="4"/>
      <c r="FC1779" s="4"/>
      <c r="FD1779" s="4"/>
      <c r="FE1779" s="4"/>
      <c r="FF1779" s="4"/>
      <c r="FG1779" s="4"/>
      <c r="FH1779" s="4"/>
      <c r="FI1779" s="4"/>
      <c r="FJ1779" s="4"/>
      <c r="FK1779" s="4"/>
      <c r="FL1779" s="4"/>
      <c r="FM1779" s="4"/>
      <c r="FN1779" s="4"/>
      <c r="FO1779" s="4"/>
      <c r="FP1779" s="4"/>
      <c r="FQ1779" s="4"/>
      <c r="FR1779" s="4"/>
      <c r="FS1779" s="4"/>
      <c r="FT1779" s="4"/>
      <c r="FU1779" s="4"/>
      <c r="FV1779" s="4"/>
      <c r="FW1779" s="4"/>
      <c r="FX1779" s="4"/>
      <c r="FY1779" s="4"/>
      <c r="FZ1779" s="4"/>
      <c r="GA1779" s="4"/>
      <c r="GB1779" s="4"/>
      <c r="GC1779" s="4"/>
      <c r="GD1779" s="4"/>
      <c r="GE1779" s="4"/>
      <c r="GF1779" s="4"/>
      <c r="GG1779" s="4"/>
      <c r="GH1779" s="4"/>
      <c r="GI1779" s="4"/>
      <c r="GJ1779" s="4"/>
      <c r="GK1779" s="4"/>
      <c r="GL1779" s="4"/>
      <c r="GM1779" s="4"/>
      <c r="GN1779" s="4"/>
      <c r="GO1779" s="4"/>
      <c r="GP1779" s="4"/>
      <c r="GQ1779" s="4"/>
      <c r="GR1779" s="4"/>
      <c r="GS1779" s="4"/>
      <c r="GT1779" s="4"/>
      <c r="GU1779" s="4"/>
      <c r="GV1779" s="4"/>
      <c r="GW1779" s="4"/>
      <c r="GX1779" s="4"/>
      <c r="GY1779" s="4"/>
      <c r="GZ1779" s="4"/>
      <c r="HA1779" s="4"/>
      <c r="HB1779" s="4"/>
      <c r="HC1779" s="4"/>
      <c r="HD1779" s="4"/>
      <c r="HE1779" s="4"/>
      <c r="HF1779" s="4"/>
      <c r="HG1779" s="4"/>
      <c r="HH1779" s="4"/>
      <c r="HI1779" s="4"/>
      <c r="HJ1779" s="4"/>
      <c r="HK1779" s="4"/>
      <c r="HL1779" s="4"/>
      <c r="HM1779" s="4"/>
      <c r="HN1779" s="4"/>
      <c r="HO1779" s="4"/>
      <c r="HP1779" s="4"/>
      <c r="HQ1779" s="4"/>
      <c r="HR1779" s="4"/>
      <c r="HS1779" s="4"/>
      <c r="HT1779" s="4"/>
      <c r="HU1779" s="4"/>
      <c r="HV1779" s="4"/>
      <c r="HW1779" s="4"/>
      <c r="HX1779" s="4"/>
      <c r="HY1779" s="4"/>
      <c r="HZ1779" s="4"/>
      <c r="IA1779" s="4"/>
      <c r="IB1779" s="4"/>
      <c r="IC1779" s="4"/>
      <c r="ID1779" s="4"/>
      <c r="IE1779" s="4"/>
      <c r="IF1779" s="4"/>
      <c r="IG1779" s="4"/>
      <c r="IH1779" s="4"/>
      <c r="II1779" s="4"/>
      <c r="IJ1779" s="4"/>
      <c r="IK1779" s="4"/>
      <c r="IL1779" s="4"/>
      <c r="IM1779" s="4"/>
      <c r="IN1779" s="4"/>
      <c r="IO1779" s="4"/>
      <c r="IP1779" s="4"/>
      <c r="IQ1779" s="4"/>
      <c r="IR1779" s="4"/>
      <c r="IS1779" s="4"/>
      <c r="IT1779" s="4"/>
      <c r="IU1779" s="4"/>
      <c r="IV1779" s="4"/>
      <c r="IW1779" s="4"/>
      <c r="IX1779" s="4"/>
    </row>
    <row r="1780" spans="1:258" x14ac:dyDescent="0.2">
      <c r="A1780" s="4"/>
      <c r="B1780" s="4"/>
      <c r="K1780" s="4"/>
      <c r="L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D1780" s="4"/>
      <c r="DE1780" s="4"/>
      <c r="DF1780" s="4"/>
      <c r="DG1780" s="4"/>
      <c r="DH1780" s="4"/>
      <c r="DI1780" s="4"/>
      <c r="DJ1780" s="4"/>
      <c r="DK1780" s="4"/>
      <c r="DL1780" s="4"/>
      <c r="DM1780" s="4"/>
      <c r="DN1780" s="4"/>
      <c r="DO1780" s="4"/>
      <c r="DP1780" s="4"/>
      <c r="DQ1780" s="4"/>
      <c r="DR1780" s="4"/>
      <c r="DS1780" s="4"/>
      <c r="DT1780" s="4"/>
      <c r="DU1780" s="4"/>
      <c r="DV1780" s="4"/>
      <c r="DW1780" s="4"/>
      <c r="DX1780" s="4"/>
      <c r="DY1780" s="4"/>
      <c r="DZ1780" s="4"/>
      <c r="EA1780" s="4"/>
      <c r="EB1780" s="4"/>
      <c r="EC1780" s="4"/>
      <c r="ED1780" s="4"/>
      <c r="EE1780" s="4"/>
      <c r="EF1780" s="4"/>
      <c r="EG1780" s="4"/>
      <c r="EH1780" s="4"/>
      <c r="EI1780" s="4"/>
      <c r="EJ1780" s="4"/>
      <c r="EK1780" s="4"/>
      <c r="EL1780" s="4"/>
      <c r="EM1780" s="4"/>
      <c r="EN1780" s="4"/>
      <c r="EO1780" s="4"/>
      <c r="EP1780" s="4"/>
      <c r="EQ1780" s="4"/>
      <c r="ER1780" s="4"/>
      <c r="ES1780" s="4"/>
      <c r="ET1780" s="4"/>
      <c r="EU1780" s="4"/>
      <c r="EV1780" s="4"/>
      <c r="EW1780" s="4"/>
      <c r="EX1780" s="4"/>
      <c r="EY1780" s="4"/>
      <c r="EZ1780" s="4"/>
      <c r="FA1780" s="4"/>
      <c r="FB1780" s="4"/>
      <c r="FC1780" s="4"/>
      <c r="FD1780" s="4"/>
      <c r="FE1780" s="4"/>
      <c r="FF1780" s="4"/>
      <c r="FG1780" s="4"/>
      <c r="FH1780" s="4"/>
      <c r="FI1780" s="4"/>
      <c r="FJ1780" s="4"/>
      <c r="FK1780" s="4"/>
      <c r="FL1780" s="4"/>
      <c r="FM1780" s="4"/>
      <c r="FN1780" s="4"/>
      <c r="FO1780" s="4"/>
      <c r="FP1780" s="4"/>
      <c r="FQ1780" s="4"/>
      <c r="FR1780" s="4"/>
      <c r="FS1780" s="4"/>
      <c r="FT1780" s="4"/>
      <c r="FU1780" s="4"/>
      <c r="FV1780" s="4"/>
      <c r="FW1780" s="4"/>
      <c r="FX1780" s="4"/>
      <c r="FY1780" s="4"/>
      <c r="FZ1780" s="4"/>
      <c r="GA1780" s="4"/>
      <c r="GB1780" s="4"/>
      <c r="GC1780" s="4"/>
      <c r="GD1780" s="4"/>
      <c r="GE1780" s="4"/>
      <c r="GF1780" s="4"/>
      <c r="GG1780" s="4"/>
      <c r="GH1780" s="4"/>
      <c r="GI1780" s="4"/>
      <c r="GJ1780" s="4"/>
      <c r="GK1780" s="4"/>
      <c r="GL1780" s="4"/>
      <c r="GM1780" s="4"/>
      <c r="GN1780" s="4"/>
      <c r="GO1780" s="4"/>
      <c r="GP1780" s="4"/>
      <c r="GQ1780" s="4"/>
      <c r="GR1780" s="4"/>
      <c r="GS1780" s="4"/>
      <c r="GT1780" s="4"/>
      <c r="GU1780" s="4"/>
      <c r="GV1780" s="4"/>
      <c r="GW1780" s="4"/>
      <c r="GX1780" s="4"/>
      <c r="GY1780" s="4"/>
      <c r="GZ1780" s="4"/>
      <c r="HA1780" s="4"/>
      <c r="HB1780" s="4"/>
      <c r="HC1780" s="4"/>
      <c r="HD1780" s="4"/>
      <c r="HE1780" s="4"/>
      <c r="HF1780" s="4"/>
      <c r="HG1780" s="4"/>
      <c r="HH1780" s="4"/>
      <c r="HI1780" s="4"/>
      <c r="HJ1780" s="4"/>
      <c r="HK1780" s="4"/>
      <c r="HL1780" s="4"/>
      <c r="HM1780" s="4"/>
      <c r="HN1780" s="4"/>
      <c r="HO1780" s="4"/>
      <c r="HP1780" s="4"/>
      <c r="HQ1780" s="4"/>
      <c r="HR1780" s="4"/>
      <c r="HS1780" s="4"/>
      <c r="HT1780" s="4"/>
      <c r="HU1780" s="4"/>
      <c r="HV1780" s="4"/>
      <c r="HW1780" s="4"/>
      <c r="HX1780" s="4"/>
      <c r="HY1780" s="4"/>
      <c r="HZ1780" s="4"/>
      <c r="IA1780" s="4"/>
      <c r="IB1780" s="4"/>
      <c r="IC1780" s="4"/>
      <c r="ID1780" s="4"/>
      <c r="IE1780" s="4"/>
      <c r="IF1780" s="4"/>
      <c r="IG1780" s="4"/>
      <c r="IH1780" s="4"/>
      <c r="II1780" s="4"/>
      <c r="IJ1780" s="4"/>
      <c r="IK1780" s="4"/>
      <c r="IL1780" s="4"/>
      <c r="IM1780" s="4"/>
      <c r="IN1780" s="4"/>
      <c r="IO1780" s="4"/>
      <c r="IP1780" s="4"/>
      <c r="IQ1780" s="4"/>
      <c r="IR1780" s="4"/>
      <c r="IS1780" s="4"/>
      <c r="IT1780" s="4"/>
      <c r="IU1780" s="4"/>
      <c r="IV1780" s="4"/>
      <c r="IW1780" s="4"/>
      <c r="IX1780" s="4"/>
    </row>
    <row r="1781" spans="1:258" x14ac:dyDescent="0.2">
      <c r="A1781" s="4"/>
      <c r="B1781" s="4"/>
      <c r="K1781" s="4"/>
      <c r="L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  <c r="CH1781" s="4"/>
      <c r="CI1781" s="4"/>
      <c r="CJ1781" s="4"/>
      <c r="CK1781" s="4"/>
      <c r="CL1781" s="4"/>
      <c r="CM1781" s="4"/>
      <c r="CN1781" s="4"/>
      <c r="CO1781" s="4"/>
      <c r="CP1781" s="4"/>
      <c r="CQ1781" s="4"/>
      <c r="CR1781" s="4"/>
      <c r="CS1781" s="4"/>
      <c r="CT1781" s="4"/>
      <c r="CU1781" s="4"/>
      <c r="CV1781" s="4"/>
      <c r="CW1781" s="4"/>
      <c r="CX1781" s="4"/>
      <c r="CY1781" s="4"/>
      <c r="CZ1781" s="4"/>
      <c r="DA1781" s="4"/>
      <c r="DB1781" s="4"/>
      <c r="DC1781" s="4"/>
      <c r="DD1781" s="4"/>
      <c r="DE1781" s="4"/>
      <c r="DF1781" s="4"/>
      <c r="DG1781" s="4"/>
      <c r="DH1781" s="4"/>
      <c r="DI1781" s="4"/>
      <c r="DJ1781" s="4"/>
      <c r="DK1781" s="4"/>
      <c r="DL1781" s="4"/>
      <c r="DM1781" s="4"/>
      <c r="DN1781" s="4"/>
      <c r="DO1781" s="4"/>
      <c r="DP1781" s="4"/>
      <c r="DQ1781" s="4"/>
      <c r="DR1781" s="4"/>
      <c r="DS1781" s="4"/>
      <c r="DT1781" s="4"/>
      <c r="DU1781" s="4"/>
      <c r="DV1781" s="4"/>
      <c r="DW1781" s="4"/>
      <c r="DX1781" s="4"/>
      <c r="DY1781" s="4"/>
      <c r="DZ1781" s="4"/>
      <c r="EA1781" s="4"/>
      <c r="EB1781" s="4"/>
      <c r="EC1781" s="4"/>
      <c r="ED1781" s="4"/>
      <c r="EE1781" s="4"/>
      <c r="EF1781" s="4"/>
      <c r="EG1781" s="4"/>
      <c r="EH1781" s="4"/>
      <c r="EI1781" s="4"/>
      <c r="EJ1781" s="4"/>
      <c r="EK1781" s="4"/>
      <c r="EL1781" s="4"/>
      <c r="EM1781" s="4"/>
      <c r="EN1781" s="4"/>
      <c r="EO1781" s="4"/>
      <c r="EP1781" s="4"/>
      <c r="EQ1781" s="4"/>
      <c r="ER1781" s="4"/>
      <c r="ES1781" s="4"/>
      <c r="ET1781" s="4"/>
      <c r="EU1781" s="4"/>
      <c r="EV1781" s="4"/>
      <c r="EW1781" s="4"/>
      <c r="EX1781" s="4"/>
      <c r="EY1781" s="4"/>
      <c r="EZ1781" s="4"/>
      <c r="FA1781" s="4"/>
      <c r="FB1781" s="4"/>
      <c r="FC1781" s="4"/>
      <c r="FD1781" s="4"/>
      <c r="FE1781" s="4"/>
      <c r="FF1781" s="4"/>
      <c r="FG1781" s="4"/>
      <c r="FH1781" s="4"/>
      <c r="FI1781" s="4"/>
      <c r="FJ1781" s="4"/>
      <c r="FK1781" s="4"/>
      <c r="FL1781" s="4"/>
      <c r="FM1781" s="4"/>
      <c r="FN1781" s="4"/>
      <c r="FO1781" s="4"/>
      <c r="FP1781" s="4"/>
      <c r="FQ1781" s="4"/>
      <c r="FR1781" s="4"/>
      <c r="FS1781" s="4"/>
      <c r="FT1781" s="4"/>
      <c r="FU1781" s="4"/>
      <c r="FV1781" s="4"/>
      <c r="FW1781" s="4"/>
      <c r="FX1781" s="4"/>
      <c r="FY1781" s="4"/>
      <c r="FZ1781" s="4"/>
      <c r="GA1781" s="4"/>
      <c r="GB1781" s="4"/>
      <c r="GC1781" s="4"/>
      <c r="GD1781" s="4"/>
      <c r="GE1781" s="4"/>
      <c r="GF1781" s="4"/>
      <c r="GG1781" s="4"/>
      <c r="GH1781" s="4"/>
      <c r="GI1781" s="4"/>
      <c r="GJ1781" s="4"/>
      <c r="GK1781" s="4"/>
      <c r="GL1781" s="4"/>
      <c r="GM1781" s="4"/>
      <c r="GN1781" s="4"/>
      <c r="GO1781" s="4"/>
      <c r="GP1781" s="4"/>
      <c r="GQ1781" s="4"/>
      <c r="GR1781" s="4"/>
      <c r="GS1781" s="4"/>
      <c r="GT1781" s="4"/>
      <c r="GU1781" s="4"/>
      <c r="GV1781" s="4"/>
      <c r="GW1781" s="4"/>
      <c r="GX1781" s="4"/>
      <c r="GY1781" s="4"/>
      <c r="GZ1781" s="4"/>
      <c r="HA1781" s="4"/>
      <c r="HB1781" s="4"/>
      <c r="HC1781" s="4"/>
      <c r="HD1781" s="4"/>
      <c r="HE1781" s="4"/>
      <c r="HF1781" s="4"/>
      <c r="HG1781" s="4"/>
      <c r="HH1781" s="4"/>
      <c r="HI1781" s="4"/>
      <c r="HJ1781" s="4"/>
      <c r="HK1781" s="4"/>
      <c r="HL1781" s="4"/>
      <c r="HM1781" s="4"/>
      <c r="HN1781" s="4"/>
      <c r="HO1781" s="4"/>
      <c r="HP1781" s="4"/>
      <c r="HQ1781" s="4"/>
      <c r="HR1781" s="4"/>
      <c r="HS1781" s="4"/>
      <c r="HT1781" s="4"/>
      <c r="HU1781" s="4"/>
      <c r="HV1781" s="4"/>
      <c r="HW1781" s="4"/>
      <c r="HX1781" s="4"/>
      <c r="HY1781" s="4"/>
      <c r="HZ1781" s="4"/>
      <c r="IA1781" s="4"/>
      <c r="IB1781" s="4"/>
      <c r="IC1781" s="4"/>
      <c r="ID1781" s="4"/>
      <c r="IE1781" s="4"/>
      <c r="IF1781" s="4"/>
      <c r="IG1781" s="4"/>
      <c r="IH1781" s="4"/>
      <c r="II1781" s="4"/>
      <c r="IJ1781" s="4"/>
      <c r="IK1781" s="4"/>
      <c r="IL1781" s="4"/>
      <c r="IM1781" s="4"/>
      <c r="IN1781" s="4"/>
      <c r="IO1781" s="4"/>
      <c r="IP1781" s="4"/>
      <c r="IQ1781" s="4"/>
      <c r="IR1781" s="4"/>
      <c r="IS1781" s="4"/>
      <c r="IT1781" s="4"/>
      <c r="IU1781" s="4"/>
      <c r="IV1781" s="4"/>
      <c r="IW1781" s="4"/>
      <c r="IX1781" s="4"/>
    </row>
    <row r="1782" spans="1:258" x14ac:dyDescent="0.2">
      <c r="A1782" s="4"/>
      <c r="B1782" s="4"/>
      <c r="K1782" s="4"/>
      <c r="L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/>
      <c r="CI1782" s="4"/>
      <c r="CJ1782" s="4"/>
      <c r="CK1782" s="4"/>
      <c r="CL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/>
      <c r="CW1782" s="4"/>
      <c r="CX1782" s="4"/>
      <c r="CY1782" s="4"/>
      <c r="CZ1782" s="4"/>
      <c r="DA1782" s="4"/>
      <c r="DB1782" s="4"/>
      <c r="DC1782" s="4"/>
      <c r="DD1782" s="4"/>
      <c r="DE1782" s="4"/>
      <c r="DF1782" s="4"/>
      <c r="DG1782" s="4"/>
      <c r="DH1782" s="4"/>
      <c r="DI1782" s="4"/>
      <c r="DJ1782" s="4"/>
      <c r="DK1782" s="4"/>
      <c r="DL1782" s="4"/>
      <c r="DM1782" s="4"/>
      <c r="DN1782" s="4"/>
      <c r="DO1782" s="4"/>
      <c r="DP1782" s="4"/>
      <c r="DQ1782" s="4"/>
      <c r="DR1782" s="4"/>
      <c r="DS1782" s="4"/>
      <c r="DT1782" s="4"/>
      <c r="DU1782" s="4"/>
      <c r="DV1782" s="4"/>
      <c r="DW1782" s="4"/>
      <c r="DX1782" s="4"/>
      <c r="DY1782" s="4"/>
      <c r="DZ1782" s="4"/>
      <c r="EA1782" s="4"/>
      <c r="EB1782" s="4"/>
      <c r="EC1782" s="4"/>
      <c r="ED1782" s="4"/>
      <c r="EE1782" s="4"/>
      <c r="EF1782" s="4"/>
      <c r="EG1782" s="4"/>
      <c r="EH1782" s="4"/>
      <c r="EI1782" s="4"/>
      <c r="EJ1782" s="4"/>
      <c r="EK1782" s="4"/>
      <c r="EL1782" s="4"/>
      <c r="EM1782" s="4"/>
      <c r="EN1782" s="4"/>
      <c r="EO1782" s="4"/>
      <c r="EP1782" s="4"/>
      <c r="EQ1782" s="4"/>
      <c r="ER1782" s="4"/>
      <c r="ES1782" s="4"/>
      <c r="ET1782" s="4"/>
      <c r="EU1782" s="4"/>
      <c r="EV1782" s="4"/>
      <c r="EW1782" s="4"/>
      <c r="EX1782" s="4"/>
      <c r="EY1782" s="4"/>
      <c r="EZ1782" s="4"/>
      <c r="FA1782" s="4"/>
      <c r="FB1782" s="4"/>
      <c r="FC1782" s="4"/>
      <c r="FD1782" s="4"/>
      <c r="FE1782" s="4"/>
      <c r="FF1782" s="4"/>
      <c r="FG1782" s="4"/>
      <c r="FH1782" s="4"/>
      <c r="FI1782" s="4"/>
      <c r="FJ1782" s="4"/>
      <c r="FK1782" s="4"/>
      <c r="FL1782" s="4"/>
      <c r="FM1782" s="4"/>
      <c r="FN1782" s="4"/>
      <c r="FO1782" s="4"/>
      <c r="FP1782" s="4"/>
      <c r="FQ1782" s="4"/>
      <c r="FR1782" s="4"/>
      <c r="FS1782" s="4"/>
      <c r="FT1782" s="4"/>
      <c r="FU1782" s="4"/>
      <c r="FV1782" s="4"/>
      <c r="FW1782" s="4"/>
      <c r="FX1782" s="4"/>
      <c r="FY1782" s="4"/>
      <c r="FZ1782" s="4"/>
      <c r="GA1782" s="4"/>
      <c r="GB1782" s="4"/>
      <c r="GC1782" s="4"/>
      <c r="GD1782" s="4"/>
      <c r="GE1782" s="4"/>
      <c r="GF1782" s="4"/>
      <c r="GG1782" s="4"/>
      <c r="GH1782" s="4"/>
      <c r="GI1782" s="4"/>
      <c r="GJ1782" s="4"/>
      <c r="GK1782" s="4"/>
      <c r="GL1782" s="4"/>
      <c r="GM1782" s="4"/>
      <c r="GN1782" s="4"/>
      <c r="GO1782" s="4"/>
      <c r="GP1782" s="4"/>
      <c r="GQ1782" s="4"/>
      <c r="GR1782" s="4"/>
      <c r="GS1782" s="4"/>
      <c r="GT1782" s="4"/>
      <c r="GU1782" s="4"/>
      <c r="GV1782" s="4"/>
      <c r="GW1782" s="4"/>
      <c r="GX1782" s="4"/>
      <c r="GY1782" s="4"/>
      <c r="GZ1782" s="4"/>
      <c r="HA1782" s="4"/>
      <c r="HB1782" s="4"/>
      <c r="HC1782" s="4"/>
      <c r="HD1782" s="4"/>
      <c r="HE1782" s="4"/>
      <c r="HF1782" s="4"/>
      <c r="HG1782" s="4"/>
      <c r="HH1782" s="4"/>
      <c r="HI1782" s="4"/>
      <c r="HJ1782" s="4"/>
      <c r="HK1782" s="4"/>
      <c r="HL1782" s="4"/>
      <c r="HM1782" s="4"/>
      <c r="HN1782" s="4"/>
      <c r="HO1782" s="4"/>
      <c r="HP1782" s="4"/>
      <c r="HQ1782" s="4"/>
      <c r="HR1782" s="4"/>
      <c r="HS1782" s="4"/>
      <c r="HT1782" s="4"/>
      <c r="HU1782" s="4"/>
      <c r="HV1782" s="4"/>
      <c r="HW1782" s="4"/>
      <c r="HX1782" s="4"/>
      <c r="HY1782" s="4"/>
      <c r="HZ1782" s="4"/>
      <c r="IA1782" s="4"/>
      <c r="IB1782" s="4"/>
      <c r="IC1782" s="4"/>
      <c r="ID1782" s="4"/>
      <c r="IE1782" s="4"/>
      <c r="IF1782" s="4"/>
      <c r="IG1782" s="4"/>
      <c r="IH1782" s="4"/>
      <c r="II1782" s="4"/>
      <c r="IJ1782" s="4"/>
      <c r="IK1782" s="4"/>
      <c r="IL1782" s="4"/>
      <c r="IM1782" s="4"/>
      <c r="IN1782" s="4"/>
      <c r="IO1782" s="4"/>
      <c r="IP1782" s="4"/>
      <c r="IQ1782" s="4"/>
      <c r="IR1782" s="4"/>
      <c r="IS1782" s="4"/>
      <c r="IT1782" s="4"/>
      <c r="IU1782" s="4"/>
      <c r="IV1782" s="4"/>
      <c r="IW1782" s="4"/>
      <c r="IX1782" s="4"/>
    </row>
    <row r="1783" spans="1:258" x14ac:dyDescent="0.2">
      <c r="A1783" s="4"/>
      <c r="B1783" s="4"/>
      <c r="K1783" s="4"/>
      <c r="L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F1783" s="4"/>
      <c r="CG1783" s="4"/>
      <c r="CH1783" s="4"/>
      <c r="CI1783" s="4"/>
      <c r="CJ1783" s="4"/>
      <c r="CK1783" s="4"/>
      <c r="CL1783" s="4"/>
      <c r="CM1783" s="4"/>
      <c r="CN1783" s="4"/>
      <c r="CO1783" s="4"/>
      <c r="CP1783" s="4"/>
      <c r="CQ1783" s="4"/>
      <c r="CR1783" s="4"/>
      <c r="CS1783" s="4"/>
      <c r="CT1783" s="4"/>
      <c r="CU1783" s="4"/>
      <c r="CV1783" s="4"/>
      <c r="CW1783" s="4"/>
      <c r="CX1783" s="4"/>
      <c r="CY1783" s="4"/>
      <c r="CZ1783" s="4"/>
      <c r="DA1783" s="4"/>
      <c r="DB1783" s="4"/>
      <c r="DC1783" s="4"/>
      <c r="DD1783" s="4"/>
      <c r="DE1783" s="4"/>
      <c r="DF1783" s="4"/>
      <c r="DG1783" s="4"/>
      <c r="DH1783" s="4"/>
      <c r="DI1783" s="4"/>
      <c r="DJ1783" s="4"/>
      <c r="DK1783" s="4"/>
      <c r="DL1783" s="4"/>
      <c r="DM1783" s="4"/>
      <c r="DN1783" s="4"/>
      <c r="DO1783" s="4"/>
      <c r="DP1783" s="4"/>
      <c r="DQ1783" s="4"/>
      <c r="DR1783" s="4"/>
      <c r="DS1783" s="4"/>
      <c r="DT1783" s="4"/>
      <c r="DU1783" s="4"/>
      <c r="DV1783" s="4"/>
      <c r="DW1783" s="4"/>
      <c r="DX1783" s="4"/>
      <c r="DY1783" s="4"/>
      <c r="DZ1783" s="4"/>
      <c r="EA1783" s="4"/>
      <c r="EB1783" s="4"/>
      <c r="EC1783" s="4"/>
      <c r="ED1783" s="4"/>
      <c r="EE1783" s="4"/>
      <c r="EF1783" s="4"/>
      <c r="EG1783" s="4"/>
      <c r="EH1783" s="4"/>
      <c r="EI1783" s="4"/>
      <c r="EJ1783" s="4"/>
      <c r="EK1783" s="4"/>
      <c r="EL1783" s="4"/>
      <c r="EM1783" s="4"/>
      <c r="EN1783" s="4"/>
      <c r="EO1783" s="4"/>
      <c r="EP1783" s="4"/>
      <c r="EQ1783" s="4"/>
      <c r="ER1783" s="4"/>
      <c r="ES1783" s="4"/>
      <c r="ET1783" s="4"/>
      <c r="EU1783" s="4"/>
      <c r="EV1783" s="4"/>
      <c r="EW1783" s="4"/>
      <c r="EX1783" s="4"/>
      <c r="EY1783" s="4"/>
      <c r="EZ1783" s="4"/>
      <c r="FA1783" s="4"/>
      <c r="FB1783" s="4"/>
      <c r="FC1783" s="4"/>
      <c r="FD1783" s="4"/>
      <c r="FE1783" s="4"/>
      <c r="FF1783" s="4"/>
      <c r="FG1783" s="4"/>
      <c r="FH1783" s="4"/>
      <c r="FI1783" s="4"/>
      <c r="FJ1783" s="4"/>
      <c r="FK1783" s="4"/>
      <c r="FL1783" s="4"/>
      <c r="FM1783" s="4"/>
      <c r="FN1783" s="4"/>
      <c r="FO1783" s="4"/>
      <c r="FP1783" s="4"/>
      <c r="FQ1783" s="4"/>
      <c r="FR1783" s="4"/>
      <c r="FS1783" s="4"/>
      <c r="FT1783" s="4"/>
      <c r="FU1783" s="4"/>
      <c r="FV1783" s="4"/>
      <c r="FW1783" s="4"/>
      <c r="FX1783" s="4"/>
      <c r="FY1783" s="4"/>
      <c r="FZ1783" s="4"/>
      <c r="GA1783" s="4"/>
      <c r="GB1783" s="4"/>
      <c r="GC1783" s="4"/>
      <c r="GD1783" s="4"/>
      <c r="GE1783" s="4"/>
      <c r="GF1783" s="4"/>
      <c r="GG1783" s="4"/>
      <c r="GH1783" s="4"/>
      <c r="GI1783" s="4"/>
      <c r="GJ1783" s="4"/>
      <c r="GK1783" s="4"/>
      <c r="GL1783" s="4"/>
      <c r="GM1783" s="4"/>
      <c r="GN1783" s="4"/>
      <c r="GO1783" s="4"/>
      <c r="GP1783" s="4"/>
      <c r="GQ1783" s="4"/>
      <c r="GR1783" s="4"/>
      <c r="GS1783" s="4"/>
      <c r="GT1783" s="4"/>
      <c r="GU1783" s="4"/>
      <c r="GV1783" s="4"/>
      <c r="GW1783" s="4"/>
      <c r="GX1783" s="4"/>
      <c r="GY1783" s="4"/>
      <c r="GZ1783" s="4"/>
      <c r="HA1783" s="4"/>
      <c r="HB1783" s="4"/>
      <c r="HC1783" s="4"/>
      <c r="HD1783" s="4"/>
      <c r="HE1783" s="4"/>
      <c r="HF1783" s="4"/>
      <c r="HG1783" s="4"/>
      <c r="HH1783" s="4"/>
      <c r="HI1783" s="4"/>
      <c r="HJ1783" s="4"/>
      <c r="HK1783" s="4"/>
      <c r="HL1783" s="4"/>
      <c r="HM1783" s="4"/>
      <c r="HN1783" s="4"/>
      <c r="HO1783" s="4"/>
      <c r="HP1783" s="4"/>
      <c r="HQ1783" s="4"/>
      <c r="HR1783" s="4"/>
      <c r="HS1783" s="4"/>
      <c r="HT1783" s="4"/>
      <c r="HU1783" s="4"/>
      <c r="HV1783" s="4"/>
      <c r="HW1783" s="4"/>
      <c r="HX1783" s="4"/>
      <c r="HY1783" s="4"/>
      <c r="HZ1783" s="4"/>
      <c r="IA1783" s="4"/>
      <c r="IB1783" s="4"/>
      <c r="IC1783" s="4"/>
      <c r="ID1783" s="4"/>
      <c r="IE1783" s="4"/>
      <c r="IF1783" s="4"/>
      <c r="IG1783" s="4"/>
      <c r="IH1783" s="4"/>
      <c r="II1783" s="4"/>
      <c r="IJ1783" s="4"/>
      <c r="IK1783" s="4"/>
      <c r="IL1783" s="4"/>
      <c r="IM1783" s="4"/>
      <c r="IN1783" s="4"/>
      <c r="IO1783" s="4"/>
      <c r="IP1783" s="4"/>
      <c r="IQ1783" s="4"/>
      <c r="IR1783" s="4"/>
      <c r="IS1783" s="4"/>
      <c r="IT1783" s="4"/>
      <c r="IU1783" s="4"/>
      <c r="IV1783" s="4"/>
      <c r="IW1783" s="4"/>
      <c r="IX1783" s="4"/>
    </row>
    <row r="1784" spans="1:258" x14ac:dyDescent="0.2">
      <c r="A1784" s="4"/>
      <c r="B1784" s="4"/>
      <c r="K1784" s="4"/>
      <c r="L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  <c r="CI1784" s="4"/>
      <c r="CJ1784" s="4"/>
      <c r="CK1784" s="4"/>
      <c r="CL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/>
      <c r="CW1784" s="4"/>
      <c r="CX1784" s="4"/>
      <c r="CY1784" s="4"/>
      <c r="CZ1784" s="4"/>
      <c r="DA1784" s="4"/>
      <c r="DB1784" s="4"/>
      <c r="DC1784" s="4"/>
      <c r="DD1784" s="4"/>
      <c r="DE1784" s="4"/>
      <c r="DF1784" s="4"/>
      <c r="DG1784" s="4"/>
      <c r="DH1784" s="4"/>
      <c r="DI1784" s="4"/>
      <c r="DJ1784" s="4"/>
      <c r="DK1784" s="4"/>
      <c r="DL1784" s="4"/>
      <c r="DM1784" s="4"/>
      <c r="DN1784" s="4"/>
      <c r="DO1784" s="4"/>
      <c r="DP1784" s="4"/>
      <c r="DQ1784" s="4"/>
      <c r="DR1784" s="4"/>
      <c r="DS1784" s="4"/>
      <c r="DT1784" s="4"/>
      <c r="DU1784" s="4"/>
      <c r="DV1784" s="4"/>
      <c r="DW1784" s="4"/>
      <c r="DX1784" s="4"/>
      <c r="DY1784" s="4"/>
      <c r="DZ1784" s="4"/>
      <c r="EA1784" s="4"/>
      <c r="EB1784" s="4"/>
      <c r="EC1784" s="4"/>
      <c r="ED1784" s="4"/>
      <c r="EE1784" s="4"/>
      <c r="EF1784" s="4"/>
      <c r="EG1784" s="4"/>
      <c r="EH1784" s="4"/>
      <c r="EI1784" s="4"/>
      <c r="EJ1784" s="4"/>
      <c r="EK1784" s="4"/>
      <c r="EL1784" s="4"/>
      <c r="EM1784" s="4"/>
      <c r="EN1784" s="4"/>
      <c r="EO1784" s="4"/>
      <c r="EP1784" s="4"/>
      <c r="EQ1784" s="4"/>
      <c r="ER1784" s="4"/>
      <c r="ES1784" s="4"/>
      <c r="ET1784" s="4"/>
      <c r="EU1784" s="4"/>
      <c r="EV1784" s="4"/>
      <c r="EW1784" s="4"/>
      <c r="EX1784" s="4"/>
      <c r="EY1784" s="4"/>
      <c r="EZ1784" s="4"/>
      <c r="FA1784" s="4"/>
      <c r="FB1784" s="4"/>
      <c r="FC1784" s="4"/>
      <c r="FD1784" s="4"/>
      <c r="FE1784" s="4"/>
      <c r="FF1784" s="4"/>
      <c r="FG1784" s="4"/>
      <c r="FH1784" s="4"/>
      <c r="FI1784" s="4"/>
      <c r="FJ1784" s="4"/>
      <c r="FK1784" s="4"/>
      <c r="FL1784" s="4"/>
      <c r="FM1784" s="4"/>
      <c r="FN1784" s="4"/>
      <c r="FO1784" s="4"/>
      <c r="FP1784" s="4"/>
      <c r="FQ1784" s="4"/>
      <c r="FR1784" s="4"/>
      <c r="FS1784" s="4"/>
      <c r="FT1784" s="4"/>
      <c r="FU1784" s="4"/>
      <c r="FV1784" s="4"/>
      <c r="FW1784" s="4"/>
      <c r="FX1784" s="4"/>
      <c r="FY1784" s="4"/>
      <c r="FZ1784" s="4"/>
      <c r="GA1784" s="4"/>
      <c r="GB1784" s="4"/>
      <c r="GC1784" s="4"/>
      <c r="GD1784" s="4"/>
      <c r="GE1784" s="4"/>
      <c r="GF1784" s="4"/>
      <c r="GG1784" s="4"/>
      <c r="GH1784" s="4"/>
      <c r="GI1784" s="4"/>
      <c r="GJ1784" s="4"/>
      <c r="GK1784" s="4"/>
      <c r="GL1784" s="4"/>
      <c r="GM1784" s="4"/>
      <c r="GN1784" s="4"/>
      <c r="GO1784" s="4"/>
      <c r="GP1784" s="4"/>
      <c r="GQ1784" s="4"/>
      <c r="GR1784" s="4"/>
      <c r="GS1784" s="4"/>
      <c r="GT1784" s="4"/>
      <c r="GU1784" s="4"/>
      <c r="GV1784" s="4"/>
      <c r="GW1784" s="4"/>
      <c r="GX1784" s="4"/>
      <c r="GY1784" s="4"/>
      <c r="GZ1784" s="4"/>
      <c r="HA1784" s="4"/>
      <c r="HB1784" s="4"/>
      <c r="HC1784" s="4"/>
      <c r="HD1784" s="4"/>
      <c r="HE1784" s="4"/>
      <c r="HF1784" s="4"/>
      <c r="HG1784" s="4"/>
      <c r="HH1784" s="4"/>
      <c r="HI1784" s="4"/>
      <c r="HJ1784" s="4"/>
      <c r="HK1784" s="4"/>
      <c r="HL1784" s="4"/>
      <c r="HM1784" s="4"/>
      <c r="HN1784" s="4"/>
      <c r="HO1784" s="4"/>
      <c r="HP1784" s="4"/>
      <c r="HQ1784" s="4"/>
      <c r="HR1784" s="4"/>
      <c r="HS1784" s="4"/>
      <c r="HT1784" s="4"/>
      <c r="HU1784" s="4"/>
      <c r="HV1784" s="4"/>
      <c r="HW1784" s="4"/>
      <c r="HX1784" s="4"/>
      <c r="HY1784" s="4"/>
      <c r="HZ1784" s="4"/>
      <c r="IA1784" s="4"/>
      <c r="IB1784" s="4"/>
      <c r="IC1784" s="4"/>
      <c r="ID1784" s="4"/>
      <c r="IE1784" s="4"/>
      <c r="IF1784" s="4"/>
      <c r="IG1784" s="4"/>
      <c r="IH1784" s="4"/>
      <c r="II1784" s="4"/>
      <c r="IJ1784" s="4"/>
      <c r="IK1784" s="4"/>
      <c r="IL1784" s="4"/>
      <c r="IM1784" s="4"/>
      <c r="IN1784" s="4"/>
      <c r="IO1784" s="4"/>
      <c r="IP1784" s="4"/>
      <c r="IQ1784" s="4"/>
      <c r="IR1784" s="4"/>
      <c r="IS1784" s="4"/>
      <c r="IT1784" s="4"/>
      <c r="IU1784" s="4"/>
      <c r="IV1784" s="4"/>
      <c r="IW1784" s="4"/>
      <c r="IX1784" s="4"/>
    </row>
    <row r="1785" spans="1:258" x14ac:dyDescent="0.2">
      <c r="A1785" s="4"/>
      <c r="B1785" s="4"/>
      <c r="K1785" s="4"/>
      <c r="L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  <c r="CH1785" s="4"/>
      <c r="CI1785" s="4"/>
      <c r="CJ1785" s="4"/>
      <c r="CK1785" s="4"/>
      <c r="CL1785" s="4"/>
      <c r="CM1785" s="4"/>
      <c r="CN1785" s="4"/>
      <c r="CO1785" s="4"/>
      <c r="CP1785" s="4"/>
      <c r="CQ1785" s="4"/>
      <c r="CR1785" s="4"/>
      <c r="CS1785" s="4"/>
      <c r="CT1785" s="4"/>
      <c r="CU1785" s="4"/>
      <c r="CV1785" s="4"/>
      <c r="CW1785" s="4"/>
      <c r="CX1785" s="4"/>
      <c r="CY1785" s="4"/>
      <c r="CZ1785" s="4"/>
      <c r="DA1785" s="4"/>
      <c r="DB1785" s="4"/>
      <c r="DC1785" s="4"/>
      <c r="DD1785" s="4"/>
      <c r="DE1785" s="4"/>
      <c r="DF1785" s="4"/>
      <c r="DG1785" s="4"/>
      <c r="DH1785" s="4"/>
      <c r="DI1785" s="4"/>
      <c r="DJ1785" s="4"/>
      <c r="DK1785" s="4"/>
      <c r="DL1785" s="4"/>
      <c r="DM1785" s="4"/>
      <c r="DN1785" s="4"/>
      <c r="DO1785" s="4"/>
      <c r="DP1785" s="4"/>
      <c r="DQ1785" s="4"/>
      <c r="DR1785" s="4"/>
      <c r="DS1785" s="4"/>
      <c r="DT1785" s="4"/>
      <c r="DU1785" s="4"/>
      <c r="DV1785" s="4"/>
      <c r="DW1785" s="4"/>
      <c r="DX1785" s="4"/>
      <c r="DY1785" s="4"/>
      <c r="DZ1785" s="4"/>
      <c r="EA1785" s="4"/>
      <c r="EB1785" s="4"/>
      <c r="EC1785" s="4"/>
      <c r="ED1785" s="4"/>
      <c r="EE1785" s="4"/>
      <c r="EF1785" s="4"/>
      <c r="EG1785" s="4"/>
      <c r="EH1785" s="4"/>
      <c r="EI1785" s="4"/>
      <c r="EJ1785" s="4"/>
      <c r="EK1785" s="4"/>
      <c r="EL1785" s="4"/>
      <c r="EM1785" s="4"/>
      <c r="EN1785" s="4"/>
      <c r="EO1785" s="4"/>
      <c r="EP1785" s="4"/>
      <c r="EQ1785" s="4"/>
      <c r="ER1785" s="4"/>
      <c r="ES1785" s="4"/>
      <c r="ET1785" s="4"/>
      <c r="EU1785" s="4"/>
      <c r="EV1785" s="4"/>
      <c r="EW1785" s="4"/>
      <c r="EX1785" s="4"/>
      <c r="EY1785" s="4"/>
      <c r="EZ1785" s="4"/>
      <c r="FA1785" s="4"/>
      <c r="FB1785" s="4"/>
      <c r="FC1785" s="4"/>
      <c r="FD1785" s="4"/>
      <c r="FE1785" s="4"/>
      <c r="FF1785" s="4"/>
      <c r="FG1785" s="4"/>
      <c r="FH1785" s="4"/>
      <c r="FI1785" s="4"/>
      <c r="FJ1785" s="4"/>
      <c r="FK1785" s="4"/>
      <c r="FL1785" s="4"/>
      <c r="FM1785" s="4"/>
      <c r="FN1785" s="4"/>
      <c r="FO1785" s="4"/>
      <c r="FP1785" s="4"/>
      <c r="FQ1785" s="4"/>
      <c r="FR1785" s="4"/>
      <c r="FS1785" s="4"/>
      <c r="FT1785" s="4"/>
      <c r="FU1785" s="4"/>
      <c r="FV1785" s="4"/>
      <c r="FW1785" s="4"/>
      <c r="FX1785" s="4"/>
      <c r="FY1785" s="4"/>
      <c r="FZ1785" s="4"/>
      <c r="GA1785" s="4"/>
      <c r="GB1785" s="4"/>
      <c r="GC1785" s="4"/>
      <c r="GD1785" s="4"/>
      <c r="GE1785" s="4"/>
      <c r="GF1785" s="4"/>
      <c r="GG1785" s="4"/>
      <c r="GH1785" s="4"/>
      <c r="GI1785" s="4"/>
      <c r="GJ1785" s="4"/>
      <c r="GK1785" s="4"/>
      <c r="GL1785" s="4"/>
      <c r="GM1785" s="4"/>
      <c r="GN1785" s="4"/>
      <c r="GO1785" s="4"/>
      <c r="GP1785" s="4"/>
      <c r="GQ1785" s="4"/>
      <c r="GR1785" s="4"/>
      <c r="GS1785" s="4"/>
      <c r="GT1785" s="4"/>
      <c r="GU1785" s="4"/>
      <c r="GV1785" s="4"/>
      <c r="GW1785" s="4"/>
      <c r="GX1785" s="4"/>
      <c r="GY1785" s="4"/>
      <c r="GZ1785" s="4"/>
      <c r="HA1785" s="4"/>
      <c r="HB1785" s="4"/>
      <c r="HC1785" s="4"/>
      <c r="HD1785" s="4"/>
      <c r="HE1785" s="4"/>
      <c r="HF1785" s="4"/>
      <c r="HG1785" s="4"/>
      <c r="HH1785" s="4"/>
      <c r="HI1785" s="4"/>
      <c r="HJ1785" s="4"/>
      <c r="HK1785" s="4"/>
      <c r="HL1785" s="4"/>
      <c r="HM1785" s="4"/>
      <c r="HN1785" s="4"/>
      <c r="HO1785" s="4"/>
      <c r="HP1785" s="4"/>
      <c r="HQ1785" s="4"/>
      <c r="HR1785" s="4"/>
      <c r="HS1785" s="4"/>
      <c r="HT1785" s="4"/>
      <c r="HU1785" s="4"/>
      <c r="HV1785" s="4"/>
      <c r="HW1785" s="4"/>
      <c r="HX1785" s="4"/>
      <c r="HY1785" s="4"/>
      <c r="HZ1785" s="4"/>
      <c r="IA1785" s="4"/>
      <c r="IB1785" s="4"/>
      <c r="IC1785" s="4"/>
      <c r="ID1785" s="4"/>
      <c r="IE1785" s="4"/>
      <c r="IF1785" s="4"/>
      <c r="IG1785" s="4"/>
      <c r="IH1785" s="4"/>
      <c r="II1785" s="4"/>
      <c r="IJ1785" s="4"/>
      <c r="IK1785" s="4"/>
      <c r="IL1785" s="4"/>
      <c r="IM1785" s="4"/>
      <c r="IN1785" s="4"/>
      <c r="IO1785" s="4"/>
      <c r="IP1785" s="4"/>
      <c r="IQ1785" s="4"/>
      <c r="IR1785" s="4"/>
      <c r="IS1785" s="4"/>
      <c r="IT1785" s="4"/>
      <c r="IU1785" s="4"/>
      <c r="IV1785" s="4"/>
      <c r="IW1785" s="4"/>
      <c r="IX1785" s="4"/>
    </row>
    <row r="1786" spans="1:258" x14ac:dyDescent="0.2">
      <c r="A1786" s="4"/>
      <c r="B1786" s="4"/>
      <c r="K1786" s="4"/>
      <c r="L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  <c r="CI1786" s="4"/>
      <c r="CJ1786" s="4"/>
      <c r="CK1786" s="4"/>
      <c r="CL1786" s="4"/>
      <c r="CM1786" s="4"/>
      <c r="CN1786" s="4"/>
      <c r="CO1786" s="4"/>
      <c r="CP1786" s="4"/>
      <c r="CQ1786" s="4"/>
      <c r="CR1786" s="4"/>
      <c r="CS1786" s="4"/>
      <c r="CT1786" s="4"/>
      <c r="CU1786" s="4"/>
      <c r="CV1786" s="4"/>
      <c r="CW1786" s="4"/>
      <c r="CX1786" s="4"/>
      <c r="CY1786" s="4"/>
      <c r="CZ1786" s="4"/>
      <c r="DA1786" s="4"/>
      <c r="DB1786" s="4"/>
      <c r="DC1786" s="4"/>
      <c r="DD1786" s="4"/>
      <c r="DE1786" s="4"/>
      <c r="DF1786" s="4"/>
      <c r="DG1786" s="4"/>
      <c r="DH1786" s="4"/>
      <c r="DI1786" s="4"/>
      <c r="DJ1786" s="4"/>
      <c r="DK1786" s="4"/>
      <c r="DL1786" s="4"/>
      <c r="DM1786" s="4"/>
      <c r="DN1786" s="4"/>
      <c r="DO1786" s="4"/>
      <c r="DP1786" s="4"/>
      <c r="DQ1786" s="4"/>
      <c r="DR1786" s="4"/>
      <c r="DS1786" s="4"/>
      <c r="DT1786" s="4"/>
      <c r="DU1786" s="4"/>
      <c r="DV1786" s="4"/>
      <c r="DW1786" s="4"/>
      <c r="DX1786" s="4"/>
      <c r="DY1786" s="4"/>
      <c r="DZ1786" s="4"/>
      <c r="EA1786" s="4"/>
      <c r="EB1786" s="4"/>
      <c r="EC1786" s="4"/>
      <c r="ED1786" s="4"/>
      <c r="EE1786" s="4"/>
      <c r="EF1786" s="4"/>
      <c r="EG1786" s="4"/>
      <c r="EH1786" s="4"/>
      <c r="EI1786" s="4"/>
      <c r="EJ1786" s="4"/>
      <c r="EK1786" s="4"/>
      <c r="EL1786" s="4"/>
      <c r="EM1786" s="4"/>
      <c r="EN1786" s="4"/>
      <c r="EO1786" s="4"/>
      <c r="EP1786" s="4"/>
      <c r="EQ1786" s="4"/>
      <c r="ER1786" s="4"/>
      <c r="ES1786" s="4"/>
      <c r="ET1786" s="4"/>
      <c r="EU1786" s="4"/>
      <c r="EV1786" s="4"/>
      <c r="EW1786" s="4"/>
      <c r="EX1786" s="4"/>
      <c r="EY1786" s="4"/>
      <c r="EZ1786" s="4"/>
      <c r="FA1786" s="4"/>
      <c r="FB1786" s="4"/>
      <c r="FC1786" s="4"/>
      <c r="FD1786" s="4"/>
      <c r="FE1786" s="4"/>
      <c r="FF1786" s="4"/>
      <c r="FG1786" s="4"/>
      <c r="FH1786" s="4"/>
      <c r="FI1786" s="4"/>
      <c r="FJ1786" s="4"/>
      <c r="FK1786" s="4"/>
      <c r="FL1786" s="4"/>
      <c r="FM1786" s="4"/>
      <c r="FN1786" s="4"/>
      <c r="FO1786" s="4"/>
      <c r="FP1786" s="4"/>
      <c r="FQ1786" s="4"/>
      <c r="FR1786" s="4"/>
      <c r="FS1786" s="4"/>
      <c r="FT1786" s="4"/>
      <c r="FU1786" s="4"/>
      <c r="FV1786" s="4"/>
      <c r="FW1786" s="4"/>
      <c r="FX1786" s="4"/>
      <c r="FY1786" s="4"/>
      <c r="FZ1786" s="4"/>
      <c r="GA1786" s="4"/>
      <c r="GB1786" s="4"/>
      <c r="GC1786" s="4"/>
      <c r="GD1786" s="4"/>
      <c r="GE1786" s="4"/>
      <c r="GF1786" s="4"/>
      <c r="GG1786" s="4"/>
      <c r="GH1786" s="4"/>
      <c r="GI1786" s="4"/>
      <c r="GJ1786" s="4"/>
      <c r="GK1786" s="4"/>
      <c r="GL1786" s="4"/>
      <c r="GM1786" s="4"/>
      <c r="GN1786" s="4"/>
      <c r="GO1786" s="4"/>
      <c r="GP1786" s="4"/>
      <c r="GQ1786" s="4"/>
      <c r="GR1786" s="4"/>
      <c r="GS1786" s="4"/>
      <c r="GT1786" s="4"/>
      <c r="GU1786" s="4"/>
      <c r="GV1786" s="4"/>
      <c r="GW1786" s="4"/>
      <c r="GX1786" s="4"/>
      <c r="GY1786" s="4"/>
      <c r="GZ1786" s="4"/>
      <c r="HA1786" s="4"/>
      <c r="HB1786" s="4"/>
      <c r="HC1786" s="4"/>
      <c r="HD1786" s="4"/>
      <c r="HE1786" s="4"/>
      <c r="HF1786" s="4"/>
      <c r="HG1786" s="4"/>
      <c r="HH1786" s="4"/>
      <c r="HI1786" s="4"/>
      <c r="HJ1786" s="4"/>
      <c r="HK1786" s="4"/>
      <c r="HL1786" s="4"/>
      <c r="HM1786" s="4"/>
      <c r="HN1786" s="4"/>
      <c r="HO1786" s="4"/>
      <c r="HP1786" s="4"/>
      <c r="HQ1786" s="4"/>
      <c r="HR1786" s="4"/>
      <c r="HS1786" s="4"/>
      <c r="HT1786" s="4"/>
      <c r="HU1786" s="4"/>
      <c r="HV1786" s="4"/>
      <c r="HW1786" s="4"/>
      <c r="HX1786" s="4"/>
      <c r="HY1786" s="4"/>
      <c r="HZ1786" s="4"/>
      <c r="IA1786" s="4"/>
      <c r="IB1786" s="4"/>
      <c r="IC1786" s="4"/>
      <c r="ID1786" s="4"/>
      <c r="IE1786" s="4"/>
      <c r="IF1786" s="4"/>
      <c r="IG1786" s="4"/>
      <c r="IH1786" s="4"/>
      <c r="II1786" s="4"/>
      <c r="IJ1786" s="4"/>
      <c r="IK1786" s="4"/>
      <c r="IL1786" s="4"/>
      <c r="IM1786" s="4"/>
      <c r="IN1786" s="4"/>
      <c r="IO1786" s="4"/>
      <c r="IP1786" s="4"/>
      <c r="IQ1786" s="4"/>
      <c r="IR1786" s="4"/>
      <c r="IS1786" s="4"/>
      <c r="IT1786" s="4"/>
      <c r="IU1786" s="4"/>
      <c r="IV1786" s="4"/>
      <c r="IW1786" s="4"/>
      <c r="IX1786" s="4"/>
    </row>
    <row r="1787" spans="1:258" x14ac:dyDescent="0.2">
      <c r="A1787" s="4"/>
      <c r="B1787" s="4"/>
      <c r="K1787" s="4"/>
      <c r="L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  <c r="CH1787" s="4"/>
      <c r="CI1787" s="4"/>
      <c r="CJ1787" s="4"/>
      <c r="CK1787" s="4"/>
      <c r="CL1787" s="4"/>
      <c r="CM1787" s="4"/>
      <c r="CN1787" s="4"/>
      <c r="CO1787" s="4"/>
      <c r="CP1787" s="4"/>
      <c r="CQ1787" s="4"/>
      <c r="CR1787" s="4"/>
      <c r="CS1787" s="4"/>
      <c r="CT1787" s="4"/>
      <c r="CU1787" s="4"/>
      <c r="CV1787" s="4"/>
      <c r="CW1787" s="4"/>
      <c r="CX1787" s="4"/>
      <c r="CY1787" s="4"/>
      <c r="CZ1787" s="4"/>
      <c r="DA1787" s="4"/>
      <c r="DB1787" s="4"/>
      <c r="DC1787" s="4"/>
      <c r="DD1787" s="4"/>
      <c r="DE1787" s="4"/>
      <c r="DF1787" s="4"/>
      <c r="DG1787" s="4"/>
      <c r="DH1787" s="4"/>
      <c r="DI1787" s="4"/>
      <c r="DJ1787" s="4"/>
      <c r="DK1787" s="4"/>
      <c r="DL1787" s="4"/>
      <c r="DM1787" s="4"/>
      <c r="DN1787" s="4"/>
      <c r="DO1787" s="4"/>
      <c r="DP1787" s="4"/>
      <c r="DQ1787" s="4"/>
      <c r="DR1787" s="4"/>
      <c r="DS1787" s="4"/>
      <c r="DT1787" s="4"/>
      <c r="DU1787" s="4"/>
      <c r="DV1787" s="4"/>
      <c r="DW1787" s="4"/>
      <c r="DX1787" s="4"/>
      <c r="DY1787" s="4"/>
      <c r="DZ1787" s="4"/>
      <c r="EA1787" s="4"/>
      <c r="EB1787" s="4"/>
      <c r="EC1787" s="4"/>
      <c r="ED1787" s="4"/>
      <c r="EE1787" s="4"/>
      <c r="EF1787" s="4"/>
      <c r="EG1787" s="4"/>
      <c r="EH1787" s="4"/>
      <c r="EI1787" s="4"/>
      <c r="EJ1787" s="4"/>
      <c r="EK1787" s="4"/>
      <c r="EL1787" s="4"/>
      <c r="EM1787" s="4"/>
      <c r="EN1787" s="4"/>
      <c r="EO1787" s="4"/>
      <c r="EP1787" s="4"/>
      <c r="EQ1787" s="4"/>
      <c r="ER1787" s="4"/>
      <c r="ES1787" s="4"/>
      <c r="ET1787" s="4"/>
      <c r="EU1787" s="4"/>
      <c r="EV1787" s="4"/>
      <c r="EW1787" s="4"/>
      <c r="EX1787" s="4"/>
      <c r="EY1787" s="4"/>
      <c r="EZ1787" s="4"/>
      <c r="FA1787" s="4"/>
      <c r="FB1787" s="4"/>
      <c r="FC1787" s="4"/>
      <c r="FD1787" s="4"/>
      <c r="FE1787" s="4"/>
      <c r="FF1787" s="4"/>
      <c r="FG1787" s="4"/>
      <c r="FH1787" s="4"/>
      <c r="FI1787" s="4"/>
      <c r="FJ1787" s="4"/>
      <c r="FK1787" s="4"/>
      <c r="FL1787" s="4"/>
      <c r="FM1787" s="4"/>
      <c r="FN1787" s="4"/>
      <c r="FO1787" s="4"/>
      <c r="FP1787" s="4"/>
      <c r="FQ1787" s="4"/>
      <c r="FR1787" s="4"/>
      <c r="FS1787" s="4"/>
      <c r="FT1787" s="4"/>
      <c r="FU1787" s="4"/>
      <c r="FV1787" s="4"/>
      <c r="FW1787" s="4"/>
      <c r="FX1787" s="4"/>
      <c r="FY1787" s="4"/>
      <c r="FZ1787" s="4"/>
      <c r="GA1787" s="4"/>
      <c r="GB1787" s="4"/>
      <c r="GC1787" s="4"/>
      <c r="GD1787" s="4"/>
      <c r="GE1787" s="4"/>
      <c r="GF1787" s="4"/>
      <c r="GG1787" s="4"/>
      <c r="GH1787" s="4"/>
      <c r="GI1787" s="4"/>
      <c r="GJ1787" s="4"/>
      <c r="GK1787" s="4"/>
      <c r="GL1787" s="4"/>
      <c r="GM1787" s="4"/>
      <c r="GN1787" s="4"/>
      <c r="GO1787" s="4"/>
      <c r="GP1787" s="4"/>
      <c r="GQ1787" s="4"/>
      <c r="GR1787" s="4"/>
      <c r="GS1787" s="4"/>
      <c r="GT1787" s="4"/>
      <c r="GU1787" s="4"/>
      <c r="GV1787" s="4"/>
      <c r="GW1787" s="4"/>
      <c r="GX1787" s="4"/>
      <c r="GY1787" s="4"/>
      <c r="GZ1787" s="4"/>
      <c r="HA1787" s="4"/>
      <c r="HB1787" s="4"/>
      <c r="HC1787" s="4"/>
      <c r="HD1787" s="4"/>
      <c r="HE1787" s="4"/>
      <c r="HF1787" s="4"/>
      <c r="HG1787" s="4"/>
      <c r="HH1787" s="4"/>
      <c r="HI1787" s="4"/>
      <c r="HJ1787" s="4"/>
      <c r="HK1787" s="4"/>
      <c r="HL1787" s="4"/>
      <c r="HM1787" s="4"/>
      <c r="HN1787" s="4"/>
      <c r="HO1787" s="4"/>
      <c r="HP1787" s="4"/>
      <c r="HQ1787" s="4"/>
      <c r="HR1787" s="4"/>
      <c r="HS1787" s="4"/>
      <c r="HT1787" s="4"/>
      <c r="HU1787" s="4"/>
      <c r="HV1787" s="4"/>
      <c r="HW1787" s="4"/>
      <c r="HX1787" s="4"/>
      <c r="HY1787" s="4"/>
      <c r="HZ1787" s="4"/>
      <c r="IA1787" s="4"/>
      <c r="IB1787" s="4"/>
      <c r="IC1787" s="4"/>
      <c r="ID1787" s="4"/>
      <c r="IE1787" s="4"/>
      <c r="IF1787" s="4"/>
      <c r="IG1787" s="4"/>
      <c r="IH1787" s="4"/>
      <c r="II1787" s="4"/>
      <c r="IJ1787" s="4"/>
      <c r="IK1787" s="4"/>
      <c r="IL1787" s="4"/>
      <c r="IM1787" s="4"/>
      <c r="IN1787" s="4"/>
      <c r="IO1787" s="4"/>
      <c r="IP1787" s="4"/>
      <c r="IQ1787" s="4"/>
      <c r="IR1787" s="4"/>
      <c r="IS1787" s="4"/>
      <c r="IT1787" s="4"/>
      <c r="IU1787" s="4"/>
      <c r="IV1787" s="4"/>
      <c r="IW1787" s="4"/>
      <c r="IX1787" s="4"/>
    </row>
    <row r="1788" spans="1:258" x14ac:dyDescent="0.2">
      <c r="A1788" s="4"/>
      <c r="B1788" s="4"/>
      <c r="K1788" s="4"/>
      <c r="L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  <c r="CH1788" s="4"/>
      <c r="CI1788" s="4"/>
      <c r="CJ1788" s="4"/>
      <c r="CK1788" s="4"/>
      <c r="CL1788" s="4"/>
      <c r="CM1788" s="4"/>
      <c r="CN1788" s="4"/>
      <c r="CO1788" s="4"/>
      <c r="CP1788" s="4"/>
      <c r="CQ1788" s="4"/>
      <c r="CR1788" s="4"/>
      <c r="CS1788" s="4"/>
      <c r="CT1788" s="4"/>
      <c r="CU1788" s="4"/>
      <c r="CV1788" s="4"/>
      <c r="CW1788" s="4"/>
      <c r="CX1788" s="4"/>
      <c r="CY1788" s="4"/>
      <c r="CZ1788" s="4"/>
      <c r="DA1788" s="4"/>
      <c r="DB1788" s="4"/>
      <c r="DC1788" s="4"/>
      <c r="DD1788" s="4"/>
      <c r="DE1788" s="4"/>
      <c r="DF1788" s="4"/>
      <c r="DG1788" s="4"/>
      <c r="DH1788" s="4"/>
      <c r="DI1788" s="4"/>
      <c r="DJ1788" s="4"/>
      <c r="DK1788" s="4"/>
      <c r="DL1788" s="4"/>
      <c r="DM1788" s="4"/>
      <c r="DN1788" s="4"/>
      <c r="DO1788" s="4"/>
      <c r="DP1788" s="4"/>
      <c r="DQ1788" s="4"/>
      <c r="DR1788" s="4"/>
      <c r="DS1788" s="4"/>
      <c r="DT1788" s="4"/>
      <c r="DU1788" s="4"/>
      <c r="DV1788" s="4"/>
      <c r="DW1788" s="4"/>
      <c r="DX1788" s="4"/>
      <c r="DY1788" s="4"/>
      <c r="DZ1788" s="4"/>
      <c r="EA1788" s="4"/>
      <c r="EB1788" s="4"/>
      <c r="EC1788" s="4"/>
      <c r="ED1788" s="4"/>
      <c r="EE1788" s="4"/>
      <c r="EF1788" s="4"/>
      <c r="EG1788" s="4"/>
      <c r="EH1788" s="4"/>
      <c r="EI1788" s="4"/>
      <c r="EJ1788" s="4"/>
      <c r="EK1788" s="4"/>
      <c r="EL1788" s="4"/>
      <c r="EM1788" s="4"/>
      <c r="EN1788" s="4"/>
      <c r="EO1788" s="4"/>
      <c r="EP1788" s="4"/>
      <c r="EQ1788" s="4"/>
      <c r="ER1788" s="4"/>
      <c r="ES1788" s="4"/>
      <c r="ET1788" s="4"/>
      <c r="EU1788" s="4"/>
      <c r="EV1788" s="4"/>
      <c r="EW1788" s="4"/>
      <c r="EX1788" s="4"/>
      <c r="EY1788" s="4"/>
      <c r="EZ1788" s="4"/>
      <c r="FA1788" s="4"/>
      <c r="FB1788" s="4"/>
      <c r="FC1788" s="4"/>
      <c r="FD1788" s="4"/>
      <c r="FE1788" s="4"/>
      <c r="FF1788" s="4"/>
      <c r="FG1788" s="4"/>
      <c r="FH1788" s="4"/>
      <c r="FI1788" s="4"/>
      <c r="FJ1788" s="4"/>
      <c r="FK1788" s="4"/>
      <c r="FL1788" s="4"/>
      <c r="FM1788" s="4"/>
      <c r="FN1788" s="4"/>
      <c r="FO1788" s="4"/>
      <c r="FP1788" s="4"/>
      <c r="FQ1788" s="4"/>
      <c r="FR1788" s="4"/>
      <c r="FS1788" s="4"/>
      <c r="FT1788" s="4"/>
      <c r="FU1788" s="4"/>
      <c r="FV1788" s="4"/>
      <c r="FW1788" s="4"/>
      <c r="FX1788" s="4"/>
      <c r="FY1788" s="4"/>
      <c r="FZ1788" s="4"/>
      <c r="GA1788" s="4"/>
      <c r="GB1788" s="4"/>
      <c r="GC1788" s="4"/>
      <c r="GD1788" s="4"/>
      <c r="GE1788" s="4"/>
      <c r="GF1788" s="4"/>
      <c r="GG1788" s="4"/>
      <c r="GH1788" s="4"/>
      <c r="GI1788" s="4"/>
      <c r="GJ1788" s="4"/>
      <c r="GK1788" s="4"/>
      <c r="GL1788" s="4"/>
      <c r="GM1788" s="4"/>
      <c r="GN1788" s="4"/>
      <c r="GO1788" s="4"/>
      <c r="GP1788" s="4"/>
      <c r="GQ1788" s="4"/>
      <c r="GR1788" s="4"/>
      <c r="GS1788" s="4"/>
      <c r="GT1788" s="4"/>
      <c r="GU1788" s="4"/>
      <c r="GV1788" s="4"/>
      <c r="GW1788" s="4"/>
      <c r="GX1788" s="4"/>
      <c r="GY1788" s="4"/>
      <c r="GZ1788" s="4"/>
      <c r="HA1788" s="4"/>
      <c r="HB1788" s="4"/>
      <c r="HC1788" s="4"/>
      <c r="HD1788" s="4"/>
      <c r="HE1788" s="4"/>
      <c r="HF1788" s="4"/>
      <c r="HG1788" s="4"/>
      <c r="HH1788" s="4"/>
      <c r="HI1788" s="4"/>
      <c r="HJ1788" s="4"/>
      <c r="HK1788" s="4"/>
      <c r="HL1788" s="4"/>
      <c r="HM1788" s="4"/>
      <c r="HN1788" s="4"/>
      <c r="HO1788" s="4"/>
      <c r="HP1788" s="4"/>
      <c r="HQ1788" s="4"/>
      <c r="HR1788" s="4"/>
      <c r="HS1788" s="4"/>
      <c r="HT1788" s="4"/>
      <c r="HU1788" s="4"/>
      <c r="HV1788" s="4"/>
      <c r="HW1788" s="4"/>
      <c r="HX1788" s="4"/>
      <c r="HY1788" s="4"/>
      <c r="HZ1788" s="4"/>
      <c r="IA1788" s="4"/>
      <c r="IB1788" s="4"/>
      <c r="IC1788" s="4"/>
      <c r="ID1788" s="4"/>
      <c r="IE1788" s="4"/>
      <c r="IF1788" s="4"/>
      <c r="IG1788" s="4"/>
      <c r="IH1788" s="4"/>
      <c r="II1788" s="4"/>
      <c r="IJ1788" s="4"/>
      <c r="IK1788" s="4"/>
      <c r="IL1788" s="4"/>
      <c r="IM1788" s="4"/>
      <c r="IN1788" s="4"/>
      <c r="IO1788" s="4"/>
      <c r="IP1788" s="4"/>
      <c r="IQ1788" s="4"/>
      <c r="IR1788" s="4"/>
      <c r="IS1788" s="4"/>
      <c r="IT1788" s="4"/>
      <c r="IU1788" s="4"/>
      <c r="IV1788" s="4"/>
      <c r="IW1788" s="4"/>
      <c r="IX1788" s="4"/>
    </row>
    <row r="1789" spans="1:258" x14ac:dyDescent="0.2">
      <c r="A1789" s="4"/>
      <c r="B1789" s="4"/>
      <c r="K1789" s="4"/>
      <c r="L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  <c r="CH1789" s="4"/>
      <c r="CI1789" s="4"/>
      <c r="CJ1789" s="4"/>
      <c r="CK1789" s="4"/>
      <c r="CL1789" s="4"/>
      <c r="CM1789" s="4"/>
      <c r="CN1789" s="4"/>
      <c r="CO1789" s="4"/>
      <c r="CP1789" s="4"/>
      <c r="CQ1789" s="4"/>
      <c r="CR1789" s="4"/>
      <c r="CS1789" s="4"/>
      <c r="CT1789" s="4"/>
      <c r="CU1789" s="4"/>
      <c r="CV1789" s="4"/>
      <c r="CW1789" s="4"/>
      <c r="CX1789" s="4"/>
      <c r="CY1789" s="4"/>
      <c r="CZ1789" s="4"/>
      <c r="DA1789" s="4"/>
      <c r="DB1789" s="4"/>
      <c r="DC1789" s="4"/>
      <c r="DD1789" s="4"/>
      <c r="DE1789" s="4"/>
      <c r="DF1789" s="4"/>
      <c r="DG1789" s="4"/>
      <c r="DH1789" s="4"/>
      <c r="DI1789" s="4"/>
      <c r="DJ1789" s="4"/>
      <c r="DK1789" s="4"/>
      <c r="DL1789" s="4"/>
      <c r="DM1789" s="4"/>
      <c r="DN1789" s="4"/>
      <c r="DO1789" s="4"/>
      <c r="DP1789" s="4"/>
      <c r="DQ1789" s="4"/>
      <c r="DR1789" s="4"/>
      <c r="DS1789" s="4"/>
      <c r="DT1789" s="4"/>
      <c r="DU1789" s="4"/>
      <c r="DV1789" s="4"/>
      <c r="DW1789" s="4"/>
      <c r="DX1789" s="4"/>
      <c r="DY1789" s="4"/>
      <c r="DZ1789" s="4"/>
      <c r="EA1789" s="4"/>
      <c r="EB1789" s="4"/>
      <c r="EC1789" s="4"/>
      <c r="ED1789" s="4"/>
      <c r="EE1789" s="4"/>
      <c r="EF1789" s="4"/>
      <c r="EG1789" s="4"/>
      <c r="EH1789" s="4"/>
      <c r="EI1789" s="4"/>
      <c r="EJ1789" s="4"/>
      <c r="EK1789" s="4"/>
      <c r="EL1789" s="4"/>
      <c r="EM1789" s="4"/>
      <c r="EN1789" s="4"/>
      <c r="EO1789" s="4"/>
      <c r="EP1789" s="4"/>
      <c r="EQ1789" s="4"/>
      <c r="ER1789" s="4"/>
      <c r="ES1789" s="4"/>
      <c r="ET1789" s="4"/>
      <c r="EU1789" s="4"/>
      <c r="EV1789" s="4"/>
      <c r="EW1789" s="4"/>
      <c r="EX1789" s="4"/>
      <c r="EY1789" s="4"/>
      <c r="EZ1789" s="4"/>
      <c r="FA1789" s="4"/>
      <c r="FB1789" s="4"/>
      <c r="FC1789" s="4"/>
      <c r="FD1789" s="4"/>
      <c r="FE1789" s="4"/>
      <c r="FF1789" s="4"/>
      <c r="FG1789" s="4"/>
      <c r="FH1789" s="4"/>
      <c r="FI1789" s="4"/>
      <c r="FJ1789" s="4"/>
      <c r="FK1789" s="4"/>
      <c r="FL1789" s="4"/>
      <c r="FM1789" s="4"/>
      <c r="FN1789" s="4"/>
      <c r="FO1789" s="4"/>
      <c r="FP1789" s="4"/>
      <c r="FQ1789" s="4"/>
      <c r="FR1789" s="4"/>
      <c r="FS1789" s="4"/>
      <c r="FT1789" s="4"/>
      <c r="FU1789" s="4"/>
      <c r="FV1789" s="4"/>
      <c r="FW1789" s="4"/>
      <c r="FX1789" s="4"/>
      <c r="FY1789" s="4"/>
      <c r="FZ1789" s="4"/>
      <c r="GA1789" s="4"/>
      <c r="GB1789" s="4"/>
      <c r="GC1789" s="4"/>
      <c r="GD1789" s="4"/>
      <c r="GE1789" s="4"/>
      <c r="GF1789" s="4"/>
      <c r="GG1789" s="4"/>
      <c r="GH1789" s="4"/>
      <c r="GI1789" s="4"/>
      <c r="GJ1789" s="4"/>
      <c r="GK1789" s="4"/>
      <c r="GL1789" s="4"/>
      <c r="GM1789" s="4"/>
      <c r="GN1789" s="4"/>
      <c r="GO1789" s="4"/>
      <c r="GP1789" s="4"/>
      <c r="GQ1789" s="4"/>
      <c r="GR1789" s="4"/>
      <c r="GS1789" s="4"/>
      <c r="GT1789" s="4"/>
      <c r="GU1789" s="4"/>
      <c r="GV1789" s="4"/>
      <c r="GW1789" s="4"/>
      <c r="GX1789" s="4"/>
      <c r="GY1789" s="4"/>
      <c r="GZ1789" s="4"/>
      <c r="HA1789" s="4"/>
      <c r="HB1789" s="4"/>
      <c r="HC1789" s="4"/>
      <c r="HD1789" s="4"/>
      <c r="HE1789" s="4"/>
      <c r="HF1789" s="4"/>
      <c r="HG1789" s="4"/>
      <c r="HH1789" s="4"/>
      <c r="HI1789" s="4"/>
      <c r="HJ1789" s="4"/>
      <c r="HK1789" s="4"/>
      <c r="HL1789" s="4"/>
      <c r="HM1789" s="4"/>
      <c r="HN1789" s="4"/>
      <c r="HO1789" s="4"/>
      <c r="HP1789" s="4"/>
      <c r="HQ1789" s="4"/>
      <c r="HR1789" s="4"/>
      <c r="HS1789" s="4"/>
      <c r="HT1789" s="4"/>
      <c r="HU1789" s="4"/>
      <c r="HV1789" s="4"/>
      <c r="HW1789" s="4"/>
      <c r="HX1789" s="4"/>
      <c r="HY1789" s="4"/>
      <c r="HZ1789" s="4"/>
      <c r="IA1789" s="4"/>
      <c r="IB1789" s="4"/>
      <c r="IC1789" s="4"/>
      <c r="ID1789" s="4"/>
      <c r="IE1789" s="4"/>
      <c r="IF1789" s="4"/>
      <c r="IG1789" s="4"/>
      <c r="IH1789" s="4"/>
      <c r="II1789" s="4"/>
      <c r="IJ1789" s="4"/>
      <c r="IK1789" s="4"/>
      <c r="IL1789" s="4"/>
      <c r="IM1789" s="4"/>
      <c r="IN1789" s="4"/>
      <c r="IO1789" s="4"/>
      <c r="IP1789" s="4"/>
      <c r="IQ1789" s="4"/>
      <c r="IR1789" s="4"/>
      <c r="IS1789" s="4"/>
      <c r="IT1789" s="4"/>
      <c r="IU1789" s="4"/>
      <c r="IV1789" s="4"/>
      <c r="IW1789" s="4"/>
      <c r="IX1789" s="4"/>
    </row>
    <row r="1790" spans="1:258" x14ac:dyDescent="0.2">
      <c r="A1790" s="4"/>
      <c r="B1790" s="4"/>
      <c r="K1790" s="4"/>
      <c r="L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  <c r="CI1790" s="4"/>
      <c r="CJ1790" s="4"/>
      <c r="CK1790" s="4"/>
      <c r="CL1790" s="4"/>
      <c r="CM1790" s="4"/>
      <c r="CN1790" s="4"/>
      <c r="CO1790" s="4"/>
      <c r="CP1790" s="4"/>
      <c r="CQ1790" s="4"/>
      <c r="CR1790" s="4"/>
      <c r="CS1790" s="4"/>
      <c r="CT1790" s="4"/>
      <c r="CU1790" s="4"/>
      <c r="CV1790" s="4"/>
      <c r="CW1790" s="4"/>
      <c r="CX1790" s="4"/>
      <c r="CY1790" s="4"/>
      <c r="CZ1790" s="4"/>
      <c r="DA1790" s="4"/>
      <c r="DB1790" s="4"/>
      <c r="DC1790" s="4"/>
      <c r="DD1790" s="4"/>
      <c r="DE1790" s="4"/>
      <c r="DF1790" s="4"/>
      <c r="DG1790" s="4"/>
      <c r="DH1790" s="4"/>
      <c r="DI1790" s="4"/>
      <c r="DJ1790" s="4"/>
      <c r="DK1790" s="4"/>
      <c r="DL1790" s="4"/>
      <c r="DM1790" s="4"/>
      <c r="DN1790" s="4"/>
      <c r="DO1790" s="4"/>
      <c r="DP1790" s="4"/>
      <c r="DQ1790" s="4"/>
      <c r="DR1790" s="4"/>
      <c r="DS1790" s="4"/>
      <c r="DT1790" s="4"/>
      <c r="DU1790" s="4"/>
      <c r="DV1790" s="4"/>
      <c r="DW1790" s="4"/>
      <c r="DX1790" s="4"/>
      <c r="DY1790" s="4"/>
      <c r="DZ1790" s="4"/>
      <c r="EA1790" s="4"/>
      <c r="EB1790" s="4"/>
      <c r="EC1790" s="4"/>
      <c r="ED1790" s="4"/>
      <c r="EE1790" s="4"/>
      <c r="EF1790" s="4"/>
      <c r="EG1790" s="4"/>
      <c r="EH1790" s="4"/>
      <c r="EI1790" s="4"/>
      <c r="EJ1790" s="4"/>
      <c r="EK1790" s="4"/>
      <c r="EL1790" s="4"/>
      <c r="EM1790" s="4"/>
      <c r="EN1790" s="4"/>
      <c r="EO1790" s="4"/>
      <c r="EP1790" s="4"/>
      <c r="EQ1790" s="4"/>
      <c r="ER1790" s="4"/>
      <c r="ES1790" s="4"/>
      <c r="ET1790" s="4"/>
      <c r="EU1790" s="4"/>
      <c r="EV1790" s="4"/>
      <c r="EW1790" s="4"/>
      <c r="EX1790" s="4"/>
      <c r="EY1790" s="4"/>
      <c r="EZ1790" s="4"/>
      <c r="FA1790" s="4"/>
      <c r="FB1790" s="4"/>
      <c r="FC1790" s="4"/>
      <c r="FD1790" s="4"/>
      <c r="FE1790" s="4"/>
      <c r="FF1790" s="4"/>
      <c r="FG1790" s="4"/>
      <c r="FH1790" s="4"/>
      <c r="FI1790" s="4"/>
      <c r="FJ1790" s="4"/>
      <c r="FK1790" s="4"/>
      <c r="FL1790" s="4"/>
      <c r="FM1790" s="4"/>
      <c r="FN1790" s="4"/>
      <c r="FO1790" s="4"/>
      <c r="FP1790" s="4"/>
      <c r="FQ1790" s="4"/>
      <c r="FR1790" s="4"/>
      <c r="FS1790" s="4"/>
      <c r="FT1790" s="4"/>
      <c r="FU1790" s="4"/>
      <c r="FV1790" s="4"/>
      <c r="FW1790" s="4"/>
      <c r="FX1790" s="4"/>
      <c r="FY1790" s="4"/>
      <c r="FZ1790" s="4"/>
      <c r="GA1790" s="4"/>
      <c r="GB1790" s="4"/>
      <c r="GC1790" s="4"/>
      <c r="GD1790" s="4"/>
      <c r="GE1790" s="4"/>
      <c r="GF1790" s="4"/>
      <c r="GG1790" s="4"/>
      <c r="GH1790" s="4"/>
      <c r="GI1790" s="4"/>
      <c r="GJ1790" s="4"/>
      <c r="GK1790" s="4"/>
      <c r="GL1790" s="4"/>
      <c r="GM1790" s="4"/>
      <c r="GN1790" s="4"/>
      <c r="GO1790" s="4"/>
      <c r="GP1790" s="4"/>
      <c r="GQ1790" s="4"/>
      <c r="GR1790" s="4"/>
      <c r="GS1790" s="4"/>
      <c r="GT1790" s="4"/>
      <c r="GU1790" s="4"/>
      <c r="GV1790" s="4"/>
      <c r="GW1790" s="4"/>
      <c r="GX1790" s="4"/>
      <c r="GY1790" s="4"/>
      <c r="GZ1790" s="4"/>
      <c r="HA1790" s="4"/>
      <c r="HB1790" s="4"/>
      <c r="HC1790" s="4"/>
      <c r="HD1790" s="4"/>
      <c r="HE1790" s="4"/>
      <c r="HF1790" s="4"/>
      <c r="HG1790" s="4"/>
      <c r="HH1790" s="4"/>
      <c r="HI1790" s="4"/>
      <c r="HJ1790" s="4"/>
      <c r="HK1790" s="4"/>
      <c r="HL1790" s="4"/>
      <c r="HM1790" s="4"/>
      <c r="HN1790" s="4"/>
      <c r="HO1790" s="4"/>
      <c r="HP1790" s="4"/>
      <c r="HQ1790" s="4"/>
      <c r="HR1790" s="4"/>
      <c r="HS1790" s="4"/>
      <c r="HT1790" s="4"/>
      <c r="HU1790" s="4"/>
      <c r="HV1790" s="4"/>
      <c r="HW1790" s="4"/>
      <c r="HX1790" s="4"/>
      <c r="HY1790" s="4"/>
      <c r="HZ1790" s="4"/>
      <c r="IA1790" s="4"/>
      <c r="IB1790" s="4"/>
      <c r="IC1790" s="4"/>
      <c r="ID1790" s="4"/>
      <c r="IE1790" s="4"/>
      <c r="IF1790" s="4"/>
      <c r="IG1790" s="4"/>
      <c r="IH1790" s="4"/>
      <c r="II1790" s="4"/>
      <c r="IJ1790" s="4"/>
      <c r="IK1790" s="4"/>
      <c r="IL1790" s="4"/>
      <c r="IM1790" s="4"/>
      <c r="IN1790" s="4"/>
      <c r="IO1790" s="4"/>
      <c r="IP1790" s="4"/>
      <c r="IQ1790" s="4"/>
      <c r="IR1790" s="4"/>
      <c r="IS1790" s="4"/>
      <c r="IT1790" s="4"/>
      <c r="IU1790" s="4"/>
      <c r="IV1790" s="4"/>
      <c r="IW1790" s="4"/>
      <c r="IX1790" s="4"/>
    </row>
    <row r="1791" spans="1:258" x14ac:dyDescent="0.2">
      <c r="A1791" s="4"/>
      <c r="B1791" s="4"/>
      <c r="K1791" s="4"/>
      <c r="L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  <c r="DJ1791" s="4"/>
      <c r="DK1791" s="4"/>
      <c r="DL1791" s="4"/>
      <c r="DM1791" s="4"/>
      <c r="DN1791" s="4"/>
      <c r="DO1791" s="4"/>
      <c r="DP1791" s="4"/>
      <c r="DQ1791" s="4"/>
      <c r="DR1791" s="4"/>
      <c r="DS1791" s="4"/>
      <c r="DT1791" s="4"/>
      <c r="DU1791" s="4"/>
      <c r="DV1791" s="4"/>
      <c r="DW1791" s="4"/>
      <c r="DX1791" s="4"/>
      <c r="DY1791" s="4"/>
      <c r="DZ1791" s="4"/>
      <c r="EA1791" s="4"/>
      <c r="EB1791" s="4"/>
      <c r="EC1791" s="4"/>
      <c r="ED1791" s="4"/>
      <c r="EE1791" s="4"/>
      <c r="EF1791" s="4"/>
      <c r="EG1791" s="4"/>
      <c r="EH1791" s="4"/>
      <c r="EI1791" s="4"/>
      <c r="EJ1791" s="4"/>
      <c r="EK1791" s="4"/>
      <c r="EL1791" s="4"/>
      <c r="EM1791" s="4"/>
      <c r="EN1791" s="4"/>
      <c r="EO1791" s="4"/>
      <c r="EP1791" s="4"/>
      <c r="EQ1791" s="4"/>
      <c r="ER1791" s="4"/>
      <c r="ES1791" s="4"/>
      <c r="ET1791" s="4"/>
      <c r="EU1791" s="4"/>
      <c r="EV1791" s="4"/>
      <c r="EW1791" s="4"/>
      <c r="EX1791" s="4"/>
      <c r="EY1791" s="4"/>
      <c r="EZ1791" s="4"/>
      <c r="FA1791" s="4"/>
      <c r="FB1791" s="4"/>
      <c r="FC1791" s="4"/>
      <c r="FD1791" s="4"/>
      <c r="FE1791" s="4"/>
      <c r="FF1791" s="4"/>
      <c r="FG1791" s="4"/>
      <c r="FH1791" s="4"/>
      <c r="FI1791" s="4"/>
      <c r="FJ1791" s="4"/>
      <c r="FK1791" s="4"/>
      <c r="FL1791" s="4"/>
      <c r="FM1791" s="4"/>
      <c r="FN1791" s="4"/>
      <c r="FO1791" s="4"/>
      <c r="FP1791" s="4"/>
      <c r="FQ1791" s="4"/>
      <c r="FR1791" s="4"/>
      <c r="FS1791" s="4"/>
      <c r="FT1791" s="4"/>
      <c r="FU1791" s="4"/>
      <c r="FV1791" s="4"/>
      <c r="FW1791" s="4"/>
      <c r="FX1791" s="4"/>
      <c r="FY1791" s="4"/>
      <c r="FZ1791" s="4"/>
      <c r="GA1791" s="4"/>
      <c r="GB1791" s="4"/>
      <c r="GC1791" s="4"/>
      <c r="GD1791" s="4"/>
      <c r="GE1791" s="4"/>
      <c r="GF1791" s="4"/>
      <c r="GG1791" s="4"/>
      <c r="GH1791" s="4"/>
      <c r="GI1791" s="4"/>
      <c r="GJ1791" s="4"/>
      <c r="GK1791" s="4"/>
      <c r="GL1791" s="4"/>
      <c r="GM1791" s="4"/>
      <c r="GN1791" s="4"/>
      <c r="GO1791" s="4"/>
      <c r="GP1791" s="4"/>
      <c r="GQ1791" s="4"/>
      <c r="GR1791" s="4"/>
      <c r="GS1791" s="4"/>
      <c r="GT1791" s="4"/>
      <c r="GU1791" s="4"/>
      <c r="GV1791" s="4"/>
      <c r="GW1791" s="4"/>
      <c r="GX1791" s="4"/>
      <c r="GY1791" s="4"/>
      <c r="GZ1791" s="4"/>
      <c r="HA1791" s="4"/>
      <c r="HB1791" s="4"/>
      <c r="HC1791" s="4"/>
      <c r="HD1791" s="4"/>
      <c r="HE1791" s="4"/>
      <c r="HF1791" s="4"/>
      <c r="HG1791" s="4"/>
      <c r="HH1791" s="4"/>
      <c r="HI1791" s="4"/>
      <c r="HJ1791" s="4"/>
      <c r="HK1791" s="4"/>
      <c r="HL1791" s="4"/>
      <c r="HM1791" s="4"/>
      <c r="HN1791" s="4"/>
      <c r="HO1791" s="4"/>
      <c r="HP1791" s="4"/>
      <c r="HQ1791" s="4"/>
      <c r="HR1791" s="4"/>
      <c r="HS1791" s="4"/>
      <c r="HT1791" s="4"/>
      <c r="HU1791" s="4"/>
      <c r="HV1791" s="4"/>
      <c r="HW1791" s="4"/>
      <c r="HX1791" s="4"/>
      <c r="HY1791" s="4"/>
      <c r="HZ1791" s="4"/>
      <c r="IA1791" s="4"/>
      <c r="IB1791" s="4"/>
      <c r="IC1791" s="4"/>
      <c r="ID1791" s="4"/>
      <c r="IE1791" s="4"/>
      <c r="IF1791" s="4"/>
      <c r="IG1791" s="4"/>
      <c r="IH1791" s="4"/>
      <c r="II1791" s="4"/>
      <c r="IJ1791" s="4"/>
      <c r="IK1791" s="4"/>
      <c r="IL1791" s="4"/>
      <c r="IM1791" s="4"/>
      <c r="IN1791" s="4"/>
      <c r="IO1791" s="4"/>
      <c r="IP1791" s="4"/>
      <c r="IQ1791" s="4"/>
      <c r="IR1791" s="4"/>
      <c r="IS1791" s="4"/>
      <c r="IT1791" s="4"/>
      <c r="IU1791" s="4"/>
      <c r="IV1791" s="4"/>
      <c r="IW1791" s="4"/>
      <c r="IX1791" s="4"/>
    </row>
    <row r="1792" spans="1:258" x14ac:dyDescent="0.2">
      <c r="A1792" s="4"/>
      <c r="B1792" s="4"/>
      <c r="K1792" s="4"/>
      <c r="L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/>
      <c r="CW1792" s="4"/>
      <c r="CX1792" s="4"/>
      <c r="CY1792" s="4"/>
      <c r="CZ1792" s="4"/>
      <c r="DA1792" s="4"/>
      <c r="DB1792" s="4"/>
      <c r="DC1792" s="4"/>
      <c r="DD1792" s="4"/>
      <c r="DE1792" s="4"/>
      <c r="DF1792" s="4"/>
      <c r="DG1792" s="4"/>
      <c r="DH1792" s="4"/>
      <c r="DI1792" s="4"/>
      <c r="DJ1792" s="4"/>
      <c r="DK1792" s="4"/>
      <c r="DL1792" s="4"/>
      <c r="DM1792" s="4"/>
      <c r="DN1792" s="4"/>
      <c r="DO1792" s="4"/>
      <c r="DP1792" s="4"/>
      <c r="DQ1792" s="4"/>
      <c r="DR1792" s="4"/>
      <c r="DS1792" s="4"/>
      <c r="DT1792" s="4"/>
      <c r="DU1792" s="4"/>
      <c r="DV1792" s="4"/>
      <c r="DW1792" s="4"/>
      <c r="DX1792" s="4"/>
      <c r="DY1792" s="4"/>
      <c r="DZ1792" s="4"/>
      <c r="EA1792" s="4"/>
      <c r="EB1792" s="4"/>
      <c r="EC1792" s="4"/>
      <c r="ED1792" s="4"/>
      <c r="EE1792" s="4"/>
      <c r="EF1792" s="4"/>
      <c r="EG1792" s="4"/>
      <c r="EH1792" s="4"/>
      <c r="EI1792" s="4"/>
      <c r="EJ1792" s="4"/>
      <c r="EK1792" s="4"/>
      <c r="EL1792" s="4"/>
      <c r="EM1792" s="4"/>
      <c r="EN1792" s="4"/>
      <c r="EO1792" s="4"/>
      <c r="EP1792" s="4"/>
      <c r="EQ1792" s="4"/>
      <c r="ER1792" s="4"/>
      <c r="ES1792" s="4"/>
      <c r="ET1792" s="4"/>
      <c r="EU1792" s="4"/>
      <c r="EV1792" s="4"/>
      <c r="EW1792" s="4"/>
      <c r="EX1792" s="4"/>
      <c r="EY1792" s="4"/>
      <c r="EZ1792" s="4"/>
      <c r="FA1792" s="4"/>
      <c r="FB1792" s="4"/>
      <c r="FC1792" s="4"/>
      <c r="FD1792" s="4"/>
      <c r="FE1792" s="4"/>
      <c r="FF1792" s="4"/>
      <c r="FG1792" s="4"/>
      <c r="FH1792" s="4"/>
      <c r="FI1792" s="4"/>
      <c r="FJ1792" s="4"/>
      <c r="FK1792" s="4"/>
      <c r="FL1792" s="4"/>
      <c r="FM1792" s="4"/>
      <c r="FN1792" s="4"/>
      <c r="FO1792" s="4"/>
      <c r="FP1792" s="4"/>
      <c r="FQ1792" s="4"/>
      <c r="FR1792" s="4"/>
      <c r="FS1792" s="4"/>
      <c r="FT1792" s="4"/>
      <c r="FU1792" s="4"/>
      <c r="FV1792" s="4"/>
      <c r="FW1792" s="4"/>
      <c r="FX1792" s="4"/>
      <c r="FY1792" s="4"/>
      <c r="FZ1792" s="4"/>
      <c r="GA1792" s="4"/>
      <c r="GB1792" s="4"/>
      <c r="GC1792" s="4"/>
      <c r="GD1792" s="4"/>
      <c r="GE1792" s="4"/>
      <c r="GF1792" s="4"/>
      <c r="GG1792" s="4"/>
      <c r="GH1792" s="4"/>
      <c r="GI1792" s="4"/>
      <c r="GJ1792" s="4"/>
      <c r="GK1792" s="4"/>
      <c r="GL1792" s="4"/>
      <c r="GM1792" s="4"/>
      <c r="GN1792" s="4"/>
      <c r="GO1792" s="4"/>
      <c r="GP1792" s="4"/>
      <c r="GQ1792" s="4"/>
      <c r="GR1792" s="4"/>
      <c r="GS1792" s="4"/>
      <c r="GT1792" s="4"/>
      <c r="GU1792" s="4"/>
      <c r="GV1792" s="4"/>
      <c r="GW1792" s="4"/>
      <c r="GX1792" s="4"/>
      <c r="GY1792" s="4"/>
      <c r="GZ1792" s="4"/>
      <c r="HA1792" s="4"/>
      <c r="HB1792" s="4"/>
      <c r="HC1792" s="4"/>
      <c r="HD1792" s="4"/>
      <c r="HE1792" s="4"/>
      <c r="HF1792" s="4"/>
      <c r="HG1792" s="4"/>
      <c r="HH1792" s="4"/>
      <c r="HI1792" s="4"/>
      <c r="HJ1792" s="4"/>
      <c r="HK1792" s="4"/>
      <c r="HL1792" s="4"/>
      <c r="HM1792" s="4"/>
      <c r="HN1792" s="4"/>
      <c r="HO1792" s="4"/>
      <c r="HP1792" s="4"/>
      <c r="HQ1792" s="4"/>
      <c r="HR1792" s="4"/>
      <c r="HS1792" s="4"/>
      <c r="HT1792" s="4"/>
      <c r="HU1792" s="4"/>
      <c r="HV1792" s="4"/>
      <c r="HW1792" s="4"/>
      <c r="HX1792" s="4"/>
      <c r="HY1792" s="4"/>
      <c r="HZ1792" s="4"/>
      <c r="IA1792" s="4"/>
      <c r="IB1792" s="4"/>
      <c r="IC1792" s="4"/>
      <c r="ID1792" s="4"/>
      <c r="IE1792" s="4"/>
      <c r="IF1792" s="4"/>
      <c r="IG1792" s="4"/>
      <c r="IH1792" s="4"/>
      <c r="II1792" s="4"/>
      <c r="IJ1792" s="4"/>
      <c r="IK1792" s="4"/>
      <c r="IL1792" s="4"/>
      <c r="IM1792" s="4"/>
      <c r="IN1792" s="4"/>
      <c r="IO1792" s="4"/>
      <c r="IP1792" s="4"/>
      <c r="IQ1792" s="4"/>
      <c r="IR1792" s="4"/>
      <c r="IS1792" s="4"/>
      <c r="IT1792" s="4"/>
      <c r="IU1792" s="4"/>
      <c r="IV1792" s="4"/>
      <c r="IW1792" s="4"/>
      <c r="IX1792" s="4"/>
    </row>
    <row r="1793" spans="1:258" x14ac:dyDescent="0.2">
      <c r="A1793" s="4"/>
      <c r="B1793" s="4"/>
      <c r="K1793" s="4"/>
      <c r="L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  <c r="CI1793" s="4"/>
      <c r="CJ1793" s="4"/>
      <c r="CK1793" s="4"/>
      <c r="CL1793" s="4"/>
      <c r="CM1793" s="4"/>
      <c r="CN1793" s="4"/>
      <c r="CO1793" s="4"/>
      <c r="CP1793" s="4"/>
      <c r="CQ1793" s="4"/>
      <c r="CR1793" s="4"/>
      <c r="CS1793" s="4"/>
      <c r="CT1793" s="4"/>
      <c r="CU1793" s="4"/>
      <c r="CV1793" s="4"/>
      <c r="CW1793" s="4"/>
      <c r="CX1793" s="4"/>
      <c r="CY1793" s="4"/>
      <c r="CZ1793" s="4"/>
      <c r="DA1793" s="4"/>
      <c r="DB1793" s="4"/>
      <c r="DC1793" s="4"/>
      <c r="DD1793" s="4"/>
      <c r="DE1793" s="4"/>
      <c r="DF1793" s="4"/>
      <c r="DG1793" s="4"/>
      <c r="DH1793" s="4"/>
      <c r="DI1793" s="4"/>
      <c r="DJ1793" s="4"/>
      <c r="DK1793" s="4"/>
      <c r="DL1793" s="4"/>
      <c r="DM1793" s="4"/>
      <c r="DN1793" s="4"/>
      <c r="DO1793" s="4"/>
      <c r="DP1793" s="4"/>
      <c r="DQ1793" s="4"/>
      <c r="DR1793" s="4"/>
      <c r="DS1793" s="4"/>
      <c r="DT1793" s="4"/>
      <c r="DU1793" s="4"/>
      <c r="DV1793" s="4"/>
      <c r="DW1793" s="4"/>
      <c r="DX1793" s="4"/>
      <c r="DY1793" s="4"/>
      <c r="DZ1793" s="4"/>
      <c r="EA1793" s="4"/>
      <c r="EB1793" s="4"/>
      <c r="EC1793" s="4"/>
      <c r="ED1793" s="4"/>
      <c r="EE1793" s="4"/>
      <c r="EF1793" s="4"/>
      <c r="EG1793" s="4"/>
      <c r="EH1793" s="4"/>
      <c r="EI1793" s="4"/>
      <c r="EJ1793" s="4"/>
      <c r="EK1793" s="4"/>
      <c r="EL1793" s="4"/>
      <c r="EM1793" s="4"/>
      <c r="EN1793" s="4"/>
      <c r="EO1793" s="4"/>
      <c r="EP1793" s="4"/>
      <c r="EQ1793" s="4"/>
      <c r="ER1793" s="4"/>
      <c r="ES1793" s="4"/>
      <c r="ET1793" s="4"/>
      <c r="EU1793" s="4"/>
      <c r="EV1793" s="4"/>
      <c r="EW1793" s="4"/>
      <c r="EX1793" s="4"/>
      <c r="EY1793" s="4"/>
      <c r="EZ1793" s="4"/>
      <c r="FA1793" s="4"/>
      <c r="FB1793" s="4"/>
      <c r="FC1793" s="4"/>
      <c r="FD1793" s="4"/>
      <c r="FE1793" s="4"/>
      <c r="FF1793" s="4"/>
      <c r="FG1793" s="4"/>
      <c r="FH1793" s="4"/>
      <c r="FI1793" s="4"/>
      <c r="FJ1793" s="4"/>
      <c r="FK1793" s="4"/>
      <c r="FL1793" s="4"/>
      <c r="FM1793" s="4"/>
      <c r="FN1793" s="4"/>
      <c r="FO1793" s="4"/>
      <c r="FP1793" s="4"/>
      <c r="FQ1793" s="4"/>
      <c r="FR1793" s="4"/>
      <c r="FS1793" s="4"/>
      <c r="FT1793" s="4"/>
      <c r="FU1793" s="4"/>
      <c r="FV1793" s="4"/>
      <c r="FW1793" s="4"/>
      <c r="FX1793" s="4"/>
      <c r="FY1793" s="4"/>
      <c r="FZ1793" s="4"/>
      <c r="GA1793" s="4"/>
      <c r="GB1793" s="4"/>
      <c r="GC1793" s="4"/>
      <c r="GD1793" s="4"/>
      <c r="GE1793" s="4"/>
      <c r="GF1793" s="4"/>
      <c r="GG1793" s="4"/>
      <c r="GH1793" s="4"/>
      <c r="GI1793" s="4"/>
      <c r="GJ1793" s="4"/>
      <c r="GK1793" s="4"/>
      <c r="GL1793" s="4"/>
      <c r="GM1793" s="4"/>
      <c r="GN1793" s="4"/>
      <c r="GO1793" s="4"/>
      <c r="GP1793" s="4"/>
      <c r="GQ1793" s="4"/>
      <c r="GR1793" s="4"/>
      <c r="GS1793" s="4"/>
      <c r="GT1793" s="4"/>
      <c r="GU1793" s="4"/>
      <c r="GV1793" s="4"/>
      <c r="GW1793" s="4"/>
      <c r="GX1793" s="4"/>
      <c r="GY1793" s="4"/>
      <c r="GZ1793" s="4"/>
      <c r="HA1793" s="4"/>
      <c r="HB1793" s="4"/>
      <c r="HC1793" s="4"/>
      <c r="HD1793" s="4"/>
      <c r="HE1793" s="4"/>
      <c r="HF1793" s="4"/>
      <c r="HG1793" s="4"/>
      <c r="HH1793" s="4"/>
      <c r="HI1793" s="4"/>
      <c r="HJ1793" s="4"/>
      <c r="HK1793" s="4"/>
      <c r="HL1793" s="4"/>
      <c r="HM1793" s="4"/>
      <c r="HN1793" s="4"/>
      <c r="HO1793" s="4"/>
      <c r="HP1793" s="4"/>
      <c r="HQ1793" s="4"/>
      <c r="HR1793" s="4"/>
      <c r="HS1793" s="4"/>
      <c r="HT1793" s="4"/>
      <c r="HU1793" s="4"/>
      <c r="HV1793" s="4"/>
      <c r="HW1793" s="4"/>
      <c r="HX1793" s="4"/>
      <c r="HY1793" s="4"/>
      <c r="HZ1793" s="4"/>
      <c r="IA1793" s="4"/>
      <c r="IB1793" s="4"/>
      <c r="IC1793" s="4"/>
      <c r="ID1793" s="4"/>
      <c r="IE1793" s="4"/>
      <c r="IF1793" s="4"/>
      <c r="IG1793" s="4"/>
      <c r="IH1793" s="4"/>
      <c r="II1793" s="4"/>
      <c r="IJ1793" s="4"/>
      <c r="IK1793" s="4"/>
      <c r="IL1793" s="4"/>
      <c r="IM1793" s="4"/>
      <c r="IN1793" s="4"/>
      <c r="IO1793" s="4"/>
      <c r="IP1793" s="4"/>
      <c r="IQ1793" s="4"/>
      <c r="IR1793" s="4"/>
      <c r="IS1793" s="4"/>
      <c r="IT1793" s="4"/>
      <c r="IU1793" s="4"/>
      <c r="IV1793" s="4"/>
      <c r="IW1793" s="4"/>
      <c r="IX1793" s="4"/>
    </row>
    <row r="1794" spans="1:258" x14ac:dyDescent="0.2">
      <c r="A1794" s="4"/>
      <c r="B1794" s="4"/>
      <c r="K1794" s="4"/>
      <c r="L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  <c r="CI1794" s="4"/>
      <c r="CJ1794" s="4"/>
      <c r="CK1794" s="4"/>
      <c r="CL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/>
      <c r="CW1794" s="4"/>
      <c r="CX1794" s="4"/>
      <c r="CY1794" s="4"/>
      <c r="CZ1794" s="4"/>
      <c r="DA1794" s="4"/>
      <c r="DB1794" s="4"/>
      <c r="DC1794" s="4"/>
      <c r="DD1794" s="4"/>
      <c r="DE1794" s="4"/>
      <c r="DF1794" s="4"/>
      <c r="DG1794" s="4"/>
      <c r="DH1794" s="4"/>
      <c r="DI1794" s="4"/>
      <c r="DJ1794" s="4"/>
      <c r="DK1794" s="4"/>
      <c r="DL1794" s="4"/>
      <c r="DM1794" s="4"/>
      <c r="DN1794" s="4"/>
      <c r="DO1794" s="4"/>
      <c r="DP1794" s="4"/>
      <c r="DQ1794" s="4"/>
      <c r="DR1794" s="4"/>
      <c r="DS1794" s="4"/>
      <c r="DT1794" s="4"/>
      <c r="DU1794" s="4"/>
      <c r="DV1794" s="4"/>
      <c r="DW1794" s="4"/>
      <c r="DX1794" s="4"/>
      <c r="DY1794" s="4"/>
      <c r="DZ1794" s="4"/>
      <c r="EA1794" s="4"/>
      <c r="EB1794" s="4"/>
      <c r="EC1794" s="4"/>
      <c r="ED1794" s="4"/>
      <c r="EE1794" s="4"/>
      <c r="EF1794" s="4"/>
      <c r="EG1794" s="4"/>
      <c r="EH1794" s="4"/>
      <c r="EI1794" s="4"/>
      <c r="EJ1794" s="4"/>
      <c r="EK1794" s="4"/>
      <c r="EL1794" s="4"/>
      <c r="EM1794" s="4"/>
      <c r="EN1794" s="4"/>
      <c r="EO1794" s="4"/>
      <c r="EP1794" s="4"/>
      <c r="EQ1794" s="4"/>
      <c r="ER1794" s="4"/>
      <c r="ES1794" s="4"/>
      <c r="ET1794" s="4"/>
      <c r="EU1794" s="4"/>
      <c r="EV1794" s="4"/>
      <c r="EW1794" s="4"/>
      <c r="EX1794" s="4"/>
      <c r="EY1794" s="4"/>
      <c r="EZ1794" s="4"/>
      <c r="FA1794" s="4"/>
      <c r="FB1794" s="4"/>
      <c r="FC1794" s="4"/>
      <c r="FD1794" s="4"/>
      <c r="FE1794" s="4"/>
      <c r="FF1794" s="4"/>
      <c r="FG1794" s="4"/>
      <c r="FH1794" s="4"/>
      <c r="FI1794" s="4"/>
      <c r="FJ1794" s="4"/>
      <c r="FK1794" s="4"/>
      <c r="FL1794" s="4"/>
      <c r="FM1794" s="4"/>
      <c r="FN1794" s="4"/>
      <c r="FO1794" s="4"/>
      <c r="FP1794" s="4"/>
      <c r="FQ1794" s="4"/>
      <c r="FR1794" s="4"/>
      <c r="FS1794" s="4"/>
      <c r="FT1794" s="4"/>
      <c r="FU1794" s="4"/>
      <c r="FV1794" s="4"/>
      <c r="FW1794" s="4"/>
      <c r="FX1794" s="4"/>
      <c r="FY1794" s="4"/>
      <c r="FZ1794" s="4"/>
      <c r="GA1794" s="4"/>
      <c r="GB1794" s="4"/>
      <c r="GC1794" s="4"/>
      <c r="GD1794" s="4"/>
      <c r="GE1794" s="4"/>
      <c r="GF1794" s="4"/>
      <c r="GG1794" s="4"/>
      <c r="GH1794" s="4"/>
      <c r="GI1794" s="4"/>
      <c r="GJ1794" s="4"/>
      <c r="GK1794" s="4"/>
      <c r="GL1794" s="4"/>
      <c r="GM1794" s="4"/>
      <c r="GN1794" s="4"/>
      <c r="GO1794" s="4"/>
      <c r="GP1794" s="4"/>
      <c r="GQ1794" s="4"/>
      <c r="GR1794" s="4"/>
      <c r="GS1794" s="4"/>
      <c r="GT1794" s="4"/>
      <c r="GU1794" s="4"/>
      <c r="GV1794" s="4"/>
      <c r="GW1794" s="4"/>
      <c r="GX1794" s="4"/>
      <c r="GY1794" s="4"/>
      <c r="GZ1794" s="4"/>
      <c r="HA1794" s="4"/>
      <c r="HB1794" s="4"/>
      <c r="HC1794" s="4"/>
      <c r="HD1794" s="4"/>
      <c r="HE1794" s="4"/>
      <c r="HF1794" s="4"/>
      <c r="HG1794" s="4"/>
      <c r="HH1794" s="4"/>
      <c r="HI1794" s="4"/>
      <c r="HJ1794" s="4"/>
      <c r="HK1794" s="4"/>
      <c r="HL1794" s="4"/>
      <c r="HM1794" s="4"/>
      <c r="HN1794" s="4"/>
      <c r="HO1794" s="4"/>
      <c r="HP1794" s="4"/>
      <c r="HQ1794" s="4"/>
      <c r="HR1794" s="4"/>
      <c r="HS1794" s="4"/>
      <c r="HT1794" s="4"/>
      <c r="HU1794" s="4"/>
      <c r="HV1794" s="4"/>
      <c r="HW1794" s="4"/>
      <c r="HX1794" s="4"/>
      <c r="HY1794" s="4"/>
      <c r="HZ1794" s="4"/>
      <c r="IA1794" s="4"/>
      <c r="IB1794" s="4"/>
      <c r="IC1794" s="4"/>
      <c r="ID1794" s="4"/>
      <c r="IE1794" s="4"/>
      <c r="IF1794" s="4"/>
      <c r="IG1794" s="4"/>
      <c r="IH1794" s="4"/>
      <c r="II1794" s="4"/>
      <c r="IJ1794" s="4"/>
      <c r="IK1794" s="4"/>
      <c r="IL1794" s="4"/>
      <c r="IM1794" s="4"/>
      <c r="IN1794" s="4"/>
      <c r="IO1794" s="4"/>
      <c r="IP1794" s="4"/>
      <c r="IQ1794" s="4"/>
      <c r="IR1794" s="4"/>
      <c r="IS1794" s="4"/>
      <c r="IT1794" s="4"/>
      <c r="IU1794" s="4"/>
      <c r="IV1794" s="4"/>
      <c r="IW1794" s="4"/>
      <c r="IX1794" s="4"/>
    </row>
    <row r="1795" spans="1:258" x14ac:dyDescent="0.2">
      <c r="A1795" s="4"/>
      <c r="B1795" s="4"/>
      <c r="K1795" s="4"/>
      <c r="L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F1795" s="4"/>
      <c r="CG1795" s="4"/>
      <c r="CH1795" s="4"/>
      <c r="CI1795" s="4"/>
      <c r="CJ1795" s="4"/>
      <c r="CK1795" s="4"/>
      <c r="CL1795" s="4"/>
      <c r="CM1795" s="4"/>
      <c r="CN1795" s="4"/>
      <c r="CO1795" s="4"/>
      <c r="CP1795" s="4"/>
      <c r="CQ1795" s="4"/>
      <c r="CR1795" s="4"/>
      <c r="CS1795" s="4"/>
      <c r="CT1795" s="4"/>
      <c r="CU1795" s="4"/>
      <c r="CV1795" s="4"/>
      <c r="CW1795" s="4"/>
      <c r="CX1795" s="4"/>
      <c r="CY1795" s="4"/>
      <c r="CZ1795" s="4"/>
      <c r="DA1795" s="4"/>
      <c r="DB1795" s="4"/>
      <c r="DC1795" s="4"/>
      <c r="DD1795" s="4"/>
      <c r="DE1795" s="4"/>
      <c r="DF1795" s="4"/>
      <c r="DG1795" s="4"/>
      <c r="DH1795" s="4"/>
      <c r="DI1795" s="4"/>
      <c r="DJ1795" s="4"/>
      <c r="DK1795" s="4"/>
      <c r="DL1795" s="4"/>
      <c r="DM1795" s="4"/>
      <c r="DN1795" s="4"/>
      <c r="DO1795" s="4"/>
      <c r="DP1795" s="4"/>
      <c r="DQ1795" s="4"/>
      <c r="DR1795" s="4"/>
      <c r="DS1795" s="4"/>
      <c r="DT1795" s="4"/>
      <c r="DU1795" s="4"/>
      <c r="DV1795" s="4"/>
      <c r="DW1795" s="4"/>
      <c r="DX1795" s="4"/>
      <c r="DY1795" s="4"/>
      <c r="DZ1795" s="4"/>
      <c r="EA1795" s="4"/>
      <c r="EB1795" s="4"/>
      <c r="EC1795" s="4"/>
      <c r="ED1795" s="4"/>
      <c r="EE1795" s="4"/>
      <c r="EF1795" s="4"/>
      <c r="EG1795" s="4"/>
      <c r="EH1795" s="4"/>
      <c r="EI1795" s="4"/>
      <c r="EJ1795" s="4"/>
      <c r="EK1795" s="4"/>
      <c r="EL1795" s="4"/>
      <c r="EM1795" s="4"/>
      <c r="EN1795" s="4"/>
      <c r="EO1795" s="4"/>
      <c r="EP1795" s="4"/>
      <c r="EQ1795" s="4"/>
      <c r="ER1795" s="4"/>
      <c r="ES1795" s="4"/>
      <c r="ET1795" s="4"/>
      <c r="EU1795" s="4"/>
      <c r="EV1795" s="4"/>
      <c r="EW1795" s="4"/>
      <c r="EX1795" s="4"/>
      <c r="EY1795" s="4"/>
      <c r="EZ1795" s="4"/>
      <c r="FA1795" s="4"/>
      <c r="FB1795" s="4"/>
      <c r="FC1795" s="4"/>
      <c r="FD1795" s="4"/>
      <c r="FE1795" s="4"/>
      <c r="FF1795" s="4"/>
      <c r="FG1795" s="4"/>
      <c r="FH1795" s="4"/>
      <c r="FI1795" s="4"/>
      <c r="FJ1795" s="4"/>
      <c r="FK1795" s="4"/>
      <c r="FL1795" s="4"/>
      <c r="FM1795" s="4"/>
      <c r="FN1795" s="4"/>
      <c r="FO1795" s="4"/>
      <c r="FP1795" s="4"/>
      <c r="FQ1795" s="4"/>
      <c r="FR1795" s="4"/>
      <c r="FS1795" s="4"/>
      <c r="FT1795" s="4"/>
      <c r="FU1795" s="4"/>
      <c r="FV1795" s="4"/>
      <c r="FW1795" s="4"/>
      <c r="FX1795" s="4"/>
      <c r="FY1795" s="4"/>
      <c r="FZ1795" s="4"/>
      <c r="GA1795" s="4"/>
      <c r="GB1795" s="4"/>
      <c r="GC1795" s="4"/>
      <c r="GD1795" s="4"/>
      <c r="GE1795" s="4"/>
      <c r="GF1795" s="4"/>
      <c r="GG1795" s="4"/>
      <c r="GH1795" s="4"/>
      <c r="GI1795" s="4"/>
      <c r="GJ1795" s="4"/>
      <c r="GK1795" s="4"/>
      <c r="GL1795" s="4"/>
      <c r="GM1795" s="4"/>
      <c r="GN1795" s="4"/>
      <c r="GO1795" s="4"/>
      <c r="GP1795" s="4"/>
      <c r="GQ1795" s="4"/>
      <c r="GR1795" s="4"/>
      <c r="GS1795" s="4"/>
      <c r="GT1795" s="4"/>
      <c r="GU1795" s="4"/>
      <c r="GV1795" s="4"/>
      <c r="GW1795" s="4"/>
      <c r="GX1795" s="4"/>
      <c r="GY1795" s="4"/>
      <c r="GZ1795" s="4"/>
      <c r="HA1795" s="4"/>
      <c r="HB1795" s="4"/>
      <c r="HC1795" s="4"/>
      <c r="HD1795" s="4"/>
      <c r="HE1795" s="4"/>
      <c r="HF1795" s="4"/>
      <c r="HG1795" s="4"/>
      <c r="HH1795" s="4"/>
      <c r="HI1795" s="4"/>
      <c r="HJ1795" s="4"/>
      <c r="HK1795" s="4"/>
      <c r="HL1795" s="4"/>
      <c r="HM1795" s="4"/>
      <c r="HN1795" s="4"/>
      <c r="HO1795" s="4"/>
      <c r="HP1795" s="4"/>
      <c r="HQ1795" s="4"/>
      <c r="HR1795" s="4"/>
      <c r="HS1795" s="4"/>
      <c r="HT1795" s="4"/>
      <c r="HU1795" s="4"/>
      <c r="HV1795" s="4"/>
      <c r="HW1795" s="4"/>
      <c r="HX1795" s="4"/>
      <c r="HY1795" s="4"/>
      <c r="HZ1795" s="4"/>
      <c r="IA1795" s="4"/>
      <c r="IB1795" s="4"/>
      <c r="IC1795" s="4"/>
      <c r="ID1795" s="4"/>
      <c r="IE1795" s="4"/>
      <c r="IF1795" s="4"/>
      <c r="IG1795" s="4"/>
      <c r="IH1795" s="4"/>
      <c r="II1795" s="4"/>
      <c r="IJ1795" s="4"/>
      <c r="IK1795" s="4"/>
      <c r="IL1795" s="4"/>
      <c r="IM1795" s="4"/>
      <c r="IN1795" s="4"/>
      <c r="IO1795" s="4"/>
      <c r="IP1795" s="4"/>
      <c r="IQ1795" s="4"/>
      <c r="IR1795" s="4"/>
      <c r="IS1795" s="4"/>
      <c r="IT1795" s="4"/>
      <c r="IU1795" s="4"/>
      <c r="IV1795" s="4"/>
      <c r="IW1795" s="4"/>
      <c r="IX1795" s="4"/>
    </row>
    <row r="1796" spans="1:258" x14ac:dyDescent="0.2">
      <c r="A1796" s="4"/>
      <c r="B1796" s="4"/>
      <c r="K1796" s="4"/>
      <c r="L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/>
      <c r="CI1796" s="4"/>
      <c r="CJ1796" s="4"/>
      <c r="CK1796" s="4"/>
      <c r="CL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/>
      <c r="CW1796" s="4"/>
      <c r="CX1796" s="4"/>
      <c r="CY1796" s="4"/>
      <c r="CZ1796" s="4"/>
      <c r="DA1796" s="4"/>
      <c r="DB1796" s="4"/>
      <c r="DC1796" s="4"/>
      <c r="DD1796" s="4"/>
      <c r="DE1796" s="4"/>
      <c r="DF1796" s="4"/>
      <c r="DG1796" s="4"/>
      <c r="DH1796" s="4"/>
      <c r="DI1796" s="4"/>
      <c r="DJ1796" s="4"/>
      <c r="DK1796" s="4"/>
      <c r="DL1796" s="4"/>
      <c r="DM1796" s="4"/>
      <c r="DN1796" s="4"/>
      <c r="DO1796" s="4"/>
      <c r="DP1796" s="4"/>
      <c r="DQ1796" s="4"/>
      <c r="DR1796" s="4"/>
      <c r="DS1796" s="4"/>
      <c r="DT1796" s="4"/>
      <c r="DU1796" s="4"/>
      <c r="DV1796" s="4"/>
      <c r="DW1796" s="4"/>
      <c r="DX1796" s="4"/>
      <c r="DY1796" s="4"/>
      <c r="DZ1796" s="4"/>
      <c r="EA1796" s="4"/>
      <c r="EB1796" s="4"/>
      <c r="EC1796" s="4"/>
      <c r="ED1796" s="4"/>
      <c r="EE1796" s="4"/>
      <c r="EF1796" s="4"/>
      <c r="EG1796" s="4"/>
      <c r="EH1796" s="4"/>
      <c r="EI1796" s="4"/>
      <c r="EJ1796" s="4"/>
      <c r="EK1796" s="4"/>
      <c r="EL1796" s="4"/>
      <c r="EM1796" s="4"/>
      <c r="EN1796" s="4"/>
      <c r="EO1796" s="4"/>
      <c r="EP1796" s="4"/>
      <c r="EQ1796" s="4"/>
      <c r="ER1796" s="4"/>
      <c r="ES1796" s="4"/>
      <c r="ET1796" s="4"/>
      <c r="EU1796" s="4"/>
      <c r="EV1796" s="4"/>
      <c r="EW1796" s="4"/>
      <c r="EX1796" s="4"/>
      <c r="EY1796" s="4"/>
      <c r="EZ1796" s="4"/>
      <c r="FA1796" s="4"/>
      <c r="FB1796" s="4"/>
      <c r="FC1796" s="4"/>
      <c r="FD1796" s="4"/>
      <c r="FE1796" s="4"/>
      <c r="FF1796" s="4"/>
      <c r="FG1796" s="4"/>
      <c r="FH1796" s="4"/>
      <c r="FI1796" s="4"/>
      <c r="FJ1796" s="4"/>
      <c r="FK1796" s="4"/>
      <c r="FL1796" s="4"/>
      <c r="FM1796" s="4"/>
      <c r="FN1796" s="4"/>
      <c r="FO1796" s="4"/>
      <c r="FP1796" s="4"/>
      <c r="FQ1796" s="4"/>
      <c r="FR1796" s="4"/>
      <c r="FS1796" s="4"/>
      <c r="FT1796" s="4"/>
      <c r="FU1796" s="4"/>
      <c r="FV1796" s="4"/>
      <c r="FW1796" s="4"/>
      <c r="FX1796" s="4"/>
      <c r="FY1796" s="4"/>
      <c r="FZ1796" s="4"/>
      <c r="GA1796" s="4"/>
      <c r="GB1796" s="4"/>
      <c r="GC1796" s="4"/>
      <c r="GD1796" s="4"/>
      <c r="GE1796" s="4"/>
      <c r="GF1796" s="4"/>
      <c r="GG1796" s="4"/>
      <c r="GH1796" s="4"/>
      <c r="GI1796" s="4"/>
      <c r="GJ1796" s="4"/>
      <c r="GK1796" s="4"/>
      <c r="GL1796" s="4"/>
      <c r="GM1796" s="4"/>
      <c r="GN1796" s="4"/>
      <c r="GO1796" s="4"/>
      <c r="GP1796" s="4"/>
      <c r="GQ1796" s="4"/>
      <c r="GR1796" s="4"/>
      <c r="GS1796" s="4"/>
      <c r="GT1796" s="4"/>
      <c r="GU1796" s="4"/>
      <c r="GV1796" s="4"/>
      <c r="GW1796" s="4"/>
      <c r="GX1796" s="4"/>
      <c r="GY1796" s="4"/>
      <c r="GZ1796" s="4"/>
      <c r="HA1796" s="4"/>
      <c r="HB1796" s="4"/>
      <c r="HC1796" s="4"/>
      <c r="HD1796" s="4"/>
      <c r="HE1796" s="4"/>
      <c r="HF1796" s="4"/>
      <c r="HG1796" s="4"/>
      <c r="HH1796" s="4"/>
      <c r="HI1796" s="4"/>
      <c r="HJ1796" s="4"/>
      <c r="HK1796" s="4"/>
      <c r="HL1796" s="4"/>
      <c r="HM1796" s="4"/>
      <c r="HN1796" s="4"/>
      <c r="HO1796" s="4"/>
      <c r="HP1796" s="4"/>
      <c r="HQ1796" s="4"/>
      <c r="HR1796" s="4"/>
      <c r="HS1796" s="4"/>
      <c r="HT1796" s="4"/>
      <c r="HU1796" s="4"/>
      <c r="HV1796" s="4"/>
      <c r="HW1796" s="4"/>
      <c r="HX1796" s="4"/>
      <c r="HY1796" s="4"/>
      <c r="HZ1796" s="4"/>
      <c r="IA1796" s="4"/>
      <c r="IB1796" s="4"/>
      <c r="IC1796" s="4"/>
      <c r="ID1796" s="4"/>
      <c r="IE1796" s="4"/>
      <c r="IF1796" s="4"/>
      <c r="IG1796" s="4"/>
      <c r="IH1796" s="4"/>
      <c r="II1796" s="4"/>
      <c r="IJ1796" s="4"/>
      <c r="IK1796" s="4"/>
      <c r="IL1796" s="4"/>
      <c r="IM1796" s="4"/>
      <c r="IN1796" s="4"/>
      <c r="IO1796" s="4"/>
      <c r="IP1796" s="4"/>
      <c r="IQ1796" s="4"/>
      <c r="IR1796" s="4"/>
      <c r="IS1796" s="4"/>
      <c r="IT1796" s="4"/>
      <c r="IU1796" s="4"/>
      <c r="IV1796" s="4"/>
      <c r="IW1796" s="4"/>
      <c r="IX1796" s="4"/>
    </row>
    <row r="1797" spans="1:258" x14ac:dyDescent="0.2">
      <c r="A1797" s="4"/>
      <c r="B1797" s="4"/>
      <c r="K1797" s="4"/>
      <c r="L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  <c r="CB1797" s="4"/>
      <c r="CC1797" s="4"/>
      <c r="CD1797" s="4"/>
      <c r="CE1797" s="4"/>
      <c r="CF1797" s="4"/>
      <c r="CG1797" s="4"/>
      <c r="CH1797" s="4"/>
      <c r="CI1797" s="4"/>
      <c r="CJ1797" s="4"/>
      <c r="CK1797" s="4"/>
      <c r="CL1797" s="4"/>
      <c r="CM1797" s="4"/>
      <c r="CN1797" s="4"/>
      <c r="CO1797" s="4"/>
      <c r="CP1797" s="4"/>
      <c r="CQ1797" s="4"/>
      <c r="CR1797" s="4"/>
      <c r="CS1797" s="4"/>
      <c r="CT1797" s="4"/>
      <c r="CU1797" s="4"/>
      <c r="CV1797" s="4"/>
      <c r="CW1797" s="4"/>
      <c r="CX1797" s="4"/>
      <c r="CY1797" s="4"/>
      <c r="CZ1797" s="4"/>
      <c r="DA1797" s="4"/>
      <c r="DB1797" s="4"/>
      <c r="DC1797" s="4"/>
      <c r="DD1797" s="4"/>
      <c r="DE1797" s="4"/>
      <c r="DF1797" s="4"/>
      <c r="DG1797" s="4"/>
      <c r="DH1797" s="4"/>
      <c r="DI1797" s="4"/>
      <c r="DJ1797" s="4"/>
      <c r="DK1797" s="4"/>
      <c r="DL1797" s="4"/>
      <c r="DM1797" s="4"/>
      <c r="DN1797" s="4"/>
      <c r="DO1797" s="4"/>
      <c r="DP1797" s="4"/>
      <c r="DQ1797" s="4"/>
      <c r="DR1797" s="4"/>
      <c r="DS1797" s="4"/>
      <c r="DT1797" s="4"/>
      <c r="DU1797" s="4"/>
      <c r="DV1797" s="4"/>
      <c r="DW1797" s="4"/>
      <c r="DX1797" s="4"/>
      <c r="DY1797" s="4"/>
      <c r="DZ1797" s="4"/>
      <c r="EA1797" s="4"/>
      <c r="EB1797" s="4"/>
      <c r="EC1797" s="4"/>
      <c r="ED1797" s="4"/>
      <c r="EE1797" s="4"/>
      <c r="EF1797" s="4"/>
      <c r="EG1797" s="4"/>
      <c r="EH1797" s="4"/>
      <c r="EI1797" s="4"/>
      <c r="EJ1797" s="4"/>
      <c r="EK1797" s="4"/>
      <c r="EL1797" s="4"/>
      <c r="EM1797" s="4"/>
      <c r="EN1797" s="4"/>
      <c r="EO1797" s="4"/>
      <c r="EP1797" s="4"/>
      <c r="EQ1797" s="4"/>
      <c r="ER1797" s="4"/>
      <c r="ES1797" s="4"/>
      <c r="ET1797" s="4"/>
      <c r="EU1797" s="4"/>
      <c r="EV1797" s="4"/>
      <c r="EW1797" s="4"/>
      <c r="EX1797" s="4"/>
      <c r="EY1797" s="4"/>
      <c r="EZ1797" s="4"/>
      <c r="FA1797" s="4"/>
      <c r="FB1797" s="4"/>
      <c r="FC1797" s="4"/>
      <c r="FD1797" s="4"/>
      <c r="FE1797" s="4"/>
      <c r="FF1797" s="4"/>
      <c r="FG1797" s="4"/>
      <c r="FH1797" s="4"/>
      <c r="FI1797" s="4"/>
      <c r="FJ1797" s="4"/>
      <c r="FK1797" s="4"/>
      <c r="FL1797" s="4"/>
      <c r="FM1797" s="4"/>
      <c r="FN1797" s="4"/>
      <c r="FO1797" s="4"/>
      <c r="FP1797" s="4"/>
      <c r="FQ1797" s="4"/>
      <c r="FR1797" s="4"/>
      <c r="FS1797" s="4"/>
      <c r="FT1797" s="4"/>
      <c r="FU1797" s="4"/>
      <c r="FV1797" s="4"/>
      <c r="FW1797" s="4"/>
      <c r="FX1797" s="4"/>
      <c r="FY1797" s="4"/>
      <c r="FZ1797" s="4"/>
      <c r="GA1797" s="4"/>
      <c r="GB1797" s="4"/>
      <c r="GC1797" s="4"/>
      <c r="GD1797" s="4"/>
      <c r="GE1797" s="4"/>
      <c r="GF1797" s="4"/>
      <c r="GG1797" s="4"/>
      <c r="GH1797" s="4"/>
      <c r="GI1797" s="4"/>
      <c r="GJ1797" s="4"/>
      <c r="GK1797" s="4"/>
      <c r="GL1797" s="4"/>
      <c r="GM1797" s="4"/>
      <c r="GN1797" s="4"/>
      <c r="GO1797" s="4"/>
      <c r="GP1797" s="4"/>
      <c r="GQ1797" s="4"/>
      <c r="GR1797" s="4"/>
      <c r="GS1797" s="4"/>
      <c r="GT1797" s="4"/>
      <c r="GU1797" s="4"/>
      <c r="GV1797" s="4"/>
      <c r="GW1797" s="4"/>
      <c r="GX1797" s="4"/>
      <c r="GY1797" s="4"/>
      <c r="GZ1797" s="4"/>
      <c r="HA1797" s="4"/>
      <c r="HB1797" s="4"/>
      <c r="HC1797" s="4"/>
      <c r="HD1797" s="4"/>
      <c r="HE1797" s="4"/>
      <c r="HF1797" s="4"/>
      <c r="HG1797" s="4"/>
      <c r="HH1797" s="4"/>
      <c r="HI1797" s="4"/>
      <c r="HJ1797" s="4"/>
      <c r="HK1797" s="4"/>
      <c r="HL1797" s="4"/>
      <c r="HM1797" s="4"/>
      <c r="HN1797" s="4"/>
      <c r="HO1797" s="4"/>
      <c r="HP1797" s="4"/>
      <c r="HQ1797" s="4"/>
      <c r="HR1797" s="4"/>
      <c r="HS1797" s="4"/>
      <c r="HT1797" s="4"/>
      <c r="HU1797" s="4"/>
      <c r="HV1797" s="4"/>
      <c r="HW1797" s="4"/>
      <c r="HX1797" s="4"/>
      <c r="HY1797" s="4"/>
      <c r="HZ1797" s="4"/>
      <c r="IA1797" s="4"/>
      <c r="IB1797" s="4"/>
      <c r="IC1797" s="4"/>
      <c r="ID1797" s="4"/>
      <c r="IE1797" s="4"/>
      <c r="IF1797" s="4"/>
      <c r="IG1797" s="4"/>
      <c r="IH1797" s="4"/>
      <c r="II1797" s="4"/>
      <c r="IJ1797" s="4"/>
      <c r="IK1797" s="4"/>
      <c r="IL1797" s="4"/>
      <c r="IM1797" s="4"/>
      <c r="IN1797" s="4"/>
      <c r="IO1797" s="4"/>
      <c r="IP1797" s="4"/>
      <c r="IQ1797" s="4"/>
      <c r="IR1797" s="4"/>
      <c r="IS1797" s="4"/>
      <c r="IT1797" s="4"/>
      <c r="IU1797" s="4"/>
      <c r="IV1797" s="4"/>
      <c r="IW1797" s="4"/>
      <c r="IX1797" s="4"/>
    </row>
    <row r="1798" spans="1:258" x14ac:dyDescent="0.2">
      <c r="A1798" s="4"/>
      <c r="B1798" s="4"/>
      <c r="K1798" s="4"/>
      <c r="L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  <c r="CI1798" s="4"/>
      <c r="CJ1798" s="4"/>
      <c r="CK1798" s="4"/>
      <c r="CL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/>
      <c r="CY1798" s="4"/>
      <c r="CZ1798" s="4"/>
      <c r="DA1798" s="4"/>
      <c r="DB1798" s="4"/>
      <c r="DC1798" s="4"/>
      <c r="DD1798" s="4"/>
      <c r="DE1798" s="4"/>
      <c r="DF1798" s="4"/>
      <c r="DG1798" s="4"/>
      <c r="DH1798" s="4"/>
      <c r="DI1798" s="4"/>
      <c r="DJ1798" s="4"/>
      <c r="DK1798" s="4"/>
      <c r="DL1798" s="4"/>
      <c r="DM1798" s="4"/>
      <c r="DN1798" s="4"/>
      <c r="DO1798" s="4"/>
      <c r="DP1798" s="4"/>
      <c r="DQ1798" s="4"/>
      <c r="DR1798" s="4"/>
      <c r="DS1798" s="4"/>
      <c r="DT1798" s="4"/>
      <c r="DU1798" s="4"/>
      <c r="DV1798" s="4"/>
      <c r="DW1798" s="4"/>
      <c r="DX1798" s="4"/>
      <c r="DY1798" s="4"/>
      <c r="DZ1798" s="4"/>
      <c r="EA1798" s="4"/>
      <c r="EB1798" s="4"/>
      <c r="EC1798" s="4"/>
      <c r="ED1798" s="4"/>
      <c r="EE1798" s="4"/>
      <c r="EF1798" s="4"/>
      <c r="EG1798" s="4"/>
      <c r="EH1798" s="4"/>
      <c r="EI1798" s="4"/>
      <c r="EJ1798" s="4"/>
      <c r="EK1798" s="4"/>
      <c r="EL1798" s="4"/>
      <c r="EM1798" s="4"/>
      <c r="EN1798" s="4"/>
      <c r="EO1798" s="4"/>
      <c r="EP1798" s="4"/>
      <c r="EQ1798" s="4"/>
      <c r="ER1798" s="4"/>
      <c r="ES1798" s="4"/>
      <c r="ET1798" s="4"/>
      <c r="EU1798" s="4"/>
      <c r="EV1798" s="4"/>
      <c r="EW1798" s="4"/>
      <c r="EX1798" s="4"/>
      <c r="EY1798" s="4"/>
      <c r="EZ1798" s="4"/>
      <c r="FA1798" s="4"/>
      <c r="FB1798" s="4"/>
      <c r="FC1798" s="4"/>
      <c r="FD1798" s="4"/>
      <c r="FE1798" s="4"/>
      <c r="FF1798" s="4"/>
      <c r="FG1798" s="4"/>
      <c r="FH1798" s="4"/>
      <c r="FI1798" s="4"/>
      <c r="FJ1798" s="4"/>
      <c r="FK1798" s="4"/>
      <c r="FL1798" s="4"/>
      <c r="FM1798" s="4"/>
      <c r="FN1798" s="4"/>
      <c r="FO1798" s="4"/>
      <c r="FP1798" s="4"/>
      <c r="FQ1798" s="4"/>
      <c r="FR1798" s="4"/>
      <c r="FS1798" s="4"/>
      <c r="FT1798" s="4"/>
      <c r="FU1798" s="4"/>
      <c r="FV1798" s="4"/>
      <c r="FW1798" s="4"/>
      <c r="FX1798" s="4"/>
      <c r="FY1798" s="4"/>
      <c r="FZ1798" s="4"/>
      <c r="GA1798" s="4"/>
      <c r="GB1798" s="4"/>
      <c r="GC1798" s="4"/>
      <c r="GD1798" s="4"/>
      <c r="GE1798" s="4"/>
      <c r="GF1798" s="4"/>
      <c r="GG1798" s="4"/>
      <c r="GH1798" s="4"/>
      <c r="GI1798" s="4"/>
      <c r="GJ1798" s="4"/>
      <c r="GK1798" s="4"/>
      <c r="GL1798" s="4"/>
      <c r="GM1798" s="4"/>
      <c r="GN1798" s="4"/>
      <c r="GO1798" s="4"/>
      <c r="GP1798" s="4"/>
      <c r="GQ1798" s="4"/>
      <c r="GR1798" s="4"/>
      <c r="GS1798" s="4"/>
      <c r="GT1798" s="4"/>
      <c r="GU1798" s="4"/>
      <c r="GV1798" s="4"/>
      <c r="GW1798" s="4"/>
      <c r="GX1798" s="4"/>
      <c r="GY1798" s="4"/>
      <c r="GZ1798" s="4"/>
      <c r="HA1798" s="4"/>
      <c r="HB1798" s="4"/>
      <c r="HC1798" s="4"/>
      <c r="HD1798" s="4"/>
      <c r="HE1798" s="4"/>
      <c r="HF1798" s="4"/>
      <c r="HG1798" s="4"/>
      <c r="HH1798" s="4"/>
      <c r="HI1798" s="4"/>
      <c r="HJ1798" s="4"/>
      <c r="HK1798" s="4"/>
      <c r="HL1798" s="4"/>
      <c r="HM1798" s="4"/>
      <c r="HN1798" s="4"/>
      <c r="HO1798" s="4"/>
      <c r="HP1798" s="4"/>
      <c r="HQ1798" s="4"/>
      <c r="HR1798" s="4"/>
      <c r="HS1798" s="4"/>
      <c r="HT1798" s="4"/>
      <c r="HU1798" s="4"/>
      <c r="HV1798" s="4"/>
      <c r="HW1798" s="4"/>
      <c r="HX1798" s="4"/>
      <c r="HY1798" s="4"/>
      <c r="HZ1798" s="4"/>
      <c r="IA1798" s="4"/>
      <c r="IB1798" s="4"/>
      <c r="IC1798" s="4"/>
      <c r="ID1798" s="4"/>
      <c r="IE1798" s="4"/>
      <c r="IF1798" s="4"/>
      <c r="IG1798" s="4"/>
      <c r="IH1798" s="4"/>
      <c r="II1798" s="4"/>
      <c r="IJ1798" s="4"/>
      <c r="IK1798" s="4"/>
      <c r="IL1798" s="4"/>
      <c r="IM1798" s="4"/>
      <c r="IN1798" s="4"/>
      <c r="IO1798" s="4"/>
      <c r="IP1798" s="4"/>
      <c r="IQ1798" s="4"/>
      <c r="IR1798" s="4"/>
      <c r="IS1798" s="4"/>
      <c r="IT1798" s="4"/>
      <c r="IU1798" s="4"/>
      <c r="IV1798" s="4"/>
      <c r="IW1798" s="4"/>
      <c r="IX1798" s="4"/>
    </row>
    <row r="1799" spans="1:258" x14ac:dyDescent="0.2">
      <c r="A1799" s="4"/>
      <c r="B1799" s="4"/>
      <c r="K1799" s="4"/>
      <c r="L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  <c r="CH1799" s="4"/>
      <c r="CI1799" s="4"/>
      <c r="CJ1799" s="4"/>
      <c r="CK1799" s="4"/>
      <c r="CL1799" s="4"/>
      <c r="CM1799" s="4"/>
      <c r="CN1799" s="4"/>
      <c r="CO1799" s="4"/>
      <c r="CP1799" s="4"/>
      <c r="CQ1799" s="4"/>
      <c r="CR1799" s="4"/>
      <c r="CS1799" s="4"/>
      <c r="CT1799" s="4"/>
      <c r="CU1799" s="4"/>
      <c r="CV1799" s="4"/>
      <c r="CW1799" s="4"/>
      <c r="CX1799" s="4"/>
      <c r="CY1799" s="4"/>
      <c r="CZ1799" s="4"/>
      <c r="DA1799" s="4"/>
      <c r="DB1799" s="4"/>
      <c r="DC1799" s="4"/>
      <c r="DD1799" s="4"/>
      <c r="DE1799" s="4"/>
      <c r="DF1799" s="4"/>
      <c r="DG1799" s="4"/>
      <c r="DH1799" s="4"/>
      <c r="DI1799" s="4"/>
      <c r="DJ1799" s="4"/>
      <c r="DK1799" s="4"/>
      <c r="DL1799" s="4"/>
      <c r="DM1799" s="4"/>
      <c r="DN1799" s="4"/>
      <c r="DO1799" s="4"/>
      <c r="DP1799" s="4"/>
      <c r="DQ1799" s="4"/>
      <c r="DR1799" s="4"/>
      <c r="DS1799" s="4"/>
      <c r="DT1799" s="4"/>
      <c r="DU1799" s="4"/>
      <c r="DV1799" s="4"/>
      <c r="DW1799" s="4"/>
      <c r="DX1799" s="4"/>
      <c r="DY1799" s="4"/>
      <c r="DZ1799" s="4"/>
      <c r="EA1799" s="4"/>
      <c r="EB1799" s="4"/>
      <c r="EC1799" s="4"/>
      <c r="ED1799" s="4"/>
      <c r="EE1799" s="4"/>
      <c r="EF1799" s="4"/>
      <c r="EG1799" s="4"/>
      <c r="EH1799" s="4"/>
      <c r="EI1799" s="4"/>
      <c r="EJ1799" s="4"/>
      <c r="EK1799" s="4"/>
      <c r="EL1799" s="4"/>
      <c r="EM1799" s="4"/>
      <c r="EN1799" s="4"/>
      <c r="EO1799" s="4"/>
      <c r="EP1799" s="4"/>
      <c r="EQ1799" s="4"/>
      <c r="ER1799" s="4"/>
      <c r="ES1799" s="4"/>
      <c r="ET1799" s="4"/>
      <c r="EU1799" s="4"/>
      <c r="EV1799" s="4"/>
      <c r="EW1799" s="4"/>
      <c r="EX1799" s="4"/>
      <c r="EY1799" s="4"/>
      <c r="EZ1799" s="4"/>
      <c r="FA1799" s="4"/>
      <c r="FB1799" s="4"/>
      <c r="FC1799" s="4"/>
      <c r="FD1799" s="4"/>
      <c r="FE1799" s="4"/>
      <c r="FF1799" s="4"/>
      <c r="FG1799" s="4"/>
      <c r="FH1799" s="4"/>
      <c r="FI1799" s="4"/>
      <c r="FJ1799" s="4"/>
      <c r="FK1799" s="4"/>
      <c r="FL1799" s="4"/>
      <c r="FM1799" s="4"/>
      <c r="FN1799" s="4"/>
      <c r="FO1799" s="4"/>
      <c r="FP1799" s="4"/>
      <c r="FQ1799" s="4"/>
      <c r="FR1799" s="4"/>
      <c r="FS1799" s="4"/>
      <c r="FT1799" s="4"/>
      <c r="FU1799" s="4"/>
      <c r="FV1799" s="4"/>
      <c r="FW1799" s="4"/>
      <c r="FX1799" s="4"/>
      <c r="FY1799" s="4"/>
      <c r="FZ1799" s="4"/>
      <c r="GA1799" s="4"/>
      <c r="GB1799" s="4"/>
      <c r="GC1799" s="4"/>
      <c r="GD1799" s="4"/>
      <c r="GE1799" s="4"/>
      <c r="GF1799" s="4"/>
      <c r="GG1799" s="4"/>
      <c r="GH1799" s="4"/>
      <c r="GI1799" s="4"/>
      <c r="GJ1799" s="4"/>
      <c r="GK1799" s="4"/>
      <c r="GL1799" s="4"/>
      <c r="GM1799" s="4"/>
      <c r="GN1799" s="4"/>
      <c r="GO1799" s="4"/>
      <c r="GP1799" s="4"/>
      <c r="GQ1799" s="4"/>
      <c r="GR1799" s="4"/>
      <c r="GS1799" s="4"/>
      <c r="GT1799" s="4"/>
      <c r="GU1799" s="4"/>
      <c r="GV1799" s="4"/>
      <c r="GW1799" s="4"/>
      <c r="GX1799" s="4"/>
      <c r="GY1799" s="4"/>
      <c r="GZ1799" s="4"/>
      <c r="HA1799" s="4"/>
      <c r="HB1799" s="4"/>
      <c r="HC1799" s="4"/>
      <c r="HD1799" s="4"/>
      <c r="HE1799" s="4"/>
      <c r="HF1799" s="4"/>
      <c r="HG1799" s="4"/>
      <c r="HH1799" s="4"/>
      <c r="HI1799" s="4"/>
      <c r="HJ1799" s="4"/>
      <c r="HK1799" s="4"/>
      <c r="HL1799" s="4"/>
      <c r="HM1799" s="4"/>
      <c r="HN1799" s="4"/>
      <c r="HO1799" s="4"/>
      <c r="HP1799" s="4"/>
      <c r="HQ1799" s="4"/>
      <c r="HR1799" s="4"/>
      <c r="HS1799" s="4"/>
      <c r="HT1799" s="4"/>
      <c r="HU1799" s="4"/>
      <c r="HV1799" s="4"/>
      <c r="HW1799" s="4"/>
      <c r="HX1799" s="4"/>
      <c r="HY1799" s="4"/>
      <c r="HZ1799" s="4"/>
      <c r="IA1799" s="4"/>
      <c r="IB1799" s="4"/>
      <c r="IC1799" s="4"/>
      <c r="ID1799" s="4"/>
      <c r="IE1799" s="4"/>
      <c r="IF1799" s="4"/>
      <c r="IG1799" s="4"/>
      <c r="IH1799" s="4"/>
      <c r="II1799" s="4"/>
      <c r="IJ1799" s="4"/>
      <c r="IK1799" s="4"/>
      <c r="IL1799" s="4"/>
      <c r="IM1799" s="4"/>
      <c r="IN1799" s="4"/>
      <c r="IO1799" s="4"/>
      <c r="IP1799" s="4"/>
      <c r="IQ1799" s="4"/>
      <c r="IR1799" s="4"/>
      <c r="IS1799" s="4"/>
      <c r="IT1799" s="4"/>
      <c r="IU1799" s="4"/>
      <c r="IV1799" s="4"/>
      <c r="IW1799" s="4"/>
      <c r="IX1799" s="4"/>
    </row>
    <row r="1800" spans="1:258" x14ac:dyDescent="0.2">
      <c r="A1800" s="4"/>
      <c r="B1800" s="4"/>
      <c r="K1800" s="4"/>
      <c r="L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  <c r="CH1800" s="4"/>
      <c r="CI1800" s="4"/>
      <c r="CJ1800" s="4"/>
      <c r="CK1800" s="4"/>
      <c r="CL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/>
      <c r="CW1800" s="4"/>
      <c r="CX1800" s="4"/>
      <c r="CY1800" s="4"/>
      <c r="CZ1800" s="4"/>
      <c r="DA1800" s="4"/>
      <c r="DB1800" s="4"/>
      <c r="DC1800" s="4"/>
      <c r="DD1800" s="4"/>
      <c r="DE1800" s="4"/>
      <c r="DF1800" s="4"/>
      <c r="DG1800" s="4"/>
      <c r="DH1800" s="4"/>
      <c r="DI1800" s="4"/>
      <c r="DJ1800" s="4"/>
      <c r="DK1800" s="4"/>
      <c r="DL1800" s="4"/>
      <c r="DM1800" s="4"/>
      <c r="DN1800" s="4"/>
      <c r="DO1800" s="4"/>
      <c r="DP1800" s="4"/>
      <c r="DQ1800" s="4"/>
      <c r="DR1800" s="4"/>
      <c r="DS1800" s="4"/>
      <c r="DT1800" s="4"/>
      <c r="DU1800" s="4"/>
      <c r="DV1800" s="4"/>
      <c r="DW1800" s="4"/>
      <c r="DX1800" s="4"/>
      <c r="DY1800" s="4"/>
      <c r="DZ1800" s="4"/>
      <c r="EA1800" s="4"/>
      <c r="EB1800" s="4"/>
      <c r="EC1800" s="4"/>
      <c r="ED1800" s="4"/>
      <c r="EE1800" s="4"/>
      <c r="EF1800" s="4"/>
      <c r="EG1800" s="4"/>
      <c r="EH1800" s="4"/>
      <c r="EI1800" s="4"/>
      <c r="EJ1800" s="4"/>
      <c r="EK1800" s="4"/>
      <c r="EL1800" s="4"/>
      <c r="EM1800" s="4"/>
      <c r="EN1800" s="4"/>
      <c r="EO1800" s="4"/>
      <c r="EP1800" s="4"/>
      <c r="EQ1800" s="4"/>
      <c r="ER1800" s="4"/>
      <c r="ES1800" s="4"/>
      <c r="ET1800" s="4"/>
      <c r="EU1800" s="4"/>
      <c r="EV1800" s="4"/>
      <c r="EW1800" s="4"/>
      <c r="EX1800" s="4"/>
      <c r="EY1800" s="4"/>
      <c r="EZ1800" s="4"/>
      <c r="FA1800" s="4"/>
      <c r="FB1800" s="4"/>
      <c r="FC1800" s="4"/>
      <c r="FD1800" s="4"/>
      <c r="FE1800" s="4"/>
      <c r="FF1800" s="4"/>
      <c r="FG1800" s="4"/>
      <c r="FH1800" s="4"/>
      <c r="FI1800" s="4"/>
      <c r="FJ1800" s="4"/>
      <c r="FK1800" s="4"/>
      <c r="FL1800" s="4"/>
      <c r="FM1800" s="4"/>
      <c r="FN1800" s="4"/>
      <c r="FO1800" s="4"/>
      <c r="FP1800" s="4"/>
      <c r="FQ1800" s="4"/>
      <c r="FR1800" s="4"/>
      <c r="FS1800" s="4"/>
      <c r="FT1800" s="4"/>
      <c r="FU1800" s="4"/>
      <c r="FV1800" s="4"/>
      <c r="FW1800" s="4"/>
      <c r="FX1800" s="4"/>
      <c r="FY1800" s="4"/>
      <c r="FZ1800" s="4"/>
      <c r="GA1800" s="4"/>
      <c r="GB1800" s="4"/>
      <c r="GC1800" s="4"/>
      <c r="GD1800" s="4"/>
      <c r="GE1800" s="4"/>
      <c r="GF1800" s="4"/>
      <c r="GG1800" s="4"/>
      <c r="GH1800" s="4"/>
      <c r="GI1800" s="4"/>
      <c r="GJ1800" s="4"/>
      <c r="GK1800" s="4"/>
      <c r="GL1800" s="4"/>
      <c r="GM1800" s="4"/>
      <c r="GN1800" s="4"/>
      <c r="GO1800" s="4"/>
      <c r="GP1800" s="4"/>
      <c r="GQ1800" s="4"/>
      <c r="GR1800" s="4"/>
      <c r="GS1800" s="4"/>
      <c r="GT1800" s="4"/>
      <c r="GU1800" s="4"/>
      <c r="GV1800" s="4"/>
      <c r="GW1800" s="4"/>
      <c r="GX1800" s="4"/>
      <c r="GY1800" s="4"/>
      <c r="GZ1800" s="4"/>
      <c r="HA1800" s="4"/>
      <c r="HB1800" s="4"/>
      <c r="HC1800" s="4"/>
      <c r="HD1800" s="4"/>
      <c r="HE1800" s="4"/>
      <c r="HF1800" s="4"/>
      <c r="HG1800" s="4"/>
      <c r="HH1800" s="4"/>
      <c r="HI1800" s="4"/>
      <c r="HJ1800" s="4"/>
      <c r="HK1800" s="4"/>
      <c r="HL1800" s="4"/>
      <c r="HM1800" s="4"/>
      <c r="HN1800" s="4"/>
      <c r="HO1800" s="4"/>
      <c r="HP1800" s="4"/>
      <c r="HQ1800" s="4"/>
      <c r="HR1800" s="4"/>
      <c r="HS1800" s="4"/>
      <c r="HT1800" s="4"/>
      <c r="HU1800" s="4"/>
      <c r="HV1800" s="4"/>
      <c r="HW1800" s="4"/>
      <c r="HX1800" s="4"/>
      <c r="HY1800" s="4"/>
      <c r="HZ1800" s="4"/>
      <c r="IA1800" s="4"/>
      <c r="IB1800" s="4"/>
      <c r="IC1800" s="4"/>
      <c r="ID1800" s="4"/>
      <c r="IE1800" s="4"/>
      <c r="IF1800" s="4"/>
      <c r="IG1800" s="4"/>
      <c r="IH1800" s="4"/>
      <c r="II1800" s="4"/>
      <c r="IJ1800" s="4"/>
      <c r="IK1800" s="4"/>
      <c r="IL1800" s="4"/>
      <c r="IM1800" s="4"/>
      <c r="IN1800" s="4"/>
      <c r="IO1800" s="4"/>
      <c r="IP1800" s="4"/>
      <c r="IQ1800" s="4"/>
      <c r="IR1800" s="4"/>
      <c r="IS1800" s="4"/>
      <c r="IT1800" s="4"/>
      <c r="IU1800" s="4"/>
      <c r="IV1800" s="4"/>
      <c r="IW1800" s="4"/>
      <c r="IX1800" s="4"/>
    </row>
    <row r="1801" spans="1:258" x14ac:dyDescent="0.2">
      <c r="A1801" s="4"/>
      <c r="B1801" s="4"/>
      <c r="K1801" s="4"/>
      <c r="L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F1801" s="4"/>
      <c r="CG1801" s="4"/>
      <c r="CH1801" s="4"/>
      <c r="CI1801" s="4"/>
      <c r="CJ1801" s="4"/>
      <c r="CK1801" s="4"/>
      <c r="CL1801" s="4"/>
      <c r="CM1801" s="4"/>
      <c r="CN1801" s="4"/>
      <c r="CO1801" s="4"/>
      <c r="CP1801" s="4"/>
      <c r="CQ1801" s="4"/>
      <c r="CR1801" s="4"/>
      <c r="CS1801" s="4"/>
      <c r="CT1801" s="4"/>
      <c r="CU1801" s="4"/>
      <c r="CV1801" s="4"/>
      <c r="CW1801" s="4"/>
      <c r="CX1801" s="4"/>
      <c r="CY1801" s="4"/>
      <c r="CZ1801" s="4"/>
      <c r="DA1801" s="4"/>
      <c r="DB1801" s="4"/>
      <c r="DC1801" s="4"/>
      <c r="DD1801" s="4"/>
      <c r="DE1801" s="4"/>
      <c r="DF1801" s="4"/>
      <c r="DG1801" s="4"/>
      <c r="DH1801" s="4"/>
      <c r="DI1801" s="4"/>
      <c r="DJ1801" s="4"/>
      <c r="DK1801" s="4"/>
      <c r="DL1801" s="4"/>
      <c r="DM1801" s="4"/>
      <c r="DN1801" s="4"/>
      <c r="DO1801" s="4"/>
      <c r="DP1801" s="4"/>
      <c r="DQ1801" s="4"/>
      <c r="DR1801" s="4"/>
      <c r="DS1801" s="4"/>
      <c r="DT1801" s="4"/>
      <c r="DU1801" s="4"/>
      <c r="DV1801" s="4"/>
      <c r="DW1801" s="4"/>
      <c r="DX1801" s="4"/>
      <c r="DY1801" s="4"/>
      <c r="DZ1801" s="4"/>
      <c r="EA1801" s="4"/>
      <c r="EB1801" s="4"/>
      <c r="EC1801" s="4"/>
      <c r="ED1801" s="4"/>
      <c r="EE1801" s="4"/>
      <c r="EF1801" s="4"/>
      <c r="EG1801" s="4"/>
      <c r="EH1801" s="4"/>
      <c r="EI1801" s="4"/>
      <c r="EJ1801" s="4"/>
      <c r="EK1801" s="4"/>
      <c r="EL1801" s="4"/>
      <c r="EM1801" s="4"/>
      <c r="EN1801" s="4"/>
      <c r="EO1801" s="4"/>
      <c r="EP1801" s="4"/>
      <c r="EQ1801" s="4"/>
      <c r="ER1801" s="4"/>
      <c r="ES1801" s="4"/>
      <c r="ET1801" s="4"/>
      <c r="EU1801" s="4"/>
      <c r="EV1801" s="4"/>
      <c r="EW1801" s="4"/>
      <c r="EX1801" s="4"/>
      <c r="EY1801" s="4"/>
      <c r="EZ1801" s="4"/>
      <c r="FA1801" s="4"/>
      <c r="FB1801" s="4"/>
      <c r="FC1801" s="4"/>
      <c r="FD1801" s="4"/>
      <c r="FE1801" s="4"/>
      <c r="FF1801" s="4"/>
      <c r="FG1801" s="4"/>
      <c r="FH1801" s="4"/>
      <c r="FI1801" s="4"/>
      <c r="FJ1801" s="4"/>
      <c r="FK1801" s="4"/>
      <c r="FL1801" s="4"/>
      <c r="FM1801" s="4"/>
      <c r="FN1801" s="4"/>
      <c r="FO1801" s="4"/>
      <c r="FP1801" s="4"/>
      <c r="FQ1801" s="4"/>
      <c r="FR1801" s="4"/>
      <c r="FS1801" s="4"/>
      <c r="FT1801" s="4"/>
      <c r="FU1801" s="4"/>
      <c r="FV1801" s="4"/>
      <c r="FW1801" s="4"/>
      <c r="FX1801" s="4"/>
      <c r="FY1801" s="4"/>
      <c r="FZ1801" s="4"/>
      <c r="GA1801" s="4"/>
      <c r="GB1801" s="4"/>
      <c r="GC1801" s="4"/>
      <c r="GD1801" s="4"/>
      <c r="GE1801" s="4"/>
      <c r="GF1801" s="4"/>
      <c r="GG1801" s="4"/>
      <c r="GH1801" s="4"/>
      <c r="GI1801" s="4"/>
      <c r="GJ1801" s="4"/>
      <c r="GK1801" s="4"/>
      <c r="GL1801" s="4"/>
      <c r="GM1801" s="4"/>
      <c r="GN1801" s="4"/>
      <c r="GO1801" s="4"/>
      <c r="GP1801" s="4"/>
      <c r="GQ1801" s="4"/>
      <c r="GR1801" s="4"/>
      <c r="GS1801" s="4"/>
      <c r="GT1801" s="4"/>
      <c r="GU1801" s="4"/>
      <c r="GV1801" s="4"/>
      <c r="GW1801" s="4"/>
      <c r="GX1801" s="4"/>
      <c r="GY1801" s="4"/>
      <c r="GZ1801" s="4"/>
      <c r="HA1801" s="4"/>
      <c r="HB1801" s="4"/>
      <c r="HC1801" s="4"/>
      <c r="HD1801" s="4"/>
      <c r="HE1801" s="4"/>
      <c r="HF1801" s="4"/>
      <c r="HG1801" s="4"/>
      <c r="HH1801" s="4"/>
      <c r="HI1801" s="4"/>
      <c r="HJ1801" s="4"/>
      <c r="HK1801" s="4"/>
      <c r="HL1801" s="4"/>
      <c r="HM1801" s="4"/>
      <c r="HN1801" s="4"/>
      <c r="HO1801" s="4"/>
      <c r="HP1801" s="4"/>
      <c r="HQ1801" s="4"/>
      <c r="HR1801" s="4"/>
      <c r="HS1801" s="4"/>
      <c r="HT1801" s="4"/>
      <c r="HU1801" s="4"/>
      <c r="HV1801" s="4"/>
      <c r="HW1801" s="4"/>
      <c r="HX1801" s="4"/>
      <c r="HY1801" s="4"/>
      <c r="HZ1801" s="4"/>
      <c r="IA1801" s="4"/>
      <c r="IB1801" s="4"/>
      <c r="IC1801" s="4"/>
      <c r="ID1801" s="4"/>
      <c r="IE1801" s="4"/>
      <c r="IF1801" s="4"/>
      <c r="IG1801" s="4"/>
      <c r="IH1801" s="4"/>
      <c r="II1801" s="4"/>
      <c r="IJ1801" s="4"/>
      <c r="IK1801" s="4"/>
      <c r="IL1801" s="4"/>
      <c r="IM1801" s="4"/>
      <c r="IN1801" s="4"/>
      <c r="IO1801" s="4"/>
      <c r="IP1801" s="4"/>
      <c r="IQ1801" s="4"/>
      <c r="IR1801" s="4"/>
      <c r="IS1801" s="4"/>
      <c r="IT1801" s="4"/>
      <c r="IU1801" s="4"/>
      <c r="IV1801" s="4"/>
      <c r="IW1801" s="4"/>
      <c r="IX1801" s="4"/>
    </row>
    <row r="1802" spans="1:258" x14ac:dyDescent="0.2">
      <c r="A1802" s="4"/>
      <c r="B1802" s="4"/>
      <c r="K1802" s="4"/>
      <c r="L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  <c r="CH1802" s="4"/>
      <c r="CI1802" s="4"/>
      <c r="CJ1802" s="4"/>
      <c r="CK1802" s="4"/>
      <c r="CL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/>
      <c r="CW1802" s="4"/>
      <c r="CX1802" s="4"/>
      <c r="CY1802" s="4"/>
      <c r="CZ1802" s="4"/>
      <c r="DA1802" s="4"/>
      <c r="DB1802" s="4"/>
      <c r="DC1802" s="4"/>
      <c r="DD1802" s="4"/>
      <c r="DE1802" s="4"/>
      <c r="DF1802" s="4"/>
      <c r="DG1802" s="4"/>
      <c r="DH1802" s="4"/>
      <c r="DI1802" s="4"/>
      <c r="DJ1802" s="4"/>
      <c r="DK1802" s="4"/>
      <c r="DL1802" s="4"/>
      <c r="DM1802" s="4"/>
      <c r="DN1802" s="4"/>
      <c r="DO1802" s="4"/>
      <c r="DP1802" s="4"/>
      <c r="DQ1802" s="4"/>
      <c r="DR1802" s="4"/>
      <c r="DS1802" s="4"/>
      <c r="DT1802" s="4"/>
      <c r="DU1802" s="4"/>
      <c r="DV1802" s="4"/>
      <c r="DW1802" s="4"/>
      <c r="DX1802" s="4"/>
      <c r="DY1802" s="4"/>
      <c r="DZ1802" s="4"/>
      <c r="EA1802" s="4"/>
      <c r="EB1802" s="4"/>
      <c r="EC1802" s="4"/>
      <c r="ED1802" s="4"/>
      <c r="EE1802" s="4"/>
      <c r="EF1802" s="4"/>
      <c r="EG1802" s="4"/>
      <c r="EH1802" s="4"/>
      <c r="EI1802" s="4"/>
      <c r="EJ1802" s="4"/>
      <c r="EK1802" s="4"/>
      <c r="EL1802" s="4"/>
      <c r="EM1802" s="4"/>
      <c r="EN1802" s="4"/>
      <c r="EO1802" s="4"/>
      <c r="EP1802" s="4"/>
      <c r="EQ1802" s="4"/>
      <c r="ER1802" s="4"/>
      <c r="ES1802" s="4"/>
      <c r="ET1802" s="4"/>
      <c r="EU1802" s="4"/>
      <c r="EV1802" s="4"/>
      <c r="EW1802" s="4"/>
      <c r="EX1802" s="4"/>
      <c r="EY1802" s="4"/>
      <c r="EZ1802" s="4"/>
      <c r="FA1802" s="4"/>
      <c r="FB1802" s="4"/>
      <c r="FC1802" s="4"/>
      <c r="FD1802" s="4"/>
      <c r="FE1802" s="4"/>
      <c r="FF1802" s="4"/>
      <c r="FG1802" s="4"/>
      <c r="FH1802" s="4"/>
      <c r="FI1802" s="4"/>
      <c r="FJ1802" s="4"/>
      <c r="FK1802" s="4"/>
      <c r="FL1802" s="4"/>
      <c r="FM1802" s="4"/>
      <c r="FN1802" s="4"/>
      <c r="FO1802" s="4"/>
      <c r="FP1802" s="4"/>
      <c r="FQ1802" s="4"/>
      <c r="FR1802" s="4"/>
      <c r="FS1802" s="4"/>
      <c r="FT1802" s="4"/>
      <c r="FU1802" s="4"/>
      <c r="FV1802" s="4"/>
      <c r="FW1802" s="4"/>
      <c r="FX1802" s="4"/>
      <c r="FY1802" s="4"/>
      <c r="FZ1802" s="4"/>
      <c r="GA1802" s="4"/>
      <c r="GB1802" s="4"/>
      <c r="GC1802" s="4"/>
      <c r="GD1802" s="4"/>
      <c r="GE1802" s="4"/>
      <c r="GF1802" s="4"/>
      <c r="GG1802" s="4"/>
      <c r="GH1802" s="4"/>
      <c r="GI1802" s="4"/>
      <c r="GJ1802" s="4"/>
      <c r="GK1802" s="4"/>
      <c r="GL1802" s="4"/>
      <c r="GM1802" s="4"/>
      <c r="GN1802" s="4"/>
      <c r="GO1802" s="4"/>
      <c r="GP1802" s="4"/>
      <c r="GQ1802" s="4"/>
      <c r="GR1802" s="4"/>
      <c r="GS1802" s="4"/>
      <c r="GT1802" s="4"/>
      <c r="GU1802" s="4"/>
      <c r="GV1802" s="4"/>
      <c r="GW1802" s="4"/>
      <c r="GX1802" s="4"/>
      <c r="GY1802" s="4"/>
      <c r="GZ1802" s="4"/>
      <c r="HA1802" s="4"/>
      <c r="HB1802" s="4"/>
      <c r="HC1802" s="4"/>
      <c r="HD1802" s="4"/>
      <c r="HE1802" s="4"/>
      <c r="HF1802" s="4"/>
      <c r="HG1802" s="4"/>
      <c r="HH1802" s="4"/>
      <c r="HI1802" s="4"/>
      <c r="HJ1802" s="4"/>
      <c r="HK1802" s="4"/>
      <c r="HL1802" s="4"/>
      <c r="HM1802" s="4"/>
      <c r="HN1802" s="4"/>
      <c r="HO1802" s="4"/>
      <c r="HP1802" s="4"/>
      <c r="HQ1802" s="4"/>
      <c r="HR1802" s="4"/>
      <c r="HS1802" s="4"/>
      <c r="HT1802" s="4"/>
      <c r="HU1802" s="4"/>
      <c r="HV1802" s="4"/>
      <c r="HW1802" s="4"/>
      <c r="HX1802" s="4"/>
      <c r="HY1802" s="4"/>
      <c r="HZ1802" s="4"/>
      <c r="IA1802" s="4"/>
      <c r="IB1802" s="4"/>
      <c r="IC1802" s="4"/>
      <c r="ID1802" s="4"/>
      <c r="IE1802" s="4"/>
      <c r="IF1802" s="4"/>
      <c r="IG1802" s="4"/>
      <c r="IH1802" s="4"/>
      <c r="II1802" s="4"/>
      <c r="IJ1802" s="4"/>
      <c r="IK1802" s="4"/>
      <c r="IL1802" s="4"/>
      <c r="IM1802" s="4"/>
      <c r="IN1802" s="4"/>
      <c r="IO1802" s="4"/>
      <c r="IP1802" s="4"/>
      <c r="IQ1802" s="4"/>
      <c r="IR1802" s="4"/>
      <c r="IS1802" s="4"/>
      <c r="IT1802" s="4"/>
      <c r="IU1802" s="4"/>
      <c r="IV1802" s="4"/>
      <c r="IW1802" s="4"/>
      <c r="IX1802" s="4"/>
    </row>
    <row r="1803" spans="1:258" x14ac:dyDescent="0.2">
      <c r="A1803" s="4"/>
      <c r="B1803" s="4"/>
      <c r="K1803" s="4"/>
      <c r="L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F1803" s="4"/>
      <c r="CG1803" s="4"/>
      <c r="CH1803" s="4"/>
      <c r="CI1803" s="4"/>
      <c r="CJ1803" s="4"/>
      <c r="CK1803" s="4"/>
      <c r="CL1803" s="4"/>
      <c r="CM1803" s="4"/>
      <c r="CN1803" s="4"/>
      <c r="CO1803" s="4"/>
      <c r="CP1803" s="4"/>
      <c r="CQ1803" s="4"/>
      <c r="CR1803" s="4"/>
      <c r="CS1803" s="4"/>
      <c r="CT1803" s="4"/>
      <c r="CU1803" s="4"/>
      <c r="CV1803" s="4"/>
      <c r="CW1803" s="4"/>
      <c r="CX1803" s="4"/>
      <c r="CY1803" s="4"/>
      <c r="CZ1803" s="4"/>
      <c r="DA1803" s="4"/>
      <c r="DB1803" s="4"/>
      <c r="DC1803" s="4"/>
      <c r="DD1803" s="4"/>
      <c r="DE1803" s="4"/>
      <c r="DF1803" s="4"/>
      <c r="DG1803" s="4"/>
      <c r="DH1803" s="4"/>
      <c r="DI1803" s="4"/>
      <c r="DJ1803" s="4"/>
      <c r="DK1803" s="4"/>
      <c r="DL1803" s="4"/>
      <c r="DM1803" s="4"/>
      <c r="DN1803" s="4"/>
      <c r="DO1803" s="4"/>
      <c r="DP1803" s="4"/>
      <c r="DQ1803" s="4"/>
      <c r="DR1803" s="4"/>
      <c r="DS1803" s="4"/>
      <c r="DT1803" s="4"/>
      <c r="DU1803" s="4"/>
      <c r="DV1803" s="4"/>
      <c r="DW1803" s="4"/>
      <c r="DX1803" s="4"/>
      <c r="DY1803" s="4"/>
      <c r="DZ1803" s="4"/>
      <c r="EA1803" s="4"/>
      <c r="EB1803" s="4"/>
      <c r="EC1803" s="4"/>
      <c r="ED1803" s="4"/>
      <c r="EE1803" s="4"/>
      <c r="EF1803" s="4"/>
      <c r="EG1803" s="4"/>
      <c r="EH1803" s="4"/>
      <c r="EI1803" s="4"/>
      <c r="EJ1803" s="4"/>
      <c r="EK1803" s="4"/>
      <c r="EL1803" s="4"/>
      <c r="EM1803" s="4"/>
      <c r="EN1803" s="4"/>
      <c r="EO1803" s="4"/>
      <c r="EP1803" s="4"/>
      <c r="EQ1803" s="4"/>
      <c r="ER1803" s="4"/>
      <c r="ES1803" s="4"/>
      <c r="ET1803" s="4"/>
      <c r="EU1803" s="4"/>
      <c r="EV1803" s="4"/>
      <c r="EW1803" s="4"/>
      <c r="EX1803" s="4"/>
      <c r="EY1803" s="4"/>
      <c r="EZ1803" s="4"/>
      <c r="FA1803" s="4"/>
      <c r="FB1803" s="4"/>
      <c r="FC1803" s="4"/>
      <c r="FD1803" s="4"/>
      <c r="FE1803" s="4"/>
      <c r="FF1803" s="4"/>
      <c r="FG1803" s="4"/>
      <c r="FH1803" s="4"/>
      <c r="FI1803" s="4"/>
      <c r="FJ1803" s="4"/>
      <c r="FK1803" s="4"/>
      <c r="FL1803" s="4"/>
      <c r="FM1803" s="4"/>
      <c r="FN1803" s="4"/>
      <c r="FO1803" s="4"/>
      <c r="FP1803" s="4"/>
      <c r="FQ1803" s="4"/>
      <c r="FR1803" s="4"/>
      <c r="FS1803" s="4"/>
      <c r="FT1803" s="4"/>
      <c r="FU1803" s="4"/>
      <c r="FV1803" s="4"/>
      <c r="FW1803" s="4"/>
      <c r="FX1803" s="4"/>
      <c r="FY1803" s="4"/>
      <c r="FZ1803" s="4"/>
      <c r="GA1803" s="4"/>
      <c r="GB1803" s="4"/>
      <c r="GC1803" s="4"/>
      <c r="GD1803" s="4"/>
      <c r="GE1803" s="4"/>
      <c r="GF1803" s="4"/>
      <c r="GG1803" s="4"/>
      <c r="GH1803" s="4"/>
      <c r="GI1803" s="4"/>
      <c r="GJ1803" s="4"/>
      <c r="GK1803" s="4"/>
      <c r="GL1803" s="4"/>
      <c r="GM1803" s="4"/>
      <c r="GN1803" s="4"/>
      <c r="GO1803" s="4"/>
      <c r="GP1803" s="4"/>
      <c r="GQ1803" s="4"/>
      <c r="GR1803" s="4"/>
      <c r="GS1803" s="4"/>
      <c r="GT1803" s="4"/>
      <c r="GU1803" s="4"/>
      <c r="GV1803" s="4"/>
      <c r="GW1803" s="4"/>
      <c r="GX1803" s="4"/>
      <c r="GY1803" s="4"/>
      <c r="GZ1803" s="4"/>
      <c r="HA1803" s="4"/>
      <c r="HB1803" s="4"/>
      <c r="HC1803" s="4"/>
      <c r="HD1803" s="4"/>
      <c r="HE1803" s="4"/>
      <c r="HF1803" s="4"/>
      <c r="HG1803" s="4"/>
      <c r="HH1803" s="4"/>
      <c r="HI1803" s="4"/>
      <c r="HJ1803" s="4"/>
      <c r="HK1803" s="4"/>
      <c r="HL1803" s="4"/>
      <c r="HM1803" s="4"/>
      <c r="HN1803" s="4"/>
      <c r="HO1803" s="4"/>
      <c r="HP1803" s="4"/>
      <c r="HQ1803" s="4"/>
      <c r="HR1803" s="4"/>
      <c r="HS1803" s="4"/>
      <c r="HT1803" s="4"/>
      <c r="HU1803" s="4"/>
      <c r="HV1803" s="4"/>
      <c r="HW1803" s="4"/>
      <c r="HX1803" s="4"/>
      <c r="HY1803" s="4"/>
      <c r="HZ1803" s="4"/>
      <c r="IA1803" s="4"/>
      <c r="IB1803" s="4"/>
      <c r="IC1803" s="4"/>
      <c r="ID1803" s="4"/>
      <c r="IE1803" s="4"/>
      <c r="IF1803" s="4"/>
      <c r="IG1803" s="4"/>
      <c r="IH1803" s="4"/>
      <c r="II1803" s="4"/>
      <c r="IJ1803" s="4"/>
      <c r="IK1803" s="4"/>
      <c r="IL1803" s="4"/>
      <c r="IM1803" s="4"/>
      <c r="IN1803" s="4"/>
      <c r="IO1803" s="4"/>
      <c r="IP1803" s="4"/>
      <c r="IQ1803" s="4"/>
      <c r="IR1803" s="4"/>
      <c r="IS1803" s="4"/>
      <c r="IT1803" s="4"/>
      <c r="IU1803" s="4"/>
      <c r="IV1803" s="4"/>
      <c r="IW1803" s="4"/>
      <c r="IX1803" s="4"/>
    </row>
    <row r="1804" spans="1:258" x14ac:dyDescent="0.2">
      <c r="A1804" s="4"/>
      <c r="B1804" s="4"/>
      <c r="K1804" s="4"/>
      <c r="L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  <c r="CH1804" s="4"/>
      <c r="CI1804" s="4"/>
      <c r="CJ1804" s="4"/>
      <c r="CK1804" s="4"/>
      <c r="CL1804" s="4"/>
      <c r="CM1804" s="4"/>
      <c r="CN1804" s="4"/>
      <c r="CO1804" s="4"/>
      <c r="CP1804" s="4"/>
      <c r="CQ1804" s="4"/>
      <c r="CR1804" s="4"/>
      <c r="CS1804" s="4"/>
      <c r="CT1804" s="4"/>
      <c r="CU1804" s="4"/>
      <c r="CV1804" s="4"/>
      <c r="CW1804" s="4"/>
      <c r="CX1804" s="4"/>
      <c r="CY1804" s="4"/>
      <c r="CZ1804" s="4"/>
      <c r="DA1804" s="4"/>
      <c r="DB1804" s="4"/>
      <c r="DC1804" s="4"/>
      <c r="DD1804" s="4"/>
      <c r="DE1804" s="4"/>
      <c r="DF1804" s="4"/>
      <c r="DG1804" s="4"/>
      <c r="DH1804" s="4"/>
      <c r="DI1804" s="4"/>
      <c r="DJ1804" s="4"/>
      <c r="DK1804" s="4"/>
      <c r="DL1804" s="4"/>
      <c r="DM1804" s="4"/>
      <c r="DN1804" s="4"/>
      <c r="DO1804" s="4"/>
      <c r="DP1804" s="4"/>
      <c r="DQ1804" s="4"/>
      <c r="DR1804" s="4"/>
      <c r="DS1804" s="4"/>
      <c r="DT1804" s="4"/>
      <c r="DU1804" s="4"/>
      <c r="DV1804" s="4"/>
      <c r="DW1804" s="4"/>
      <c r="DX1804" s="4"/>
      <c r="DY1804" s="4"/>
      <c r="DZ1804" s="4"/>
      <c r="EA1804" s="4"/>
      <c r="EB1804" s="4"/>
      <c r="EC1804" s="4"/>
      <c r="ED1804" s="4"/>
      <c r="EE1804" s="4"/>
      <c r="EF1804" s="4"/>
      <c r="EG1804" s="4"/>
      <c r="EH1804" s="4"/>
      <c r="EI1804" s="4"/>
      <c r="EJ1804" s="4"/>
      <c r="EK1804" s="4"/>
      <c r="EL1804" s="4"/>
      <c r="EM1804" s="4"/>
      <c r="EN1804" s="4"/>
      <c r="EO1804" s="4"/>
      <c r="EP1804" s="4"/>
      <c r="EQ1804" s="4"/>
      <c r="ER1804" s="4"/>
      <c r="ES1804" s="4"/>
      <c r="ET1804" s="4"/>
      <c r="EU1804" s="4"/>
      <c r="EV1804" s="4"/>
      <c r="EW1804" s="4"/>
      <c r="EX1804" s="4"/>
      <c r="EY1804" s="4"/>
      <c r="EZ1804" s="4"/>
      <c r="FA1804" s="4"/>
      <c r="FB1804" s="4"/>
      <c r="FC1804" s="4"/>
      <c r="FD1804" s="4"/>
      <c r="FE1804" s="4"/>
      <c r="FF1804" s="4"/>
      <c r="FG1804" s="4"/>
      <c r="FH1804" s="4"/>
      <c r="FI1804" s="4"/>
      <c r="FJ1804" s="4"/>
      <c r="FK1804" s="4"/>
      <c r="FL1804" s="4"/>
      <c r="FM1804" s="4"/>
      <c r="FN1804" s="4"/>
      <c r="FO1804" s="4"/>
      <c r="FP1804" s="4"/>
      <c r="FQ1804" s="4"/>
      <c r="FR1804" s="4"/>
      <c r="FS1804" s="4"/>
      <c r="FT1804" s="4"/>
      <c r="FU1804" s="4"/>
      <c r="FV1804" s="4"/>
      <c r="FW1804" s="4"/>
      <c r="FX1804" s="4"/>
      <c r="FY1804" s="4"/>
      <c r="FZ1804" s="4"/>
      <c r="GA1804" s="4"/>
      <c r="GB1804" s="4"/>
      <c r="GC1804" s="4"/>
      <c r="GD1804" s="4"/>
      <c r="GE1804" s="4"/>
      <c r="GF1804" s="4"/>
      <c r="GG1804" s="4"/>
      <c r="GH1804" s="4"/>
      <c r="GI1804" s="4"/>
      <c r="GJ1804" s="4"/>
      <c r="GK1804" s="4"/>
      <c r="GL1804" s="4"/>
      <c r="GM1804" s="4"/>
      <c r="GN1804" s="4"/>
      <c r="GO1804" s="4"/>
      <c r="GP1804" s="4"/>
      <c r="GQ1804" s="4"/>
      <c r="GR1804" s="4"/>
      <c r="GS1804" s="4"/>
      <c r="GT1804" s="4"/>
      <c r="GU1804" s="4"/>
      <c r="GV1804" s="4"/>
      <c r="GW1804" s="4"/>
      <c r="GX1804" s="4"/>
      <c r="GY1804" s="4"/>
      <c r="GZ1804" s="4"/>
      <c r="HA1804" s="4"/>
      <c r="HB1804" s="4"/>
      <c r="HC1804" s="4"/>
      <c r="HD1804" s="4"/>
      <c r="HE1804" s="4"/>
      <c r="HF1804" s="4"/>
      <c r="HG1804" s="4"/>
      <c r="HH1804" s="4"/>
      <c r="HI1804" s="4"/>
      <c r="HJ1804" s="4"/>
      <c r="HK1804" s="4"/>
      <c r="HL1804" s="4"/>
      <c r="HM1804" s="4"/>
      <c r="HN1804" s="4"/>
      <c r="HO1804" s="4"/>
      <c r="HP1804" s="4"/>
      <c r="HQ1804" s="4"/>
      <c r="HR1804" s="4"/>
      <c r="HS1804" s="4"/>
      <c r="HT1804" s="4"/>
      <c r="HU1804" s="4"/>
      <c r="HV1804" s="4"/>
      <c r="HW1804" s="4"/>
      <c r="HX1804" s="4"/>
      <c r="HY1804" s="4"/>
      <c r="HZ1804" s="4"/>
      <c r="IA1804" s="4"/>
      <c r="IB1804" s="4"/>
      <c r="IC1804" s="4"/>
      <c r="ID1804" s="4"/>
      <c r="IE1804" s="4"/>
      <c r="IF1804" s="4"/>
      <c r="IG1804" s="4"/>
      <c r="IH1804" s="4"/>
      <c r="II1804" s="4"/>
      <c r="IJ1804" s="4"/>
      <c r="IK1804" s="4"/>
      <c r="IL1804" s="4"/>
      <c r="IM1804" s="4"/>
      <c r="IN1804" s="4"/>
      <c r="IO1804" s="4"/>
      <c r="IP1804" s="4"/>
      <c r="IQ1804" s="4"/>
      <c r="IR1804" s="4"/>
      <c r="IS1804" s="4"/>
      <c r="IT1804" s="4"/>
      <c r="IU1804" s="4"/>
      <c r="IV1804" s="4"/>
      <c r="IW1804" s="4"/>
      <c r="IX1804" s="4"/>
    </row>
    <row r="1805" spans="1:258" x14ac:dyDescent="0.2">
      <c r="A1805" s="4"/>
      <c r="B1805" s="4"/>
      <c r="K1805" s="4"/>
      <c r="L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  <c r="DJ1805" s="4"/>
      <c r="DK1805" s="4"/>
      <c r="DL1805" s="4"/>
      <c r="DM1805" s="4"/>
      <c r="DN1805" s="4"/>
      <c r="DO1805" s="4"/>
      <c r="DP1805" s="4"/>
      <c r="DQ1805" s="4"/>
      <c r="DR1805" s="4"/>
      <c r="DS1805" s="4"/>
      <c r="DT1805" s="4"/>
      <c r="DU1805" s="4"/>
      <c r="DV1805" s="4"/>
      <c r="DW1805" s="4"/>
      <c r="DX1805" s="4"/>
      <c r="DY1805" s="4"/>
      <c r="DZ1805" s="4"/>
      <c r="EA1805" s="4"/>
      <c r="EB1805" s="4"/>
      <c r="EC1805" s="4"/>
      <c r="ED1805" s="4"/>
      <c r="EE1805" s="4"/>
      <c r="EF1805" s="4"/>
      <c r="EG1805" s="4"/>
      <c r="EH1805" s="4"/>
      <c r="EI1805" s="4"/>
      <c r="EJ1805" s="4"/>
      <c r="EK1805" s="4"/>
      <c r="EL1805" s="4"/>
      <c r="EM1805" s="4"/>
      <c r="EN1805" s="4"/>
      <c r="EO1805" s="4"/>
      <c r="EP1805" s="4"/>
      <c r="EQ1805" s="4"/>
      <c r="ER1805" s="4"/>
      <c r="ES1805" s="4"/>
      <c r="ET1805" s="4"/>
      <c r="EU1805" s="4"/>
      <c r="EV1805" s="4"/>
      <c r="EW1805" s="4"/>
      <c r="EX1805" s="4"/>
      <c r="EY1805" s="4"/>
      <c r="EZ1805" s="4"/>
      <c r="FA1805" s="4"/>
      <c r="FB1805" s="4"/>
      <c r="FC1805" s="4"/>
      <c r="FD1805" s="4"/>
      <c r="FE1805" s="4"/>
      <c r="FF1805" s="4"/>
      <c r="FG1805" s="4"/>
      <c r="FH1805" s="4"/>
      <c r="FI1805" s="4"/>
      <c r="FJ1805" s="4"/>
      <c r="FK1805" s="4"/>
      <c r="FL1805" s="4"/>
      <c r="FM1805" s="4"/>
      <c r="FN1805" s="4"/>
      <c r="FO1805" s="4"/>
      <c r="FP1805" s="4"/>
      <c r="FQ1805" s="4"/>
      <c r="FR1805" s="4"/>
      <c r="FS1805" s="4"/>
      <c r="FT1805" s="4"/>
      <c r="FU1805" s="4"/>
      <c r="FV1805" s="4"/>
      <c r="FW1805" s="4"/>
      <c r="FX1805" s="4"/>
      <c r="FY1805" s="4"/>
      <c r="FZ1805" s="4"/>
      <c r="GA1805" s="4"/>
      <c r="GB1805" s="4"/>
      <c r="GC1805" s="4"/>
      <c r="GD1805" s="4"/>
      <c r="GE1805" s="4"/>
      <c r="GF1805" s="4"/>
      <c r="GG1805" s="4"/>
      <c r="GH1805" s="4"/>
      <c r="GI1805" s="4"/>
      <c r="GJ1805" s="4"/>
      <c r="GK1805" s="4"/>
      <c r="GL1805" s="4"/>
      <c r="GM1805" s="4"/>
      <c r="GN1805" s="4"/>
      <c r="GO1805" s="4"/>
      <c r="GP1805" s="4"/>
      <c r="GQ1805" s="4"/>
      <c r="GR1805" s="4"/>
      <c r="GS1805" s="4"/>
      <c r="GT1805" s="4"/>
      <c r="GU1805" s="4"/>
      <c r="GV1805" s="4"/>
      <c r="GW1805" s="4"/>
      <c r="GX1805" s="4"/>
      <c r="GY1805" s="4"/>
      <c r="GZ1805" s="4"/>
      <c r="HA1805" s="4"/>
      <c r="HB1805" s="4"/>
      <c r="HC1805" s="4"/>
      <c r="HD1805" s="4"/>
      <c r="HE1805" s="4"/>
      <c r="HF1805" s="4"/>
      <c r="HG1805" s="4"/>
      <c r="HH1805" s="4"/>
      <c r="HI1805" s="4"/>
      <c r="HJ1805" s="4"/>
      <c r="HK1805" s="4"/>
      <c r="HL1805" s="4"/>
      <c r="HM1805" s="4"/>
      <c r="HN1805" s="4"/>
      <c r="HO1805" s="4"/>
      <c r="HP1805" s="4"/>
      <c r="HQ1805" s="4"/>
      <c r="HR1805" s="4"/>
      <c r="HS1805" s="4"/>
      <c r="HT1805" s="4"/>
      <c r="HU1805" s="4"/>
      <c r="HV1805" s="4"/>
      <c r="HW1805" s="4"/>
      <c r="HX1805" s="4"/>
      <c r="HY1805" s="4"/>
      <c r="HZ1805" s="4"/>
      <c r="IA1805" s="4"/>
      <c r="IB1805" s="4"/>
      <c r="IC1805" s="4"/>
      <c r="ID1805" s="4"/>
      <c r="IE1805" s="4"/>
      <c r="IF1805" s="4"/>
      <c r="IG1805" s="4"/>
      <c r="IH1805" s="4"/>
      <c r="II1805" s="4"/>
      <c r="IJ1805" s="4"/>
      <c r="IK1805" s="4"/>
      <c r="IL1805" s="4"/>
      <c r="IM1805" s="4"/>
      <c r="IN1805" s="4"/>
      <c r="IO1805" s="4"/>
      <c r="IP1805" s="4"/>
      <c r="IQ1805" s="4"/>
      <c r="IR1805" s="4"/>
      <c r="IS1805" s="4"/>
      <c r="IT1805" s="4"/>
      <c r="IU1805" s="4"/>
      <c r="IV1805" s="4"/>
      <c r="IW1805" s="4"/>
      <c r="IX1805" s="4"/>
    </row>
    <row r="1806" spans="1:258" x14ac:dyDescent="0.2">
      <c r="A1806" s="4"/>
      <c r="B1806" s="4"/>
      <c r="K1806" s="4"/>
      <c r="L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  <c r="CI1806" s="4"/>
      <c r="CJ1806" s="4"/>
      <c r="CK1806" s="4"/>
      <c r="CL1806" s="4"/>
      <c r="CM1806" s="4"/>
      <c r="CN1806" s="4"/>
      <c r="CO1806" s="4"/>
      <c r="CP1806" s="4"/>
      <c r="CQ1806" s="4"/>
      <c r="CR1806" s="4"/>
      <c r="CS1806" s="4"/>
      <c r="CT1806" s="4"/>
      <c r="CU1806" s="4"/>
      <c r="CV1806" s="4"/>
      <c r="CW1806" s="4"/>
      <c r="CX1806" s="4"/>
      <c r="CY1806" s="4"/>
      <c r="CZ1806" s="4"/>
      <c r="DA1806" s="4"/>
      <c r="DB1806" s="4"/>
      <c r="DC1806" s="4"/>
      <c r="DD1806" s="4"/>
      <c r="DE1806" s="4"/>
      <c r="DF1806" s="4"/>
      <c r="DG1806" s="4"/>
      <c r="DH1806" s="4"/>
      <c r="DI1806" s="4"/>
      <c r="DJ1806" s="4"/>
      <c r="DK1806" s="4"/>
      <c r="DL1806" s="4"/>
      <c r="DM1806" s="4"/>
      <c r="DN1806" s="4"/>
      <c r="DO1806" s="4"/>
      <c r="DP1806" s="4"/>
      <c r="DQ1806" s="4"/>
      <c r="DR1806" s="4"/>
      <c r="DS1806" s="4"/>
      <c r="DT1806" s="4"/>
      <c r="DU1806" s="4"/>
      <c r="DV1806" s="4"/>
      <c r="DW1806" s="4"/>
      <c r="DX1806" s="4"/>
      <c r="DY1806" s="4"/>
      <c r="DZ1806" s="4"/>
      <c r="EA1806" s="4"/>
      <c r="EB1806" s="4"/>
      <c r="EC1806" s="4"/>
      <c r="ED1806" s="4"/>
      <c r="EE1806" s="4"/>
      <c r="EF1806" s="4"/>
      <c r="EG1806" s="4"/>
      <c r="EH1806" s="4"/>
      <c r="EI1806" s="4"/>
      <c r="EJ1806" s="4"/>
      <c r="EK1806" s="4"/>
      <c r="EL1806" s="4"/>
      <c r="EM1806" s="4"/>
      <c r="EN1806" s="4"/>
      <c r="EO1806" s="4"/>
      <c r="EP1806" s="4"/>
      <c r="EQ1806" s="4"/>
      <c r="ER1806" s="4"/>
      <c r="ES1806" s="4"/>
      <c r="ET1806" s="4"/>
      <c r="EU1806" s="4"/>
      <c r="EV1806" s="4"/>
      <c r="EW1806" s="4"/>
      <c r="EX1806" s="4"/>
      <c r="EY1806" s="4"/>
      <c r="EZ1806" s="4"/>
      <c r="FA1806" s="4"/>
      <c r="FB1806" s="4"/>
      <c r="FC1806" s="4"/>
      <c r="FD1806" s="4"/>
      <c r="FE1806" s="4"/>
      <c r="FF1806" s="4"/>
      <c r="FG1806" s="4"/>
      <c r="FH1806" s="4"/>
      <c r="FI1806" s="4"/>
      <c r="FJ1806" s="4"/>
      <c r="FK1806" s="4"/>
      <c r="FL1806" s="4"/>
      <c r="FM1806" s="4"/>
      <c r="FN1806" s="4"/>
      <c r="FO1806" s="4"/>
      <c r="FP1806" s="4"/>
      <c r="FQ1806" s="4"/>
      <c r="FR1806" s="4"/>
      <c r="FS1806" s="4"/>
      <c r="FT1806" s="4"/>
      <c r="FU1806" s="4"/>
      <c r="FV1806" s="4"/>
      <c r="FW1806" s="4"/>
      <c r="FX1806" s="4"/>
      <c r="FY1806" s="4"/>
      <c r="FZ1806" s="4"/>
      <c r="GA1806" s="4"/>
      <c r="GB1806" s="4"/>
      <c r="GC1806" s="4"/>
      <c r="GD1806" s="4"/>
      <c r="GE1806" s="4"/>
      <c r="GF1806" s="4"/>
      <c r="GG1806" s="4"/>
      <c r="GH1806" s="4"/>
      <c r="GI1806" s="4"/>
      <c r="GJ1806" s="4"/>
      <c r="GK1806" s="4"/>
      <c r="GL1806" s="4"/>
      <c r="GM1806" s="4"/>
      <c r="GN1806" s="4"/>
      <c r="GO1806" s="4"/>
      <c r="GP1806" s="4"/>
      <c r="GQ1806" s="4"/>
      <c r="GR1806" s="4"/>
      <c r="GS1806" s="4"/>
      <c r="GT1806" s="4"/>
      <c r="GU1806" s="4"/>
      <c r="GV1806" s="4"/>
      <c r="GW1806" s="4"/>
      <c r="GX1806" s="4"/>
      <c r="GY1806" s="4"/>
      <c r="GZ1806" s="4"/>
      <c r="HA1806" s="4"/>
      <c r="HB1806" s="4"/>
      <c r="HC1806" s="4"/>
      <c r="HD1806" s="4"/>
      <c r="HE1806" s="4"/>
      <c r="HF1806" s="4"/>
      <c r="HG1806" s="4"/>
      <c r="HH1806" s="4"/>
      <c r="HI1806" s="4"/>
      <c r="HJ1806" s="4"/>
      <c r="HK1806" s="4"/>
      <c r="HL1806" s="4"/>
      <c r="HM1806" s="4"/>
      <c r="HN1806" s="4"/>
      <c r="HO1806" s="4"/>
      <c r="HP1806" s="4"/>
      <c r="HQ1806" s="4"/>
      <c r="HR1806" s="4"/>
      <c r="HS1806" s="4"/>
      <c r="HT1806" s="4"/>
      <c r="HU1806" s="4"/>
      <c r="HV1806" s="4"/>
      <c r="HW1806" s="4"/>
      <c r="HX1806" s="4"/>
      <c r="HY1806" s="4"/>
      <c r="HZ1806" s="4"/>
      <c r="IA1806" s="4"/>
      <c r="IB1806" s="4"/>
      <c r="IC1806" s="4"/>
      <c r="ID1806" s="4"/>
      <c r="IE1806" s="4"/>
      <c r="IF1806" s="4"/>
      <c r="IG1806" s="4"/>
      <c r="IH1806" s="4"/>
      <c r="II1806" s="4"/>
      <c r="IJ1806" s="4"/>
      <c r="IK1806" s="4"/>
      <c r="IL1806" s="4"/>
      <c r="IM1806" s="4"/>
      <c r="IN1806" s="4"/>
      <c r="IO1806" s="4"/>
      <c r="IP1806" s="4"/>
      <c r="IQ1806" s="4"/>
      <c r="IR1806" s="4"/>
      <c r="IS1806" s="4"/>
      <c r="IT1806" s="4"/>
      <c r="IU1806" s="4"/>
      <c r="IV1806" s="4"/>
      <c r="IW1806" s="4"/>
      <c r="IX1806" s="4"/>
    </row>
    <row r="1807" spans="1:258" x14ac:dyDescent="0.2">
      <c r="A1807" s="4"/>
      <c r="B1807" s="4"/>
      <c r="K1807" s="4"/>
      <c r="L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  <c r="CB1807" s="4"/>
      <c r="CC1807" s="4"/>
      <c r="CD1807" s="4"/>
      <c r="CE1807" s="4"/>
      <c r="CF1807" s="4"/>
      <c r="CG1807" s="4"/>
      <c r="CH1807" s="4"/>
      <c r="CI1807" s="4"/>
      <c r="CJ1807" s="4"/>
      <c r="CK1807" s="4"/>
      <c r="CL1807" s="4"/>
      <c r="CM1807" s="4"/>
      <c r="CN1807" s="4"/>
      <c r="CO1807" s="4"/>
      <c r="CP1807" s="4"/>
      <c r="CQ1807" s="4"/>
      <c r="CR1807" s="4"/>
      <c r="CS1807" s="4"/>
      <c r="CT1807" s="4"/>
      <c r="CU1807" s="4"/>
      <c r="CV1807" s="4"/>
      <c r="CW1807" s="4"/>
      <c r="CX1807" s="4"/>
      <c r="CY1807" s="4"/>
      <c r="CZ1807" s="4"/>
      <c r="DA1807" s="4"/>
      <c r="DB1807" s="4"/>
      <c r="DC1807" s="4"/>
      <c r="DD1807" s="4"/>
      <c r="DE1807" s="4"/>
      <c r="DF1807" s="4"/>
      <c r="DG1807" s="4"/>
      <c r="DH1807" s="4"/>
      <c r="DI1807" s="4"/>
      <c r="DJ1807" s="4"/>
      <c r="DK1807" s="4"/>
      <c r="DL1807" s="4"/>
      <c r="DM1807" s="4"/>
      <c r="DN1807" s="4"/>
      <c r="DO1807" s="4"/>
      <c r="DP1807" s="4"/>
      <c r="DQ1807" s="4"/>
      <c r="DR1807" s="4"/>
      <c r="DS1807" s="4"/>
      <c r="DT1807" s="4"/>
      <c r="DU1807" s="4"/>
      <c r="DV1807" s="4"/>
      <c r="DW1807" s="4"/>
      <c r="DX1807" s="4"/>
      <c r="DY1807" s="4"/>
      <c r="DZ1807" s="4"/>
      <c r="EA1807" s="4"/>
      <c r="EB1807" s="4"/>
      <c r="EC1807" s="4"/>
      <c r="ED1807" s="4"/>
      <c r="EE1807" s="4"/>
      <c r="EF1807" s="4"/>
      <c r="EG1807" s="4"/>
      <c r="EH1807" s="4"/>
      <c r="EI1807" s="4"/>
      <c r="EJ1807" s="4"/>
      <c r="EK1807" s="4"/>
      <c r="EL1807" s="4"/>
      <c r="EM1807" s="4"/>
      <c r="EN1807" s="4"/>
      <c r="EO1807" s="4"/>
      <c r="EP1807" s="4"/>
      <c r="EQ1807" s="4"/>
      <c r="ER1807" s="4"/>
      <c r="ES1807" s="4"/>
      <c r="ET1807" s="4"/>
      <c r="EU1807" s="4"/>
      <c r="EV1807" s="4"/>
      <c r="EW1807" s="4"/>
      <c r="EX1807" s="4"/>
      <c r="EY1807" s="4"/>
      <c r="EZ1807" s="4"/>
      <c r="FA1807" s="4"/>
      <c r="FB1807" s="4"/>
      <c r="FC1807" s="4"/>
      <c r="FD1807" s="4"/>
      <c r="FE1807" s="4"/>
      <c r="FF1807" s="4"/>
      <c r="FG1807" s="4"/>
      <c r="FH1807" s="4"/>
      <c r="FI1807" s="4"/>
      <c r="FJ1807" s="4"/>
      <c r="FK1807" s="4"/>
      <c r="FL1807" s="4"/>
      <c r="FM1807" s="4"/>
      <c r="FN1807" s="4"/>
      <c r="FO1807" s="4"/>
      <c r="FP1807" s="4"/>
      <c r="FQ1807" s="4"/>
      <c r="FR1807" s="4"/>
      <c r="FS1807" s="4"/>
      <c r="FT1807" s="4"/>
      <c r="FU1807" s="4"/>
      <c r="FV1807" s="4"/>
      <c r="FW1807" s="4"/>
      <c r="FX1807" s="4"/>
      <c r="FY1807" s="4"/>
      <c r="FZ1807" s="4"/>
      <c r="GA1807" s="4"/>
      <c r="GB1807" s="4"/>
      <c r="GC1807" s="4"/>
      <c r="GD1807" s="4"/>
      <c r="GE1807" s="4"/>
      <c r="GF1807" s="4"/>
      <c r="GG1807" s="4"/>
      <c r="GH1807" s="4"/>
      <c r="GI1807" s="4"/>
      <c r="GJ1807" s="4"/>
      <c r="GK1807" s="4"/>
      <c r="GL1807" s="4"/>
      <c r="GM1807" s="4"/>
      <c r="GN1807" s="4"/>
      <c r="GO1807" s="4"/>
      <c r="GP1807" s="4"/>
      <c r="GQ1807" s="4"/>
      <c r="GR1807" s="4"/>
      <c r="GS1807" s="4"/>
      <c r="GT1807" s="4"/>
      <c r="GU1807" s="4"/>
      <c r="GV1807" s="4"/>
      <c r="GW1807" s="4"/>
      <c r="GX1807" s="4"/>
      <c r="GY1807" s="4"/>
      <c r="GZ1807" s="4"/>
      <c r="HA1807" s="4"/>
      <c r="HB1807" s="4"/>
      <c r="HC1807" s="4"/>
      <c r="HD1807" s="4"/>
      <c r="HE1807" s="4"/>
      <c r="HF1807" s="4"/>
      <c r="HG1807" s="4"/>
      <c r="HH1807" s="4"/>
      <c r="HI1807" s="4"/>
      <c r="HJ1807" s="4"/>
      <c r="HK1807" s="4"/>
      <c r="HL1807" s="4"/>
      <c r="HM1807" s="4"/>
      <c r="HN1807" s="4"/>
      <c r="HO1807" s="4"/>
      <c r="HP1807" s="4"/>
      <c r="HQ1807" s="4"/>
      <c r="HR1807" s="4"/>
      <c r="HS1807" s="4"/>
      <c r="HT1807" s="4"/>
      <c r="HU1807" s="4"/>
      <c r="HV1807" s="4"/>
      <c r="HW1807" s="4"/>
      <c r="HX1807" s="4"/>
      <c r="HY1807" s="4"/>
      <c r="HZ1807" s="4"/>
      <c r="IA1807" s="4"/>
      <c r="IB1807" s="4"/>
      <c r="IC1807" s="4"/>
      <c r="ID1807" s="4"/>
      <c r="IE1807" s="4"/>
      <c r="IF1807" s="4"/>
      <c r="IG1807" s="4"/>
      <c r="IH1807" s="4"/>
      <c r="II1807" s="4"/>
      <c r="IJ1807" s="4"/>
      <c r="IK1807" s="4"/>
      <c r="IL1807" s="4"/>
      <c r="IM1807" s="4"/>
      <c r="IN1807" s="4"/>
      <c r="IO1807" s="4"/>
      <c r="IP1807" s="4"/>
      <c r="IQ1807" s="4"/>
      <c r="IR1807" s="4"/>
      <c r="IS1807" s="4"/>
      <c r="IT1807" s="4"/>
      <c r="IU1807" s="4"/>
      <c r="IV1807" s="4"/>
      <c r="IW1807" s="4"/>
      <c r="IX1807" s="4"/>
    </row>
    <row r="1808" spans="1:258" x14ac:dyDescent="0.2">
      <c r="A1808" s="4"/>
      <c r="B1808" s="4"/>
      <c r="K1808" s="4"/>
      <c r="L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/>
      <c r="CH1808" s="4"/>
      <c r="CI1808" s="4"/>
      <c r="CJ1808" s="4"/>
      <c r="CK1808" s="4"/>
      <c r="CL1808" s="4"/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/>
      <c r="CZ1808" s="4"/>
      <c r="DA1808" s="4"/>
      <c r="DB1808" s="4"/>
      <c r="DC1808" s="4"/>
      <c r="DD1808" s="4"/>
      <c r="DE1808" s="4"/>
      <c r="DF1808" s="4"/>
      <c r="DG1808" s="4"/>
      <c r="DH1808" s="4"/>
      <c r="DI1808" s="4"/>
      <c r="DJ1808" s="4"/>
      <c r="DK1808" s="4"/>
      <c r="DL1808" s="4"/>
      <c r="DM1808" s="4"/>
      <c r="DN1808" s="4"/>
      <c r="DO1808" s="4"/>
      <c r="DP1808" s="4"/>
      <c r="DQ1808" s="4"/>
      <c r="DR1808" s="4"/>
      <c r="DS1808" s="4"/>
      <c r="DT1808" s="4"/>
      <c r="DU1808" s="4"/>
      <c r="DV1808" s="4"/>
      <c r="DW1808" s="4"/>
      <c r="DX1808" s="4"/>
      <c r="DY1808" s="4"/>
      <c r="DZ1808" s="4"/>
      <c r="EA1808" s="4"/>
      <c r="EB1808" s="4"/>
      <c r="EC1808" s="4"/>
      <c r="ED1808" s="4"/>
      <c r="EE1808" s="4"/>
      <c r="EF1808" s="4"/>
      <c r="EG1808" s="4"/>
      <c r="EH1808" s="4"/>
      <c r="EI1808" s="4"/>
      <c r="EJ1808" s="4"/>
      <c r="EK1808" s="4"/>
      <c r="EL1808" s="4"/>
      <c r="EM1808" s="4"/>
      <c r="EN1808" s="4"/>
      <c r="EO1808" s="4"/>
      <c r="EP1808" s="4"/>
      <c r="EQ1808" s="4"/>
      <c r="ER1808" s="4"/>
      <c r="ES1808" s="4"/>
      <c r="ET1808" s="4"/>
      <c r="EU1808" s="4"/>
      <c r="EV1808" s="4"/>
      <c r="EW1808" s="4"/>
      <c r="EX1808" s="4"/>
      <c r="EY1808" s="4"/>
      <c r="EZ1808" s="4"/>
      <c r="FA1808" s="4"/>
      <c r="FB1808" s="4"/>
      <c r="FC1808" s="4"/>
      <c r="FD1808" s="4"/>
      <c r="FE1808" s="4"/>
      <c r="FF1808" s="4"/>
      <c r="FG1808" s="4"/>
      <c r="FH1808" s="4"/>
      <c r="FI1808" s="4"/>
      <c r="FJ1808" s="4"/>
      <c r="FK1808" s="4"/>
      <c r="FL1808" s="4"/>
      <c r="FM1808" s="4"/>
      <c r="FN1808" s="4"/>
      <c r="FO1808" s="4"/>
      <c r="FP1808" s="4"/>
      <c r="FQ1808" s="4"/>
      <c r="FR1808" s="4"/>
      <c r="FS1808" s="4"/>
      <c r="FT1808" s="4"/>
      <c r="FU1808" s="4"/>
      <c r="FV1808" s="4"/>
      <c r="FW1808" s="4"/>
      <c r="FX1808" s="4"/>
      <c r="FY1808" s="4"/>
      <c r="FZ1808" s="4"/>
      <c r="GA1808" s="4"/>
      <c r="GB1808" s="4"/>
      <c r="GC1808" s="4"/>
      <c r="GD1808" s="4"/>
      <c r="GE1808" s="4"/>
      <c r="GF1808" s="4"/>
      <c r="GG1808" s="4"/>
      <c r="GH1808" s="4"/>
      <c r="GI1808" s="4"/>
      <c r="GJ1808" s="4"/>
      <c r="GK1808" s="4"/>
      <c r="GL1808" s="4"/>
      <c r="GM1808" s="4"/>
      <c r="GN1808" s="4"/>
      <c r="GO1808" s="4"/>
      <c r="GP1808" s="4"/>
      <c r="GQ1808" s="4"/>
      <c r="GR1808" s="4"/>
      <c r="GS1808" s="4"/>
      <c r="GT1808" s="4"/>
      <c r="GU1808" s="4"/>
      <c r="GV1808" s="4"/>
      <c r="GW1808" s="4"/>
      <c r="GX1808" s="4"/>
      <c r="GY1808" s="4"/>
      <c r="GZ1808" s="4"/>
      <c r="HA1808" s="4"/>
      <c r="HB1808" s="4"/>
      <c r="HC1808" s="4"/>
      <c r="HD1808" s="4"/>
      <c r="HE1808" s="4"/>
      <c r="HF1808" s="4"/>
      <c r="HG1808" s="4"/>
      <c r="HH1808" s="4"/>
      <c r="HI1808" s="4"/>
      <c r="HJ1808" s="4"/>
      <c r="HK1808" s="4"/>
      <c r="HL1808" s="4"/>
      <c r="HM1808" s="4"/>
      <c r="HN1808" s="4"/>
      <c r="HO1808" s="4"/>
      <c r="HP1808" s="4"/>
      <c r="HQ1808" s="4"/>
      <c r="HR1808" s="4"/>
      <c r="HS1808" s="4"/>
      <c r="HT1808" s="4"/>
      <c r="HU1808" s="4"/>
      <c r="HV1808" s="4"/>
      <c r="HW1808" s="4"/>
      <c r="HX1808" s="4"/>
      <c r="HY1808" s="4"/>
      <c r="HZ1808" s="4"/>
      <c r="IA1808" s="4"/>
      <c r="IB1808" s="4"/>
      <c r="IC1808" s="4"/>
      <c r="ID1808" s="4"/>
      <c r="IE1808" s="4"/>
      <c r="IF1808" s="4"/>
      <c r="IG1808" s="4"/>
      <c r="IH1808" s="4"/>
      <c r="II1808" s="4"/>
      <c r="IJ1808" s="4"/>
      <c r="IK1808" s="4"/>
      <c r="IL1808" s="4"/>
      <c r="IM1808" s="4"/>
      <c r="IN1808" s="4"/>
      <c r="IO1808" s="4"/>
      <c r="IP1808" s="4"/>
      <c r="IQ1808" s="4"/>
      <c r="IR1808" s="4"/>
      <c r="IS1808" s="4"/>
      <c r="IT1808" s="4"/>
      <c r="IU1808" s="4"/>
      <c r="IV1808" s="4"/>
      <c r="IW1808" s="4"/>
      <c r="IX1808" s="4"/>
    </row>
    <row r="1809" spans="1:258" x14ac:dyDescent="0.2">
      <c r="A1809" s="4"/>
      <c r="B1809" s="4"/>
      <c r="K1809" s="4"/>
      <c r="L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  <c r="CH1809" s="4"/>
      <c r="CI1809" s="4"/>
      <c r="CJ1809" s="4"/>
      <c r="CK1809" s="4"/>
      <c r="CL1809" s="4"/>
      <c r="CM1809" s="4"/>
      <c r="CN1809" s="4"/>
      <c r="CO1809" s="4"/>
      <c r="CP1809" s="4"/>
      <c r="CQ1809" s="4"/>
      <c r="CR1809" s="4"/>
      <c r="CS1809" s="4"/>
      <c r="CT1809" s="4"/>
      <c r="CU1809" s="4"/>
      <c r="CV1809" s="4"/>
      <c r="CW1809" s="4"/>
      <c r="CX1809" s="4"/>
      <c r="CY1809" s="4"/>
      <c r="CZ1809" s="4"/>
      <c r="DA1809" s="4"/>
      <c r="DB1809" s="4"/>
      <c r="DC1809" s="4"/>
      <c r="DD1809" s="4"/>
      <c r="DE1809" s="4"/>
      <c r="DF1809" s="4"/>
      <c r="DG1809" s="4"/>
      <c r="DH1809" s="4"/>
      <c r="DI1809" s="4"/>
      <c r="DJ1809" s="4"/>
      <c r="DK1809" s="4"/>
      <c r="DL1809" s="4"/>
      <c r="DM1809" s="4"/>
      <c r="DN1809" s="4"/>
      <c r="DO1809" s="4"/>
      <c r="DP1809" s="4"/>
      <c r="DQ1809" s="4"/>
      <c r="DR1809" s="4"/>
      <c r="DS1809" s="4"/>
      <c r="DT1809" s="4"/>
      <c r="DU1809" s="4"/>
      <c r="DV1809" s="4"/>
      <c r="DW1809" s="4"/>
      <c r="DX1809" s="4"/>
      <c r="DY1809" s="4"/>
      <c r="DZ1809" s="4"/>
      <c r="EA1809" s="4"/>
      <c r="EB1809" s="4"/>
      <c r="EC1809" s="4"/>
      <c r="ED1809" s="4"/>
      <c r="EE1809" s="4"/>
      <c r="EF1809" s="4"/>
      <c r="EG1809" s="4"/>
      <c r="EH1809" s="4"/>
      <c r="EI1809" s="4"/>
      <c r="EJ1809" s="4"/>
      <c r="EK1809" s="4"/>
      <c r="EL1809" s="4"/>
      <c r="EM1809" s="4"/>
      <c r="EN1809" s="4"/>
      <c r="EO1809" s="4"/>
      <c r="EP1809" s="4"/>
      <c r="EQ1809" s="4"/>
      <c r="ER1809" s="4"/>
      <c r="ES1809" s="4"/>
      <c r="ET1809" s="4"/>
      <c r="EU1809" s="4"/>
      <c r="EV1809" s="4"/>
      <c r="EW1809" s="4"/>
      <c r="EX1809" s="4"/>
      <c r="EY1809" s="4"/>
      <c r="EZ1809" s="4"/>
      <c r="FA1809" s="4"/>
      <c r="FB1809" s="4"/>
      <c r="FC1809" s="4"/>
      <c r="FD1809" s="4"/>
      <c r="FE1809" s="4"/>
      <c r="FF1809" s="4"/>
      <c r="FG1809" s="4"/>
      <c r="FH1809" s="4"/>
      <c r="FI1809" s="4"/>
      <c r="FJ1809" s="4"/>
      <c r="FK1809" s="4"/>
      <c r="FL1809" s="4"/>
      <c r="FM1809" s="4"/>
      <c r="FN1809" s="4"/>
      <c r="FO1809" s="4"/>
      <c r="FP1809" s="4"/>
      <c r="FQ1809" s="4"/>
      <c r="FR1809" s="4"/>
      <c r="FS1809" s="4"/>
      <c r="FT1809" s="4"/>
      <c r="FU1809" s="4"/>
      <c r="FV1809" s="4"/>
      <c r="FW1809" s="4"/>
      <c r="FX1809" s="4"/>
      <c r="FY1809" s="4"/>
      <c r="FZ1809" s="4"/>
      <c r="GA1809" s="4"/>
      <c r="GB1809" s="4"/>
      <c r="GC1809" s="4"/>
      <c r="GD1809" s="4"/>
      <c r="GE1809" s="4"/>
      <c r="GF1809" s="4"/>
      <c r="GG1809" s="4"/>
      <c r="GH1809" s="4"/>
      <c r="GI1809" s="4"/>
      <c r="GJ1809" s="4"/>
      <c r="GK1809" s="4"/>
      <c r="GL1809" s="4"/>
      <c r="GM1809" s="4"/>
      <c r="GN1809" s="4"/>
      <c r="GO1809" s="4"/>
      <c r="GP1809" s="4"/>
      <c r="GQ1809" s="4"/>
      <c r="GR1809" s="4"/>
      <c r="GS1809" s="4"/>
      <c r="GT1809" s="4"/>
      <c r="GU1809" s="4"/>
      <c r="GV1809" s="4"/>
      <c r="GW1809" s="4"/>
      <c r="GX1809" s="4"/>
      <c r="GY1809" s="4"/>
      <c r="GZ1809" s="4"/>
      <c r="HA1809" s="4"/>
      <c r="HB1809" s="4"/>
      <c r="HC1809" s="4"/>
      <c r="HD1809" s="4"/>
      <c r="HE1809" s="4"/>
      <c r="HF1809" s="4"/>
      <c r="HG1809" s="4"/>
      <c r="HH1809" s="4"/>
      <c r="HI1809" s="4"/>
      <c r="HJ1809" s="4"/>
      <c r="HK1809" s="4"/>
      <c r="HL1809" s="4"/>
      <c r="HM1809" s="4"/>
      <c r="HN1809" s="4"/>
      <c r="HO1809" s="4"/>
      <c r="HP1809" s="4"/>
      <c r="HQ1809" s="4"/>
      <c r="HR1809" s="4"/>
      <c r="HS1809" s="4"/>
      <c r="HT1809" s="4"/>
      <c r="HU1809" s="4"/>
      <c r="HV1809" s="4"/>
      <c r="HW1809" s="4"/>
      <c r="HX1809" s="4"/>
      <c r="HY1809" s="4"/>
      <c r="HZ1809" s="4"/>
      <c r="IA1809" s="4"/>
      <c r="IB1809" s="4"/>
      <c r="IC1809" s="4"/>
      <c r="ID1809" s="4"/>
      <c r="IE1809" s="4"/>
      <c r="IF1809" s="4"/>
      <c r="IG1809" s="4"/>
      <c r="IH1809" s="4"/>
      <c r="II1809" s="4"/>
      <c r="IJ1809" s="4"/>
      <c r="IK1809" s="4"/>
      <c r="IL1809" s="4"/>
      <c r="IM1809" s="4"/>
      <c r="IN1809" s="4"/>
      <c r="IO1809" s="4"/>
      <c r="IP1809" s="4"/>
      <c r="IQ1809" s="4"/>
      <c r="IR1809" s="4"/>
      <c r="IS1809" s="4"/>
      <c r="IT1809" s="4"/>
      <c r="IU1809" s="4"/>
      <c r="IV1809" s="4"/>
      <c r="IW1809" s="4"/>
      <c r="IX1809" s="4"/>
    </row>
    <row r="1810" spans="1:258" x14ac:dyDescent="0.2">
      <c r="A1810" s="4"/>
      <c r="B1810" s="4"/>
      <c r="K1810" s="4"/>
      <c r="L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  <c r="CI1810" s="4"/>
      <c r="CJ1810" s="4"/>
      <c r="CK1810" s="4"/>
      <c r="CL1810" s="4"/>
      <c r="CM1810" s="4"/>
      <c r="CN1810" s="4"/>
      <c r="CO1810" s="4"/>
      <c r="CP1810" s="4"/>
      <c r="CQ1810" s="4"/>
      <c r="CR1810" s="4"/>
      <c r="CS1810" s="4"/>
      <c r="CT1810" s="4"/>
      <c r="CU1810" s="4"/>
      <c r="CV1810" s="4"/>
      <c r="CW1810" s="4"/>
      <c r="CX1810" s="4"/>
      <c r="CY1810" s="4"/>
      <c r="CZ1810" s="4"/>
      <c r="DA1810" s="4"/>
      <c r="DB1810" s="4"/>
      <c r="DC1810" s="4"/>
      <c r="DD1810" s="4"/>
      <c r="DE1810" s="4"/>
      <c r="DF1810" s="4"/>
      <c r="DG1810" s="4"/>
      <c r="DH1810" s="4"/>
      <c r="DI1810" s="4"/>
      <c r="DJ1810" s="4"/>
      <c r="DK1810" s="4"/>
      <c r="DL1810" s="4"/>
      <c r="DM1810" s="4"/>
      <c r="DN1810" s="4"/>
      <c r="DO1810" s="4"/>
      <c r="DP1810" s="4"/>
      <c r="DQ1810" s="4"/>
      <c r="DR1810" s="4"/>
      <c r="DS1810" s="4"/>
      <c r="DT1810" s="4"/>
      <c r="DU1810" s="4"/>
      <c r="DV1810" s="4"/>
      <c r="DW1810" s="4"/>
      <c r="DX1810" s="4"/>
      <c r="DY1810" s="4"/>
      <c r="DZ1810" s="4"/>
      <c r="EA1810" s="4"/>
      <c r="EB1810" s="4"/>
      <c r="EC1810" s="4"/>
      <c r="ED1810" s="4"/>
      <c r="EE1810" s="4"/>
      <c r="EF1810" s="4"/>
      <c r="EG1810" s="4"/>
      <c r="EH1810" s="4"/>
      <c r="EI1810" s="4"/>
      <c r="EJ1810" s="4"/>
      <c r="EK1810" s="4"/>
      <c r="EL1810" s="4"/>
      <c r="EM1810" s="4"/>
      <c r="EN1810" s="4"/>
      <c r="EO1810" s="4"/>
      <c r="EP1810" s="4"/>
      <c r="EQ1810" s="4"/>
      <c r="ER1810" s="4"/>
      <c r="ES1810" s="4"/>
      <c r="ET1810" s="4"/>
      <c r="EU1810" s="4"/>
      <c r="EV1810" s="4"/>
      <c r="EW1810" s="4"/>
      <c r="EX1810" s="4"/>
      <c r="EY1810" s="4"/>
      <c r="EZ1810" s="4"/>
      <c r="FA1810" s="4"/>
      <c r="FB1810" s="4"/>
      <c r="FC1810" s="4"/>
      <c r="FD1810" s="4"/>
      <c r="FE1810" s="4"/>
      <c r="FF1810" s="4"/>
      <c r="FG1810" s="4"/>
      <c r="FH1810" s="4"/>
      <c r="FI1810" s="4"/>
      <c r="FJ1810" s="4"/>
      <c r="FK1810" s="4"/>
      <c r="FL1810" s="4"/>
      <c r="FM1810" s="4"/>
      <c r="FN1810" s="4"/>
      <c r="FO1810" s="4"/>
      <c r="FP1810" s="4"/>
      <c r="FQ1810" s="4"/>
      <c r="FR1810" s="4"/>
      <c r="FS1810" s="4"/>
      <c r="FT1810" s="4"/>
      <c r="FU1810" s="4"/>
      <c r="FV1810" s="4"/>
      <c r="FW1810" s="4"/>
      <c r="FX1810" s="4"/>
      <c r="FY1810" s="4"/>
      <c r="FZ1810" s="4"/>
      <c r="GA1810" s="4"/>
      <c r="GB1810" s="4"/>
      <c r="GC1810" s="4"/>
      <c r="GD1810" s="4"/>
      <c r="GE1810" s="4"/>
      <c r="GF1810" s="4"/>
      <c r="GG1810" s="4"/>
      <c r="GH1810" s="4"/>
      <c r="GI1810" s="4"/>
      <c r="GJ1810" s="4"/>
      <c r="GK1810" s="4"/>
      <c r="GL1810" s="4"/>
      <c r="GM1810" s="4"/>
      <c r="GN1810" s="4"/>
      <c r="GO1810" s="4"/>
      <c r="GP1810" s="4"/>
      <c r="GQ1810" s="4"/>
      <c r="GR1810" s="4"/>
      <c r="GS1810" s="4"/>
      <c r="GT1810" s="4"/>
      <c r="GU1810" s="4"/>
      <c r="GV1810" s="4"/>
      <c r="GW1810" s="4"/>
      <c r="GX1810" s="4"/>
      <c r="GY1810" s="4"/>
      <c r="GZ1810" s="4"/>
      <c r="HA1810" s="4"/>
      <c r="HB1810" s="4"/>
      <c r="HC1810" s="4"/>
      <c r="HD1810" s="4"/>
      <c r="HE1810" s="4"/>
      <c r="HF1810" s="4"/>
      <c r="HG1810" s="4"/>
      <c r="HH1810" s="4"/>
      <c r="HI1810" s="4"/>
      <c r="HJ1810" s="4"/>
      <c r="HK1810" s="4"/>
      <c r="HL1810" s="4"/>
      <c r="HM1810" s="4"/>
      <c r="HN1810" s="4"/>
      <c r="HO1810" s="4"/>
      <c r="HP1810" s="4"/>
      <c r="HQ1810" s="4"/>
      <c r="HR1810" s="4"/>
      <c r="HS1810" s="4"/>
      <c r="HT1810" s="4"/>
      <c r="HU1810" s="4"/>
      <c r="HV1810" s="4"/>
      <c r="HW1810" s="4"/>
      <c r="HX1810" s="4"/>
      <c r="HY1810" s="4"/>
      <c r="HZ1810" s="4"/>
      <c r="IA1810" s="4"/>
      <c r="IB1810" s="4"/>
      <c r="IC1810" s="4"/>
      <c r="ID1810" s="4"/>
      <c r="IE1810" s="4"/>
      <c r="IF1810" s="4"/>
      <c r="IG1810" s="4"/>
      <c r="IH1810" s="4"/>
      <c r="II1810" s="4"/>
      <c r="IJ1810" s="4"/>
      <c r="IK1810" s="4"/>
      <c r="IL1810" s="4"/>
      <c r="IM1810" s="4"/>
      <c r="IN1810" s="4"/>
      <c r="IO1810" s="4"/>
      <c r="IP1810" s="4"/>
      <c r="IQ1810" s="4"/>
      <c r="IR1810" s="4"/>
      <c r="IS1810" s="4"/>
      <c r="IT1810" s="4"/>
      <c r="IU1810" s="4"/>
      <c r="IV1810" s="4"/>
      <c r="IW1810" s="4"/>
      <c r="IX1810" s="4"/>
    </row>
    <row r="1811" spans="1:258" x14ac:dyDescent="0.2">
      <c r="A1811" s="4"/>
      <c r="B1811" s="4"/>
      <c r="K1811" s="4"/>
      <c r="L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F1811" s="4"/>
      <c r="CG1811" s="4"/>
      <c r="CH1811" s="4"/>
      <c r="CI1811" s="4"/>
      <c r="CJ1811" s="4"/>
      <c r="CK1811" s="4"/>
      <c r="CL1811" s="4"/>
      <c r="CM1811" s="4"/>
      <c r="CN1811" s="4"/>
      <c r="CO1811" s="4"/>
      <c r="CP1811" s="4"/>
      <c r="CQ1811" s="4"/>
      <c r="CR1811" s="4"/>
      <c r="CS1811" s="4"/>
      <c r="CT1811" s="4"/>
      <c r="CU1811" s="4"/>
      <c r="CV1811" s="4"/>
      <c r="CW1811" s="4"/>
      <c r="CX1811" s="4"/>
      <c r="CY1811" s="4"/>
      <c r="CZ1811" s="4"/>
      <c r="DA1811" s="4"/>
      <c r="DB1811" s="4"/>
      <c r="DC1811" s="4"/>
      <c r="DD1811" s="4"/>
      <c r="DE1811" s="4"/>
      <c r="DF1811" s="4"/>
      <c r="DG1811" s="4"/>
      <c r="DH1811" s="4"/>
      <c r="DI1811" s="4"/>
      <c r="DJ1811" s="4"/>
      <c r="DK1811" s="4"/>
      <c r="DL1811" s="4"/>
      <c r="DM1811" s="4"/>
      <c r="DN1811" s="4"/>
      <c r="DO1811" s="4"/>
      <c r="DP1811" s="4"/>
      <c r="DQ1811" s="4"/>
      <c r="DR1811" s="4"/>
      <c r="DS1811" s="4"/>
      <c r="DT1811" s="4"/>
      <c r="DU1811" s="4"/>
      <c r="DV1811" s="4"/>
      <c r="DW1811" s="4"/>
      <c r="DX1811" s="4"/>
      <c r="DY1811" s="4"/>
      <c r="DZ1811" s="4"/>
      <c r="EA1811" s="4"/>
      <c r="EB1811" s="4"/>
      <c r="EC1811" s="4"/>
      <c r="ED1811" s="4"/>
      <c r="EE1811" s="4"/>
      <c r="EF1811" s="4"/>
      <c r="EG1811" s="4"/>
      <c r="EH1811" s="4"/>
      <c r="EI1811" s="4"/>
      <c r="EJ1811" s="4"/>
      <c r="EK1811" s="4"/>
      <c r="EL1811" s="4"/>
      <c r="EM1811" s="4"/>
      <c r="EN1811" s="4"/>
      <c r="EO1811" s="4"/>
      <c r="EP1811" s="4"/>
      <c r="EQ1811" s="4"/>
      <c r="ER1811" s="4"/>
      <c r="ES1811" s="4"/>
      <c r="ET1811" s="4"/>
      <c r="EU1811" s="4"/>
      <c r="EV1811" s="4"/>
      <c r="EW1811" s="4"/>
      <c r="EX1811" s="4"/>
      <c r="EY1811" s="4"/>
      <c r="EZ1811" s="4"/>
      <c r="FA1811" s="4"/>
      <c r="FB1811" s="4"/>
      <c r="FC1811" s="4"/>
      <c r="FD1811" s="4"/>
      <c r="FE1811" s="4"/>
      <c r="FF1811" s="4"/>
      <c r="FG1811" s="4"/>
      <c r="FH1811" s="4"/>
      <c r="FI1811" s="4"/>
      <c r="FJ1811" s="4"/>
      <c r="FK1811" s="4"/>
      <c r="FL1811" s="4"/>
      <c r="FM1811" s="4"/>
      <c r="FN1811" s="4"/>
      <c r="FO1811" s="4"/>
      <c r="FP1811" s="4"/>
      <c r="FQ1811" s="4"/>
      <c r="FR1811" s="4"/>
      <c r="FS1811" s="4"/>
      <c r="FT1811" s="4"/>
      <c r="FU1811" s="4"/>
      <c r="FV1811" s="4"/>
      <c r="FW1811" s="4"/>
      <c r="FX1811" s="4"/>
      <c r="FY1811" s="4"/>
      <c r="FZ1811" s="4"/>
      <c r="GA1811" s="4"/>
      <c r="GB1811" s="4"/>
      <c r="GC1811" s="4"/>
      <c r="GD1811" s="4"/>
      <c r="GE1811" s="4"/>
      <c r="GF1811" s="4"/>
      <c r="GG1811" s="4"/>
      <c r="GH1811" s="4"/>
      <c r="GI1811" s="4"/>
      <c r="GJ1811" s="4"/>
      <c r="GK1811" s="4"/>
      <c r="GL1811" s="4"/>
      <c r="GM1811" s="4"/>
      <c r="GN1811" s="4"/>
      <c r="GO1811" s="4"/>
      <c r="GP1811" s="4"/>
      <c r="GQ1811" s="4"/>
      <c r="GR1811" s="4"/>
      <c r="GS1811" s="4"/>
      <c r="GT1811" s="4"/>
      <c r="GU1811" s="4"/>
      <c r="GV1811" s="4"/>
      <c r="GW1811" s="4"/>
      <c r="GX1811" s="4"/>
      <c r="GY1811" s="4"/>
      <c r="GZ1811" s="4"/>
      <c r="HA1811" s="4"/>
      <c r="HB1811" s="4"/>
      <c r="HC1811" s="4"/>
      <c r="HD1811" s="4"/>
      <c r="HE1811" s="4"/>
      <c r="HF1811" s="4"/>
      <c r="HG1811" s="4"/>
      <c r="HH1811" s="4"/>
      <c r="HI1811" s="4"/>
      <c r="HJ1811" s="4"/>
      <c r="HK1811" s="4"/>
      <c r="HL1811" s="4"/>
      <c r="HM1811" s="4"/>
      <c r="HN1811" s="4"/>
      <c r="HO1811" s="4"/>
      <c r="HP1811" s="4"/>
      <c r="HQ1811" s="4"/>
      <c r="HR1811" s="4"/>
      <c r="HS1811" s="4"/>
      <c r="HT1811" s="4"/>
      <c r="HU1811" s="4"/>
      <c r="HV1811" s="4"/>
      <c r="HW1811" s="4"/>
      <c r="HX1811" s="4"/>
      <c r="HY1811" s="4"/>
      <c r="HZ1811" s="4"/>
      <c r="IA1811" s="4"/>
      <c r="IB1811" s="4"/>
      <c r="IC1811" s="4"/>
      <c r="ID1811" s="4"/>
      <c r="IE1811" s="4"/>
      <c r="IF1811" s="4"/>
      <c r="IG1811" s="4"/>
      <c r="IH1811" s="4"/>
      <c r="II1811" s="4"/>
      <c r="IJ1811" s="4"/>
      <c r="IK1811" s="4"/>
      <c r="IL1811" s="4"/>
      <c r="IM1811" s="4"/>
      <c r="IN1811" s="4"/>
      <c r="IO1811" s="4"/>
      <c r="IP1811" s="4"/>
      <c r="IQ1811" s="4"/>
      <c r="IR1811" s="4"/>
      <c r="IS1811" s="4"/>
      <c r="IT1811" s="4"/>
      <c r="IU1811" s="4"/>
      <c r="IV1811" s="4"/>
      <c r="IW1811" s="4"/>
      <c r="IX1811" s="4"/>
    </row>
    <row r="1812" spans="1:258" x14ac:dyDescent="0.2">
      <c r="A1812" s="4"/>
      <c r="B1812" s="4"/>
      <c r="K1812" s="4"/>
      <c r="L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  <c r="CI1812" s="4"/>
      <c r="CJ1812" s="4"/>
      <c r="CK1812" s="4"/>
      <c r="CL1812" s="4"/>
      <c r="CM1812" s="4"/>
      <c r="CN1812" s="4"/>
      <c r="CO1812" s="4"/>
      <c r="CP1812" s="4"/>
      <c r="CQ1812" s="4"/>
      <c r="CR1812" s="4"/>
      <c r="CS1812" s="4"/>
      <c r="CT1812" s="4"/>
      <c r="CU1812" s="4"/>
      <c r="CV1812" s="4"/>
      <c r="CW1812" s="4"/>
      <c r="CX1812" s="4"/>
      <c r="CY1812" s="4"/>
      <c r="CZ1812" s="4"/>
      <c r="DA1812" s="4"/>
      <c r="DB1812" s="4"/>
      <c r="DC1812" s="4"/>
      <c r="DD1812" s="4"/>
      <c r="DE1812" s="4"/>
      <c r="DF1812" s="4"/>
      <c r="DG1812" s="4"/>
      <c r="DH1812" s="4"/>
      <c r="DI1812" s="4"/>
      <c r="DJ1812" s="4"/>
      <c r="DK1812" s="4"/>
      <c r="DL1812" s="4"/>
      <c r="DM1812" s="4"/>
      <c r="DN1812" s="4"/>
      <c r="DO1812" s="4"/>
      <c r="DP1812" s="4"/>
      <c r="DQ1812" s="4"/>
      <c r="DR1812" s="4"/>
      <c r="DS1812" s="4"/>
      <c r="DT1812" s="4"/>
      <c r="DU1812" s="4"/>
      <c r="DV1812" s="4"/>
      <c r="DW1812" s="4"/>
      <c r="DX1812" s="4"/>
      <c r="DY1812" s="4"/>
      <c r="DZ1812" s="4"/>
      <c r="EA1812" s="4"/>
      <c r="EB1812" s="4"/>
      <c r="EC1812" s="4"/>
      <c r="ED1812" s="4"/>
      <c r="EE1812" s="4"/>
      <c r="EF1812" s="4"/>
      <c r="EG1812" s="4"/>
      <c r="EH1812" s="4"/>
      <c r="EI1812" s="4"/>
      <c r="EJ1812" s="4"/>
      <c r="EK1812" s="4"/>
      <c r="EL1812" s="4"/>
      <c r="EM1812" s="4"/>
      <c r="EN1812" s="4"/>
      <c r="EO1812" s="4"/>
      <c r="EP1812" s="4"/>
      <c r="EQ1812" s="4"/>
      <c r="ER1812" s="4"/>
      <c r="ES1812" s="4"/>
      <c r="ET1812" s="4"/>
      <c r="EU1812" s="4"/>
      <c r="EV1812" s="4"/>
      <c r="EW1812" s="4"/>
      <c r="EX1812" s="4"/>
      <c r="EY1812" s="4"/>
      <c r="EZ1812" s="4"/>
      <c r="FA1812" s="4"/>
      <c r="FB1812" s="4"/>
      <c r="FC1812" s="4"/>
      <c r="FD1812" s="4"/>
      <c r="FE1812" s="4"/>
      <c r="FF1812" s="4"/>
      <c r="FG1812" s="4"/>
      <c r="FH1812" s="4"/>
      <c r="FI1812" s="4"/>
      <c r="FJ1812" s="4"/>
      <c r="FK1812" s="4"/>
      <c r="FL1812" s="4"/>
      <c r="FM1812" s="4"/>
      <c r="FN1812" s="4"/>
      <c r="FO1812" s="4"/>
      <c r="FP1812" s="4"/>
      <c r="FQ1812" s="4"/>
      <c r="FR1812" s="4"/>
      <c r="FS1812" s="4"/>
      <c r="FT1812" s="4"/>
      <c r="FU1812" s="4"/>
      <c r="FV1812" s="4"/>
      <c r="FW1812" s="4"/>
      <c r="FX1812" s="4"/>
      <c r="FY1812" s="4"/>
      <c r="FZ1812" s="4"/>
      <c r="GA1812" s="4"/>
      <c r="GB1812" s="4"/>
      <c r="GC1812" s="4"/>
      <c r="GD1812" s="4"/>
      <c r="GE1812" s="4"/>
      <c r="GF1812" s="4"/>
      <c r="GG1812" s="4"/>
      <c r="GH1812" s="4"/>
      <c r="GI1812" s="4"/>
      <c r="GJ1812" s="4"/>
      <c r="GK1812" s="4"/>
      <c r="GL1812" s="4"/>
      <c r="GM1812" s="4"/>
      <c r="GN1812" s="4"/>
      <c r="GO1812" s="4"/>
      <c r="GP1812" s="4"/>
      <c r="GQ1812" s="4"/>
      <c r="GR1812" s="4"/>
      <c r="GS1812" s="4"/>
      <c r="GT1812" s="4"/>
      <c r="GU1812" s="4"/>
      <c r="GV1812" s="4"/>
      <c r="GW1812" s="4"/>
      <c r="GX1812" s="4"/>
      <c r="GY1812" s="4"/>
      <c r="GZ1812" s="4"/>
      <c r="HA1812" s="4"/>
      <c r="HB1812" s="4"/>
      <c r="HC1812" s="4"/>
      <c r="HD1812" s="4"/>
      <c r="HE1812" s="4"/>
      <c r="HF1812" s="4"/>
      <c r="HG1812" s="4"/>
      <c r="HH1812" s="4"/>
      <c r="HI1812" s="4"/>
      <c r="HJ1812" s="4"/>
      <c r="HK1812" s="4"/>
      <c r="HL1812" s="4"/>
      <c r="HM1812" s="4"/>
      <c r="HN1812" s="4"/>
      <c r="HO1812" s="4"/>
      <c r="HP1812" s="4"/>
      <c r="HQ1812" s="4"/>
      <c r="HR1812" s="4"/>
      <c r="HS1812" s="4"/>
      <c r="HT1812" s="4"/>
      <c r="HU1812" s="4"/>
      <c r="HV1812" s="4"/>
      <c r="HW1812" s="4"/>
      <c r="HX1812" s="4"/>
      <c r="HY1812" s="4"/>
      <c r="HZ1812" s="4"/>
      <c r="IA1812" s="4"/>
      <c r="IB1812" s="4"/>
      <c r="IC1812" s="4"/>
      <c r="ID1812" s="4"/>
      <c r="IE1812" s="4"/>
      <c r="IF1812" s="4"/>
      <c r="IG1812" s="4"/>
      <c r="IH1812" s="4"/>
      <c r="II1812" s="4"/>
      <c r="IJ1812" s="4"/>
      <c r="IK1812" s="4"/>
      <c r="IL1812" s="4"/>
      <c r="IM1812" s="4"/>
      <c r="IN1812" s="4"/>
      <c r="IO1812" s="4"/>
      <c r="IP1812" s="4"/>
      <c r="IQ1812" s="4"/>
      <c r="IR1812" s="4"/>
      <c r="IS1812" s="4"/>
      <c r="IT1812" s="4"/>
      <c r="IU1812" s="4"/>
      <c r="IV1812" s="4"/>
      <c r="IW1812" s="4"/>
      <c r="IX1812" s="4"/>
    </row>
    <row r="1813" spans="1:258" x14ac:dyDescent="0.2">
      <c r="A1813" s="4"/>
      <c r="B1813" s="4"/>
      <c r="K1813" s="4"/>
      <c r="L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F1813" s="4"/>
      <c r="CG1813" s="4"/>
      <c r="CH1813" s="4"/>
      <c r="CI1813" s="4"/>
      <c r="CJ1813" s="4"/>
      <c r="CK1813" s="4"/>
      <c r="CL1813" s="4"/>
      <c r="CM1813" s="4"/>
      <c r="CN1813" s="4"/>
      <c r="CO1813" s="4"/>
      <c r="CP1813" s="4"/>
      <c r="CQ1813" s="4"/>
      <c r="CR1813" s="4"/>
      <c r="CS1813" s="4"/>
      <c r="CT1813" s="4"/>
      <c r="CU1813" s="4"/>
      <c r="CV1813" s="4"/>
      <c r="CW1813" s="4"/>
      <c r="CX1813" s="4"/>
      <c r="CY1813" s="4"/>
      <c r="CZ1813" s="4"/>
      <c r="DA1813" s="4"/>
      <c r="DB1813" s="4"/>
      <c r="DC1813" s="4"/>
      <c r="DD1813" s="4"/>
      <c r="DE1813" s="4"/>
      <c r="DF1813" s="4"/>
      <c r="DG1813" s="4"/>
      <c r="DH1813" s="4"/>
      <c r="DI1813" s="4"/>
      <c r="DJ1813" s="4"/>
      <c r="DK1813" s="4"/>
      <c r="DL1813" s="4"/>
      <c r="DM1813" s="4"/>
      <c r="DN1813" s="4"/>
      <c r="DO1813" s="4"/>
      <c r="DP1813" s="4"/>
      <c r="DQ1813" s="4"/>
      <c r="DR1813" s="4"/>
      <c r="DS1813" s="4"/>
      <c r="DT1813" s="4"/>
      <c r="DU1813" s="4"/>
      <c r="DV1813" s="4"/>
      <c r="DW1813" s="4"/>
      <c r="DX1813" s="4"/>
      <c r="DY1813" s="4"/>
      <c r="DZ1813" s="4"/>
      <c r="EA1813" s="4"/>
      <c r="EB1813" s="4"/>
      <c r="EC1813" s="4"/>
      <c r="ED1813" s="4"/>
      <c r="EE1813" s="4"/>
      <c r="EF1813" s="4"/>
      <c r="EG1813" s="4"/>
      <c r="EH1813" s="4"/>
      <c r="EI1813" s="4"/>
      <c r="EJ1813" s="4"/>
      <c r="EK1813" s="4"/>
      <c r="EL1813" s="4"/>
      <c r="EM1813" s="4"/>
      <c r="EN1813" s="4"/>
      <c r="EO1813" s="4"/>
      <c r="EP1813" s="4"/>
      <c r="EQ1813" s="4"/>
      <c r="ER1813" s="4"/>
      <c r="ES1813" s="4"/>
      <c r="ET1813" s="4"/>
      <c r="EU1813" s="4"/>
      <c r="EV1813" s="4"/>
      <c r="EW1813" s="4"/>
      <c r="EX1813" s="4"/>
      <c r="EY1813" s="4"/>
      <c r="EZ1813" s="4"/>
      <c r="FA1813" s="4"/>
      <c r="FB1813" s="4"/>
      <c r="FC1813" s="4"/>
      <c r="FD1813" s="4"/>
      <c r="FE1813" s="4"/>
      <c r="FF1813" s="4"/>
      <c r="FG1813" s="4"/>
      <c r="FH1813" s="4"/>
      <c r="FI1813" s="4"/>
      <c r="FJ1813" s="4"/>
      <c r="FK1813" s="4"/>
      <c r="FL1813" s="4"/>
      <c r="FM1813" s="4"/>
      <c r="FN1813" s="4"/>
      <c r="FO1813" s="4"/>
      <c r="FP1813" s="4"/>
      <c r="FQ1813" s="4"/>
      <c r="FR1813" s="4"/>
      <c r="FS1813" s="4"/>
      <c r="FT1813" s="4"/>
      <c r="FU1813" s="4"/>
      <c r="FV1813" s="4"/>
      <c r="FW1813" s="4"/>
      <c r="FX1813" s="4"/>
      <c r="FY1813" s="4"/>
      <c r="FZ1813" s="4"/>
      <c r="GA1813" s="4"/>
      <c r="GB1813" s="4"/>
      <c r="GC1813" s="4"/>
      <c r="GD1813" s="4"/>
      <c r="GE1813" s="4"/>
      <c r="GF1813" s="4"/>
      <c r="GG1813" s="4"/>
      <c r="GH1813" s="4"/>
      <c r="GI1813" s="4"/>
      <c r="GJ1813" s="4"/>
      <c r="GK1813" s="4"/>
      <c r="GL1813" s="4"/>
      <c r="GM1813" s="4"/>
      <c r="GN1813" s="4"/>
      <c r="GO1813" s="4"/>
      <c r="GP1813" s="4"/>
      <c r="GQ1813" s="4"/>
      <c r="GR1813" s="4"/>
      <c r="GS1813" s="4"/>
      <c r="GT1813" s="4"/>
      <c r="GU1813" s="4"/>
      <c r="GV1813" s="4"/>
      <c r="GW1813" s="4"/>
      <c r="GX1813" s="4"/>
      <c r="GY1813" s="4"/>
      <c r="GZ1813" s="4"/>
      <c r="HA1813" s="4"/>
      <c r="HB1813" s="4"/>
      <c r="HC1813" s="4"/>
      <c r="HD1813" s="4"/>
      <c r="HE1813" s="4"/>
      <c r="HF1813" s="4"/>
      <c r="HG1813" s="4"/>
      <c r="HH1813" s="4"/>
      <c r="HI1813" s="4"/>
      <c r="HJ1813" s="4"/>
      <c r="HK1813" s="4"/>
      <c r="HL1813" s="4"/>
      <c r="HM1813" s="4"/>
      <c r="HN1813" s="4"/>
      <c r="HO1813" s="4"/>
      <c r="HP1813" s="4"/>
      <c r="HQ1813" s="4"/>
      <c r="HR1813" s="4"/>
      <c r="HS1813" s="4"/>
      <c r="HT1813" s="4"/>
      <c r="HU1813" s="4"/>
      <c r="HV1813" s="4"/>
      <c r="HW1813" s="4"/>
      <c r="HX1813" s="4"/>
      <c r="HY1813" s="4"/>
      <c r="HZ1813" s="4"/>
      <c r="IA1813" s="4"/>
      <c r="IB1813" s="4"/>
      <c r="IC1813" s="4"/>
      <c r="ID1813" s="4"/>
      <c r="IE1813" s="4"/>
      <c r="IF1813" s="4"/>
      <c r="IG1813" s="4"/>
      <c r="IH1813" s="4"/>
      <c r="II1813" s="4"/>
      <c r="IJ1813" s="4"/>
      <c r="IK1813" s="4"/>
      <c r="IL1813" s="4"/>
      <c r="IM1813" s="4"/>
      <c r="IN1813" s="4"/>
      <c r="IO1813" s="4"/>
      <c r="IP1813" s="4"/>
      <c r="IQ1813" s="4"/>
      <c r="IR1813" s="4"/>
      <c r="IS1813" s="4"/>
      <c r="IT1813" s="4"/>
      <c r="IU1813" s="4"/>
      <c r="IV1813" s="4"/>
      <c r="IW1813" s="4"/>
      <c r="IX1813" s="4"/>
    </row>
    <row r="1814" spans="1:258" x14ac:dyDescent="0.2">
      <c r="A1814" s="4"/>
      <c r="B1814" s="4"/>
      <c r="K1814" s="4"/>
      <c r="L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  <c r="CI1814" s="4"/>
      <c r="CJ1814" s="4"/>
      <c r="CK1814" s="4"/>
      <c r="CL1814" s="4"/>
      <c r="CM1814" s="4"/>
      <c r="CN1814" s="4"/>
      <c r="CO1814" s="4"/>
      <c r="CP1814" s="4"/>
      <c r="CQ1814" s="4"/>
      <c r="CR1814" s="4"/>
      <c r="CS1814" s="4"/>
      <c r="CT1814" s="4"/>
      <c r="CU1814" s="4"/>
      <c r="CV1814" s="4"/>
      <c r="CW1814" s="4"/>
      <c r="CX1814" s="4"/>
      <c r="CY1814" s="4"/>
      <c r="CZ1814" s="4"/>
      <c r="DA1814" s="4"/>
      <c r="DB1814" s="4"/>
      <c r="DC1814" s="4"/>
      <c r="DD1814" s="4"/>
      <c r="DE1814" s="4"/>
      <c r="DF1814" s="4"/>
      <c r="DG1814" s="4"/>
      <c r="DH1814" s="4"/>
      <c r="DI1814" s="4"/>
      <c r="DJ1814" s="4"/>
      <c r="DK1814" s="4"/>
      <c r="DL1814" s="4"/>
      <c r="DM1814" s="4"/>
      <c r="DN1814" s="4"/>
      <c r="DO1814" s="4"/>
      <c r="DP1814" s="4"/>
      <c r="DQ1814" s="4"/>
      <c r="DR1814" s="4"/>
      <c r="DS1814" s="4"/>
      <c r="DT1814" s="4"/>
      <c r="DU1814" s="4"/>
      <c r="DV1814" s="4"/>
      <c r="DW1814" s="4"/>
      <c r="DX1814" s="4"/>
      <c r="DY1814" s="4"/>
      <c r="DZ1814" s="4"/>
      <c r="EA1814" s="4"/>
      <c r="EB1814" s="4"/>
      <c r="EC1814" s="4"/>
      <c r="ED1814" s="4"/>
      <c r="EE1814" s="4"/>
      <c r="EF1814" s="4"/>
      <c r="EG1814" s="4"/>
      <c r="EH1814" s="4"/>
      <c r="EI1814" s="4"/>
      <c r="EJ1814" s="4"/>
      <c r="EK1814" s="4"/>
      <c r="EL1814" s="4"/>
      <c r="EM1814" s="4"/>
      <c r="EN1814" s="4"/>
      <c r="EO1814" s="4"/>
      <c r="EP1814" s="4"/>
      <c r="EQ1814" s="4"/>
      <c r="ER1814" s="4"/>
      <c r="ES1814" s="4"/>
      <c r="ET1814" s="4"/>
      <c r="EU1814" s="4"/>
      <c r="EV1814" s="4"/>
      <c r="EW1814" s="4"/>
      <c r="EX1814" s="4"/>
      <c r="EY1814" s="4"/>
      <c r="EZ1814" s="4"/>
      <c r="FA1814" s="4"/>
      <c r="FB1814" s="4"/>
      <c r="FC1814" s="4"/>
      <c r="FD1814" s="4"/>
      <c r="FE1814" s="4"/>
      <c r="FF1814" s="4"/>
      <c r="FG1814" s="4"/>
      <c r="FH1814" s="4"/>
      <c r="FI1814" s="4"/>
      <c r="FJ1814" s="4"/>
      <c r="FK1814" s="4"/>
      <c r="FL1814" s="4"/>
      <c r="FM1814" s="4"/>
      <c r="FN1814" s="4"/>
      <c r="FO1814" s="4"/>
      <c r="FP1814" s="4"/>
      <c r="FQ1814" s="4"/>
      <c r="FR1814" s="4"/>
      <c r="FS1814" s="4"/>
      <c r="FT1814" s="4"/>
      <c r="FU1814" s="4"/>
      <c r="FV1814" s="4"/>
      <c r="FW1814" s="4"/>
      <c r="FX1814" s="4"/>
      <c r="FY1814" s="4"/>
      <c r="FZ1814" s="4"/>
      <c r="GA1814" s="4"/>
      <c r="GB1814" s="4"/>
      <c r="GC1814" s="4"/>
      <c r="GD1814" s="4"/>
      <c r="GE1814" s="4"/>
      <c r="GF1814" s="4"/>
      <c r="GG1814" s="4"/>
      <c r="GH1814" s="4"/>
      <c r="GI1814" s="4"/>
      <c r="GJ1814" s="4"/>
      <c r="GK1814" s="4"/>
      <c r="GL1814" s="4"/>
      <c r="GM1814" s="4"/>
      <c r="GN1814" s="4"/>
      <c r="GO1814" s="4"/>
      <c r="GP1814" s="4"/>
      <c r="GQ1814" s="4"/>
      <c r="GR1814" s="4"/>
      <c r="GS1814" s="4"/>
      <c r="GT1814" s="4"/>
      <c r="GU1814" s="4"/>
      <c r="GV1814" s="4"/>
      <c r="GW1814" s="4"/>
      <c r="GX1814" s="4"/>
      <c r="GY1814" s="4"/>
      <c r="GZ1814" s="4"/>
      <c r="HA1814" s="4"/>
      <c r="HB1814" s="4"/>
      <c r="HC1814" s="4"/>
      <c r="HD1814" s="4"/>
      <c r="HE1814" s="4"/>
      <c r="HF1814" s="4"/>
      <c r="HG1814" s="4"/>
      <c r="HH1814" s="4"/>
      <c r="HI1814" s="4"/>
      <c r="HJ1814" s="4"/>
      <c r="HK1814" s="4"/>
      <c r="HL1814" s="4"/>
      <c r="HM1814" s="4"/>
      <c r="HN1814" s="4"/>
      <c r="HO1814" s="4"/>
      <c r="HP1814" s="4"/>
      <c r="HQ1814" s="4"/>
      <c r="HR1814" s="4"/>
      <c r="HS1814" s="4"/>
      <c r="HT1814" s="4"/>
      <c r="HU1814" s="4"/>
      <c r="HV1814" s="4"/>
      <c r="HW1814" s="4"/>
      <c r="HX1814" s="4"/>
      <c r="HY1814" s="4"/>
      <c r="HZ1814" s="4"/>
      <c r="IA1814" s="4"/>
      <c r="IB1814" s="4"/>
      <c r="IC1814" s="4"/>
      <c r="ID1814" s="4"/>
      <c r="IE1814" s="4"/>
      <c r="IF1814" s="4"/>
      <c r="IG1814" s="4"/>
      <c r="IH1814" s="4"/>
      <c r="II1814" s="4"/>
      <c r="IJ1814" s="4"/>
      <c r="IK1814" s="4"/>
      <c r="IL1814" s="4"/>
      <c r="IM1814" s="4"/>
      <c r="IN1814" s="4"/>
      <c r="IO1814" s="4"/>
      <c r="IP1814" s="4"/>
      <c r="IQ1814" s="4"/>
      <c r="IR1814" s="4"/>
      <c r="IS1814" s="4"/>
      <c r="IT1814" s="4"/>
      <c r="IU1814" s="4"/>
      <c r="IV1814" s="4"/>
      <c r="IW1814" s="4"/>
      <c r="IX1814" s="4"/>
    </row>
    <row r="1815" spans="1:258" x14ac:dyDescent="0.2">
      <c r="A1815" s="4"/>
      <c r="B1815" s="4"/>
      <c r="K1815" s="4"/>
      <c r="L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F1815" s="4"/>
      <c r="CG1815" s="4"/>
      <c r="CH1815" s="4"/>
      <c r="CI1815" s="4"/>
      <c r="CJ1815" s="4"/>
      <c r="CK1815" s="4"/>
      <c r="CL1815" s="4"/>
      <c r="CM1815" s="4"/>
      <c r="CN1815" s="4"/>
      <c r="CO1815" s="4"/>
      <c r="CP1815" s="4"/>
      <c r="CQ1815" s="4"/>
      <c r="CR1815" s="4"/>
      <c r="CS1815" s="4"/>
      <c r="CT1815" s="4"/>
      <c r="CU1815" s="4"/>
      <c r="CV1815" s="4"/>
      <c r="CW1815" s="4"/>
      <c r="CX1815" s="4"/>
      <c r="CY1815" s="4"/>
      <c r="CZ1815" s="4"/>
      <c r="DA1815" s="4"/>
      <c r="DB1815" s="4"/>
      <c r="DC1815" s="4"/>
      <c r="DD1815" s="4"/>
      <c r="DE1815" s="4"/>
      <c r="DF1815" s="4"/>
      <c r="DG1815" s="4"/>
      <c r="DH1815" s="4"/>
      <c r="DI1815" s="4"/>
      <c r="DJ1815" s="4"/>
      <c r="DK1815" s="4"/>
      <c r="DL1815" s="4"/>
      <c r="DM1815" s="4"/>
      <c r="DN1815" s="4"/>
      <c r="DO1815" s="4"/>
      <c r="DP1815" s="4"/>
      <c r="DQ1815" s="4"/>
      <c r="DR1815" s="4"/>
      <c r="DS1815" s="4"/>
      <c r="DT1815" s="4"/>
      <c r="DU1815" s="4"/>
      <c r="DV1815" s="4"/>
      <c r="DW1815" s="4"/>
      <c r="DX1815" s="4"/>
      <c r="DY1815" s="4"/>
      <c r="DZ1815" s="4"/>
      <c r="EA1815" s="4"/>
      <c r="EB1815" s="4"/>
      <c r="EC1815" s="4"/>
      <c r="ED1815" s="4"/>
      <c r="EE1815" s="4"/>
      <c r="EF1815" s="4"/>
      <c r="EG1815" s="4"/>
      <c r="EH1815" s="4"/>
      <c r="EI1815" s="4"/>
      <c r="EJ1815" s="4"/>
      <c r="EK1815" s="4"/>
      <c r="EL1815" s="4"/>
      <c r="EM1815" s="4"/>
      <c r="EN1815" s="4"/>
      <c r="EO1815" s="4"/>
      <c r="EP1815" s="4"/>
      <c r="EQ1815" s="4"/>
      <c r="ER1815" s="4"/>
      <c r="ES1815" s="4"/>
      <c r="ET1815" s="4"/>
      <c r="EU1815" s="4"/>
      <c r="EV1815" s="4"/>
      <c r="EW1815" s="4"/>
      <c r="EX1815" s="4"/>
      <c r="EY1815" s="4"/>
      <c r="EZ1815" s="4"/>
      <c r="FA1815" s="4"/>
      <c r="FB1815" s="4"/>
      <c r="FC1815" s="4"/>
      <c r="FD1815" s="4"/>
      <c r="FE1815" s="4"/>
      <c r="FF1815" s="4"/>
      <c r="FG1815" s="4"/>
      <c r="FH1815" s="4"/>
      <c r="FI1815" s="4"/>
      <c r="FJ1815" s="4"/>
      <c r="FK1815" s="4"/>
      <c r="FL1815" s="4"/>
      <c r="FM1815" s="4"/>
      <c r="FN1815" s="4"/>
      <c r="FO1815" s="4"/>
      <c r="FP1815" s="4"/>
      <c r="FQ1815" s="4"/>
      <c r="FR1815" s="4"/>
      <c r="FS1815" s="4"/>
      <c r="FT1815" s="4"/>
      <c r="FU1815" s="4"/>
      <c r="FV1815" s="4"/>
      <c r="FW1815" s="4"/>
      <c r="FX1815" s="4"/>
      <c r="FY1815" s="4"/>
      <c r="FZ1815" s="4"/>
      <c r="GA1815" s="4"/>
      <c r="GB1815" s="4"/>
      <c r="GC1815" s="4"/>
      <c r="GD1815" s="4"/>
      <c r="GE1815" s="4"/>
      <c r="GF1815" s="4"/>
      <c r="GG1815" s="4"/>
      <c r="GH1815" s="4"/>
      <c r="GI1815" s="4"/>
      <c r="GJ1815" s="4"/>
      <c r="GK1815" s="4"/>
      <c r="GL1815" s="4"/>
      <c r="GM1815" s="4"/>
      <c r="GN1815" s="4"/>
      <c r="GO1815" s="4"/>
      <c r="GP1815" s="4"/>
      <c r="GQ1815" s="4"/>
      <c r="GR1815" s="4"/>
      <c r="GS1815" s="4"/>
      <c r="GT1815" s="4"/>
      <c r="GU1815" s="4"/>
      <c r="GV1815" s="4"/>
      <c r="GW1815" s="4"/>
      <c r="GX1815" s="4"/>
      <c r="GY1815" s="4"/>
      <c r="GZ1815" s="4"/>
      <c r="HA1815" s="4"/>
      <c r="HB1815" s="4"/>
      <c r="HC1815" s="4"/>
      <c r="HD1815" s="4"/>
      <c r="HE1815" s="4"/>
      <c r="HF1815" s="4"/>
      <c r="HG1815" s="4"/>
      <c r="HH1815" s="4"/>
      <c r="HI1815" s="4"/>
      <c r="HJ1815" s="4"/>
      <c r="HK1815" s="4"/>
      <c r="HL1815" s="4"/>
      <c r="HM1815" s="4"/>
      <c r="HN1815" s="4"/>
      <c r="HO1815" s="4"/>
      <c r="HP1815" s="4"/>
      <c r="HQ1815" s="4"/>
      <c r="HR1815" s="4"/>
      <c r="HS1815" s="4"/>
      <c r="HT1815" s="4"/>
      <c r="HU1815" s="4"/>
      <c r="HV1815" s="4"/>
      <c r="HW1815" s="4"/>
      <c r="HX1815" s="4"/>
      <c r="HY1815" s="4"/>
      <c r="HZ1815" s="4"/>
      <c r="IA1815" s="4"/>
      <c r="IB1815" s="4"/>
      <c r="IC1815" s="4"/>
      <c r="ID1815" s="4"/>
      <c r="IE1815" s="4"/>
      <c r="IF1815" s="4"/>
      <c r="IG1815" s="4"/>
      <c r="IH1815" s="4"/>
      <c r="II1815" s="4"/>
      <c r="IJ1815" s="4"/>
      <c r="IK1815" s="4"/>
      <c r="IL1815" s="4"/>
      <c r="IM1815" s="4"/>
      <c r="IN1815" s="4"/>
      <c r="IO1815" s="4"/>
      <c r="IP1815" s="4"/>
      <c r="IQ1815" s="4"/>
      <c r="IR1815" s="4"/>
      <c r="IS1815" s="4"/>
      <c r="IT1815" s="4"/>
      <c r="IU1815" s="4"/>
      <c r="IV1815" s="4"/>
      <c r="IW1815" s="4"/>
      <c r="IX1815" s="4"/>
    </row>
    <row r="1816" spans="1:258" x14ac:dyDescent="0.2">
      <c r="A1816" s="4"/>
      <c r="B1816" s="4"/>
      <c r="K1816" s="4"/>
      <c r="L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  <c r="CI1816" s="4"/>
      <c r="CJ1816" s="4"/>
      <c r="CK1816" s="4"/>
      <c r="CL1816" s="4"/>
      <c r="CM1816" s="4"/>
      <c r="CN1816" s="4"/>
      <c r="CO1816" s="4"/>
      <c r="CP1816" s="4"/>
      <c r="CQ1816" s="4"/>
      <c r="CR1816" s="4"/>
      <c r="CS1816" s="4"/>
      <c r="CT1816" s="4"/>
      <c r="CU1816" s="4"/>
      <c r="CV1816" s="4"/>
      <c r="CW1816" s="4"/>
      <c r="CX1816" s="4"/>
      <c r="CY1816" s="4"/>
      <c r="CZ1816" s="4"/>
      <c r="DA1816" s="4"/>
      <c r="DB1816" s="4"/>
      <c r="DC1816" s="4"/>
      <c r="DD1816" s="4"/>
      <c r="DE1816" s="4"/>
      <c r="DF1816" s="4"/>
      <c r="DG1816" s="4"/>
      <c r="DH1816" s="4"/>
      <c r="DI1816" s="4"/>
      <c r="DJ1816" s="4"/>
      <c r="DK1816" s="4"/>
      <c r="DL1816" s="4"/>
      <c r="DM1816" s="4"/>
      <c r="DN1816" s="4"/>
      <c r="DO1816" s="4"/>
      <c r="DP1816" s="4"/>
      <c r="DQ1816" s="4"/>
      <c r="DR1816" s="4"/>
      <c r="DS1816" s="4"/>
      <c r="DT1816" s="4"/>
      <c r="DU1816" s="4"/>
      <c r="DV1816" s="4"/>
      <c r="DW1816" s="4"/>
      <c r="DX1816" s="4"/>
      <c r="DY1816" s="4"/>
      <c r="DZ1816" s="4"/>
      <c r="EA1816" s="4"/>
      <c r="EB1816" s="4"/>
      <c r="EC1816" s="4"/>
      <c r="ED1816" s="4"/>
      <c r="EE1816" s="4"/>
      <c r="EF1816" s="4"/>
      <c r="EG1816" s="4"/>
      <c r="EH1816" s="4"/>
      <c r="EI1816" s="4"/>
      <c r="EJ1816" s="4"/>
      <c r="EK1816" s="4"/>
      <c r="EL1816" s="4"/>
      <c r="EM1816" s="4"/>
      <c r="EN1816" s="4"/>
      <c r="EO1816" s="4"/>
      <c r="EP1816" s="4"/>
      <c r="EQ1816" s="4"/>
      <c r="ER1816" s="4"/>
      <c r="ES1816" s="4"/>
      <c r="ET1816" s="4"/>
      <c r="EU1816" s="4"/>
      <c r="EV1816" s="4"/>
      <c r="EW1816" s="4"/>
      <c r="EX1816" s="4"/>
      <c r="EY1816" s="4"/>
      <c r="EZ1816" s="4"/>
      <c r="FA1816" s="4"/>
      <c r="FB1816" s="4"/>
      <c r="FC1816" s="4"/>
      <c r="FD1816" s="4"/>
      <c r="FE1816" s="4"/>
      <c r="FF1816" s="4"/>
      <c r="FG1816" s="4"/>
      <c r="FH1816" s="4"/>
      <c r="FI1816" s="4"/>
      <c r="FJ1816" s="4"/>
      <c r="FK1816" s="4"/>
      <c r="FL1816" s="4"/>
      <c r="FM1816" s="4"/>
      <c r="FN1816" s="4"/>
      <c r="FO1816" s="4"/>
      <c r="FP1816" s="4"/>
      <c r="FQ1816" s="4"/>
      <c r="FR1816" s="4"/>
      <c r="FS1816" s="4"/>
      <c r="FT1816" s="4"/>
      <c r="FU1816" s="4"/>
      <c r="FV1816" s="4"/>
      <c r="FW1816" s="4"/>
      <c r="FX1816" s="4"/>
      <c r="FY1816" s="4"/>
      <c r="FZ1816" s="4"/>
      <c r="GA1816" s="4"/>
      <c r="GB1816" s="4"/>
      <c r="GC1816" s="4"/>
      <c r="GD1816" s="4"/>
      <c r="GE1816" s="4"/>
      <c r="GF1816" s="4"/>
      <c r="GG1816" s="4"/>
      <c r="GH1816" s="4"/>
      <c r="GI1816" s="4"/>
      <c r="GJ1816" s="4"/>
      <c r="GK1816" s="4"/>
      <c r="GL1816" s="4"/>
      <c r="GM1816" s="4"/>
      <c r="GN1816" s="4"/>
      <c r="GO1816" s="4"/>
      <c r="GP1816" s="4"/>
      <c r="GQ1816" s="4"/>
      <c r="GR1816" s="4"/>
      <c r="GS1816" s="4"/>
      <c r="GT1816" s="4"/>
      <c r="GU1816" s="4"/>
      <c r="GV1816" s="4"/>
      <c r="GW1816" s="4"/>
      <c r="GX1816" s="4"/>
      <c r="GY1816" s="4"/>
      <c r="GZ1816" s="4"/>
      <c r="HA1816" s="4"/>
      <c r="HB1816" s="4"/>
      <c r="HC1816" s="4"/>
      <c r="HD1816" s="4"/>
      <c r="HE1816" s="4"/>
      <c r="HF1816" s="4"/>
      <c r="HG1816" s="4"/>
      <c r="HH1816" s="4"/>
      <c r="HI1816" s="4"/>
      <c r="HJ1816" s="4"/>
      <c r="HK1816" s="4"/>
      <c r="HL1816" s="4"/>
      <c r="HM1816" s="4"/>
      <c r="HN1816" s="4"/>
      <c r="HO1816" s="4"/>
      <c r="HP1816" s="4"/>
      <c r="HQ1816" s="4"/>
      <c r="HR1816" s="4"/>
      <c r="HS1816" s="4"/>
      <c r="HT1816" s="4"/>
      <c r="HU1816" s="4"/>
      <c r="HV1816" s="4"/>
      <c r="HW1816" s="4"/>
      <c r="HX1816" s="4"/>
      <c r="HY1816" s="4"/>
      <c r="HZ1816" s="4"/>
      <c r="IA1816" s="4"/>
      <c r="IB1816" s="4"/>
      <c r="IC1816" s="4"/>
      <c r="ID1816" s="4"/>
      <c r="IE1816" s="4"/>
      <c r="IF1816" s="4"/>
      <c r="IG1816" s="4"/>
      <c r="IH1816" s="4"/>
      <c r="II1816" s="4"/>
      <c r="IJ1816" s="4"/>
      <c r="IK1816" s="4"/>
      <c r="IL1816" s="4"/>
      <c r="IM1816" s="4"/>
      <c r="IN1816" s="4"/>
      <c r="IO1816" s="4"/>
      <c r="IP1816" s="4"/>
      <c r="IQ1816" s="4"/>
      <c r="IR1816" s="4"/>
      <c r="IS1816" s="4"/>
      <c r="IT1816" s="4"/>
      <c r="IU1816" s="4"/>
      <c r="IV1816" s="4"/>
      <c r="IW1816" s="4"/>
      <c r="IX1816" s="4"/>
    </row>
    <row r="1817" spans="1:258" x14ac:dyDescent="0.2">
      <c r="A1817" s="4"/>
      <c r="B1817" s="4"/>
      <c r="K1817" s="4"/>
      <c r="L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  <c r="CH1817" s="4"/>
      <c r="CI1817" s="4"/>
      <c r="CJ1817" s="4"/>
      <c r="CK1817" s="4"/>
      <c r="CL1817" s="4"/>
      <c r="CM1817" s="4"/>
      <c r="CN1817" s="4"/>
      <c r="CO1817" s="4"/>
      <c r="CP1817" s="4"/>
      <c r="CQ1817" s="4"/>
      <c r="CR1817" s="4"/>
      <c r="CS1817" s="4"/>
      <c r="CT1817" s="4"/>
      <c r="CU1817" s="4"/>
      <c r="CV1817" s="4"/>
      <c r="CW1817" s="4"/>
      <c r="CX1817" s="4"/>
      <c r="CY1817" s="4"/>
      <c r="CZ1817" s="4"/>
      <c r="DA1817" s="4"/>
      <c r="DB1817" s="4"/>
      <c r="DC1817" s="4"/>
      <c r="DD1817" s="4"/>
      <c r="DE1817" s="4"/>
      <c r="DF1817" s="4"/>
      <c r="DG1817" s="4"/>
      <c r="DH1817" s="4"/>
      <c r="DI1817" s="4"/>
      <c r="DJ1817" s="4"/>
      <c r="DK1817" s="4"/>
      <c r="DL1817" s="4"/>
      <c r="DM1817" s="4"/>
      <c r="DN1817" s="4"/>
      <c r="DO1817" s="4"/>
      <c r="DP1817" s="4"/>
      <c r="DQ1817" s="4"/>
      <c r="DR1817" s="4"/>
      <c r="DS1817" s="4"/>
      <c r="DT1817" s="4"/>
      <c r="DU1817" s="4"/>
      <c r="DV1817" s="4"/>
      <c r="DW1817" s="4"/>
      <c r="DX1817" s="4"/>
      <c r="DY1817" s="4"/>
      <c r="DZ1817" s="4"/>
      <c r="EA1817" s="4"/>
      <c r="EB1817" s="4"/>
      <c r="EC1817" s="4"/>
      <c r="ED1817" s="4"/>
      <c r="EE1817" s="4"/>
      <c r="EF1817" s="4"/>
      <c r="EG1817" s="4"/>
      <c r="EH1817" s="4"/>
      <c r="EI1817" s="4"/>
      <c r="EJ1817" s="4"/>
      <c r="EK1817" s="4"/>
      <c r="EL1817" s="4"/>
      <c r="EM1817" s="4"/>
      <c r="EN1817" s="4"/>
      <c r="EO1817" s="4"/>
      <c r="EP1817" s="4"/>
      <c r="EQ1817" s="4"/>
      <c r="ER1817" s="4"/>
      <c r="ES1817" s="4"/>
      <c r="ET1817" s="4"/>
      <c r="EU1817" s="4"/>
      <c r="EV1817" s="4"/>
      <c r="EW1817" s="4"/>
      <c r="EX1817" s="4"/>
      <c r="EY1817" s="4"/>
      <c r="EZ1817" s="4"/>
      <c r="FA1817" s="4"/>
      <c r="FB1817" s="4"/>
      <c r="FC1817" s="4"/>
      <c r="FD1817" s="4"/>
      <c r="FE1817" s="4"/>
      <c r="FF1817" s="4"/>
      <c r="FG1817" s="4"/>
      <c r="FH1817" s="4"/>
      <c r="FI1817" s="4"/>
      <c r="FJ1817" s="4"/>
      <c r="FK1817" s="4"/>
      <c r="FL1817" s="4"/>
      <c r="FM1817" s="4"/>
      <c r="FN1817" s="4"/>
      <c r="FO1817" s="4"/>
      <c r="FP1817" s="4"/>
      <c r="FQ1817" s="4"/>
      <c r="FR1817" s="4"/>
      <c r="FS1817" s="4"/>
      <c r="FT1817" s="4"/>
      <c r="FU1817" s="4"/>
      <c r="FV1817" s="4"/>
      <c r="FW1817" s="4"/>
      <c r="FX1817" s="4"/>
      <c r="FY1817" s="4"/>
      <c r="FZ1817" s="4"/>
      <c r="GA1817" s="4"/>
      <c r="GB1817" s="4"/>
      <c r="GC1817" s="4"/>
      <c r="GD1817" s="4"/>
      <c r="GE1817" s="4"/>
      <c r="GF1817" s="4"/>
      <c r="GG1817" s="4"/>
      <c r="GH1817" s="4"/>
      <c r="GI1817" s="4"/>
      <c r="GJ1817" s="4"/>
      <c r="GK1817" s="4"/>
      <c r="GL1817" s="4"/>
      <c r="GM1817" s="4"/>
      <c r="GN1817" s="4"/>
      <c r="GO1817" s="4"/>
      <c r="GP1817" s="4"/>
      <c r="GQ1817" s="4"/>
      <c r="GR1817" s="4"/>
      <c r="GS1817" s="4"/>
      <c r="GT1817" s="4"/>
      <c r="GU1817" s="4"/>
      <c r="GV1817" s="4"/>
      <c r="GW1817" s="4"/>
      <c r="GX1817" s="4"/>
      <c r="GY1817" s="4"/>
      <c r="GZ1817" s="4"/>
      <c r="HA1817" s="4"/>
      <c r="HB1817" s="4"/>
      <c r="HC1817" s="4"/>
      <c r="HD1817" s="4"/>
      <c r="HE1817" s="4"/>
      <c r="HF1817" s="4"/>
      <c r="HG1817" s="4"/>
      <c r="HH1817" s="4"/>
      <c r="HI1817" s="4"/>
      <c r="HJ1817" s="4"/>
      <c r="HK1817" s="4"/>
      <c r="HL1817" s="4"/>
      <c r="HM1817" s="4"/>
      <c r="HN1817" s="4"/>
      <c r="HO1817" s="4"/>
      <c r="HP1817" s="4"/>
      <c r="HQ1817" s="4"/>
      <c r="HR1817" s="4"/>
      <c r="HS1817" s="4"/>
      <c r="HT1817" s="4"/>
      <c r="HU1817" s="4"/>
      <c r="HV1817" s="4"/>
      <c r="HW1817" s="4"/>
      <c r="HX1817" s="4"/>
      <c r="HY1817" s="4"/>
      <c r="HZ1817" s="4"/>
      <c r="IA1817" s="4"/>
      <c r="IB1817" s="4"/>
      <c r="IC1817" s="4"/>
      <c r="ID1817" s="4"/>
      <c r="IE1817" s="4"/>
      <c r="IF1817" s="4"/>
      <c r="IG1817" s="4"/>
      <c r="IH1817" s="4"/>
      <c r="II1817" s="4"/>
      <c r="IJ1817" s="4"/>
      <c r="IK1817" s="4"/>
      <c r="IL1817" s="4"/>
      <c r="IM1817" s="4"/>
      <c r="IN1817" s="4"/>
      <c r="IO1817" s="4"/>
      <c r="IP1817" s="4"/>
      <c r="IQ1817" s="4"/>
      <c r="IR1817" s="4"/>
      <c r="IS1817" s="4"/>
      <c r="IT1817" s="4"/>
      <c r="IU1817" s="4"/>
      <c r="IV1817" s="4"/>
      <c r="IW1817" s="4"/>
      <c r="IX1817" s="4"/>
    </row>
    <row r="1818" spans="1:258" x14ac:dyDescent="0.2">
      <c r="A1818" s="4"/>
      <c r="B1818" s="4"/>
      <c r="K1818" s="4"/>
      <c r="L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  <c r="CH1818" s="4"/>
      <c r="CI1818" s="4"/>
      <c r="CJ1818" s="4"/>
      <c r="CK1818" s="4"/>
      <c r="CL1818" s="4"/>
      <c r="CM1818" s="4"/>
      <c r="CN1818" s="4"/>
      <c r="CO1818" s="4"/>
      <c r="CP1818" s="4"/>
      <c r="CQ1818" s="4"/>
      <c r="CR1818" s="4"/>
      <c r="CS1818" s="4"/>
      <c r="CT1818" s="4"/>
      <c r="CU1818" s="4"/>
      <c r="CV1818" s="4"/>
      <c r="CW1818" s="4"/>
      <c r="CX1818" s="4"/>
      <c r="CY1818" s="4"/>
      <c r="CZ1818" s="4"/>
      <c r="DA1818" s="4"/>
      <c r="DB1818" s="4"/>
      <c r="DC1818" s="4"/>
      <c r="DD1818" s="4"/>
      <c r="DE1818" s="4"/>
      <c r="DF1818" s="4"/>
      <c r="DG1818" s="4"/>
      <c r="DH1818" s="4"/>
      <c r="DI1818" s="4"/>
      <c r="DJ1818" s="4"/>
      <c r="DK1818" s="4"/>
      <c r="DL1818" s="4"/>
      <c r="DM1818" s="4"/>
      <c r="DN1818" s="4"/>
      <c r="DO1818" s="4"/>
      <c r="DP1818" s="4"/>
      <c r="DQ1818" s="4"/>
      <c r="DR1818" s="4"/>
      <c r="DS1818" s="4"/>
      <c r="DT1818" s="4"/>
      <c r="DU1818" s="4"/>
      <c r="DV1818" s="4"/>
      <c r="DW1818" s="4"/>
      <c r="DX1818" s="4"/>
      <c r="DY1818" s="4"/>
      <c r="DZ1818" s="4"/>
      <c r="EA1818" s="4"/>
      <c r="EB1818" s="4"/>
      <c r="EC1818" s="4"/>
      <c r="ED1818" s="4"/>
      <c r="EE1818" s="4"/>
      <c r="EF1818" s="4"/>
      <c r="EG1818" s="4"/>
      <c r="EH1818" s="4"/>
      <c r="EI1818" s="4"/>
      <c r="EJ1818" s="4"/>
      <c r="EK1818" s="4"/>
      <c r="EL1818" s="4"/>
      <c r="EM1818" s="4"/>
      <c r="EN1818" s="4"/>
      <c r="EO1818" s="4"/>
      <c r="EP1818" s="4"/>
      <c r="EQ1818" s="4"/>
      <c r="ER1818" s="4"/>
      <c r="ES1818" s="4"/>
      <c r="ET1818" s="4"/>
      <c r="EU1818" s="4"/>
      <c r="EV1818" s="4"/>
      <c r="EW1818" s="4"/>
      <c r="EX1818" s="4"/>
      <c r="EY1818" s="4"/>
      <c r="EZ1818" s="4"/>
      <c r="FA1818" s="4"/>
      <c r="FB1818" s="4"/>
      <c r="FC1818" s="4"/>
      <c r="FD1818" s="4"/>
      <c r="FE1818" s="4"/>
      <c r="FF1818" s="4"/>
      <c r="FG1818" s="4"/>
      <c r="FH1818" s="4"/>
      <c r="FI1818" s="4"/>
      <c r="FJ1818" s="4"/>
      <c r="FK1818" s="4"/>
      <c r="FL1818" s="4"/>
      <c r="FM1818" s="4"/>
      <c r="FN1818" s="4"/>
      <c r="FO1818" s="4"/>
      <c r="FP1818" s="4"/>
      <c r="FQ1818" s="4"/>
      <c r="FR1818" s="4"/>
      <c r="FS1818" s="4"/>
      <c r="FT1818" s="4"/>
      <c r="FU1818" s="4"/>
      <c r="FV1818" s="4"/>
      <c r="FW1818" s="4"/>
      <c r="FX1818" s="4"/>
      <c r="FY1818" s="4"/>
      <c r="FZ1818" s="4"/>
      <c r="GA1818" s="4"/>
      <c r="GB1818" s="4"/>
      <c r="GC1818" s="4"/>
      <c r="GD1818" s="4"/>
      <c r="GE1818" s="4"/>
      <c r="GF1818" s="4"/>
      <c r="GG1818" s="4"/>
      <c r="GH1818" s="4"/>
      <c r="GI1818" s="4"/>
      <c r="GJ1818" s="4"/>
      <c r="GK1818" s="4"/>
      <c r="GL1818" s="4"/>
      <c r="GM1818" s="4"/>
      <c r="GN1818" s="4"/>
      <c r="GO1818" s="4"/>
      <c r="GP1818" s="4"/>
      <c r="GQ1818" s="4"/>
      <c r="GR1818" s="4"/>
      <c r="GS1818" s="4"/>
      <c r="GT1818" s="4"/>
      <c r="GU1818" s="4"/>
      <c r="GV1818" s="4"/>
      <c r="GW1818" s="4"/>
      <c r="GX1818" s="4"/>
      <c r="GY1818" s="4"/>
      <c r="GZ1818" s="4"/>
      <c r="HA1818" s="4"/>
      <c r="HB1818" s="4"/>
      <c r="HC1818" s="4"/>
      <c r="HD1818" s="4"/>
      <c r="HE1818" s="4"/>
      <c r="HF1818" s="4"/>
      <c r="HG1818" s="4"/>
      <c r="HH1818" s="4"/>
      <c r="HI1818" s="4"/>
      <c r="HJ1818" s="4"/>
      <c r="HK1818" s="4"/>
      <c r="HL1818" s="4"/>
      <c r="HM1818" s="4"/>
      <c r="HN1818" s="4"/>
      <c r="HO1818" s="4"/>
      <c r="HP1818" s="4"/>
      <c r="HQ1818" s="4"/>
      <c r="HR1818" s="4"/>
      <c r="HS1818" s="4"/>
      <c r="HT1818" s="4"/>
      <c r="HU1818" s="4"/>
      <c r="HV1818" s="4"/>
      <c r="HW1818" s="4"/>
      <c r="HX1818" s="4"/>
      <c r="HY1818" s="4"/>
      <c r="HZ1818" s="4"/>
      <c r="IA1818" s="4"/>
      <c r="IB1818" s="4"/>
      <c r="IC1818" s="4"/>
      <c r="ID1818" s="4"/>
      <c r="IE1818" s="4"/>
      <c r="IF1818" s="4"/>
      <c r="IG1818" s="4"/>
      <c r="IH1818" s="4"/>
      <c r="II1818" s="4"/>
      <c r="IJ1818" s="4"/>
      <c r="IK1818" s="4"/>
      <c r="IL1818" s="4"/>
      <c r="IM1818" s="4"/>
      <c r="IN1818" s="4"/>
      <c r="IO1818" s="4"/>
      <c r="IP1818" s="4"/>
      <c r="IQ1818" s="4"/>
      <c r="IR1818" s="4"/>
      <c r="IS1818" s="4"/>
      <c r="IT1818" s="4"/>
      <c r="IU1818" s="4"/>
      <c r="IV1818" s="4"/>
      <c r="IW1818" s="4"/>
      <c r="IX1818" s="4"/>
    </row>
    <row r="1819" spans="1:258" x14ac:dyDescent="0.2">
      <c r="A1819" s="4"/>
      <c r="B1819" s="4"/>
      <c r="K1819" s="4"/>
      <c r="L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/>
      <c r="CI1819" s="4"/>
      <c r="CJ1819" s="4"/>
      <c r="CK1819" s="4"/>
      <c r="CL1819" s="4"/>
      <c r="CM1819" s="4"/>
      <c r="CN1819" s="4"/>
      <c r="CO1819" s="4"/>
      <c r="CP1819" s="4"/>
      <c r="CQ1819" s="4"/>
      <c r="CR1819" s="4"/>
      <c r="CS1819" s="4"/>
      <c r="CT1819" s="4"/>
      <c r="CU1819" s="4"/>
      <c r="CV1819" s="4"/>
      <c r="CW1819" s="4"/>
      <c r="CX1819" s="4"/>
      <c r="CY1819" s="4"/>
      <c r="CZ1819" s="4"/>
      <c r="DA1819" s="4"/>
      <c r="DB1819" s="4"/>
      <c r="DC1819" s="4"/>
      <c r="DD1819" s="4"/>
      <c r="DE1819" s="4"/>
      <c r="DF1819" s="4"/>
      <c r="DG1819" s="4"/>
      <c r="DH1819" s="4"/>
      <c r="DI1819" s="4"/>
      <c r="DJ1819" s="4"/>
      <c r="DK1819" s="4"/>
      <c r="DL1819" s="4"/>
      <c r="DM1819" s="4"/>
      <c r="DN1819" s="4"/>
      <c r="DO1819" s="4"/>
      <c r="DP1819" s="4"/>
      <c r="DQ1819" s="4"/>
      <c r="DR1819" s="4"/>
      <c r="DS1819" s="4"/>
      <c r="DT1819" s="4"/>
      <c r="DU1819" s="4"/>
      <c r="DV1819" s="4"/>
      <c r="DW1819" s="4"/>
      <c r="DX1819" s="4"/>
      <c r="DY1819" s="4"/>
      <c r="DZ1819" s="4"/>
      <c r="EA1819" s="4"/>
      <c r="EB1819" s="4"/>
      <c r="EC1819" s="4"/>
      <c r="ED1819" s="4"/>
      <c r="EE1819" s="4"/>
      <c r="EF1819" s="4"/>
      <c r="EG1819" s="4"/>
      <c r="EH1819" s="4"/>
      <c r="EI1819" s="4"/>
      <c r="EJ1819" s="4"/>
      <c r="EK1819" s="4"/>
      <c r="EL1819" s="4"/>
      <c r="EM1819" s="4"/>
      <c r="EN1819" s="4"/>
      <c r="EO1819" s="4"/>
      <c r="EP1819" s="4"/>
      <c r="EQ1819" s="4"/>
      <c r="ER1819" s="4"/>
      <c r="ES1819" s="4"/>
      <c r="ET1819" s="4"/>
      <c r="EU1819" s="4"/>
      <c r="EV1819" s="4"/>
      <c r="EW1819" s="4"/>
      <c r="EX1819" s="4"/>
      <c r="EY1819" s="4"/>
      <c r="EZ1819" s="4"/>
      <c r="FA1819" s="4"/>
      <c r="FB1819" s="4"/>
      <c r="FC1819" s="4"/>
      <c r="FD1819" s="4"/>
      <c r="FE1819" s="4"/>
      <c r="FF1819" s="4"/>
      <c r="FG1819" s="4"/>
      <c r="FH1819" s="4"/>
      <c r="FI1819" s="4"/>
      <c r="FJ1819" s="4"/>
      <c r="FK1819" s="4"/>
      <c r="FL1819" s="4"/>
      <c r="FM1819" s="4"/>
      <c r="FN1819" s="4"/>
      <c r="FO1819" s="4"/>
      <c r="FP1819" s="4"/>
      <c r="FQ1819" s="4"/>
      <c r="FR1819" s="4"/>
      <c r="FS1819" s="4"/>
      <c r="FT1819" s="4"/>
      <c r="FU1819" s="4"/>
      <c r="FV1819" s="4"/>
      <c r="FW1819" s="4"/>
      <c r="FX1819" s="4"/>
      <c r="FY1819" s="4"/>
      <c r="FZ1819" s="4"/>
      <c r="GA1819" s="4"/>
      <c r="GB1819" s="4"/>
      <c r="GC1819" s="4"/>
      <c r="GD1819" s="4"/>
      <c r="GE1819" s="4"/>
      <c r="GF1819" s="4"/>
      <c r="GG1819" s="4"/>
      <c r="GH1819" s="4"/>
      <c r="GI1819" s="4"/>
      <c r="GJ1819" s="4"/>
      <c r="GK1819" s="4"/>
      <c r="GL1819" s="4"/>
      <c r="GM1819" s="4"/>
      <c r="GN1819" s="4"/>
      <c r="GO1819" s="4"/>
      <c r="GP1819" s="4"/>
      <c r="GQ1819" s="4"/>
      <c r="GR1819" s="4"/>
      <c r="GS1819" s="4"/>
      <c r="GT1819" s="4"/>
      <c r="GU1819" s="4"/>
      <c r="GV1819" s="4"/>
      <c r="GW1819" s="4"/>
      <c r="GX1819" s="4"/>
      <c r="GY1819" s="4"/>
      <c r="GZ1819" s="4"/>
      <c r="HA1819" s="4"/>
      <c r="HB1819" s="4"/>
      <c r="HC1819" s="4"/>
      <c r="HD1819" s="4"/>
      <c r="HE1819" s="4"/>
      <c r="HF1819" s="4"/>
      <c r="HG1819" s="4"/>
      <c r="HH1819" s="4"/>
      <c r="HI1819" s="4"/>
      <c r="HJ1819" s="4"/>
      <c r="HK1819" s="4"/>
      <c r="HL1819" s="4"/>
      <c r="HM1819" s="4"/>
      <c r="HN1819" s="4"/>
      <c r="HO1819" s="4"/>
      <c r="HP1819" s="4"/>
      <c r="HQ1819" s="4"/>
      <c r="HR1819" s="4"/>
      <c r="HS1819" s="4"/>
      <c r="HT1819" s="4"/>
      <c r="HU1819" s="4"/>
      <c r="HV1819" s="4"/>
      <c r="HW1819" s="4"/>
      <c r="HX1819" s="4"/>
      <c r="HY1819" s="4"/>
      <c r="HZ1819" s="4"/>
      <c r="IA1819" s="4"/>
      <c r="IB1819" s="4"/>
      <c r="IC1819" s="4"/>
      <c r="ID1819" s="4"/>
      <c r="IE1819" s="4"/>
      <c r="IF1819" s="4"/>
      <c r="IG1819" s="4"/>
      <c r="IH1819" s="4"/>
      <c r="II1819" s="4"/>
      <c r="IJ1819" s="4"/>
      <c r="IK1819" s="4"/>
      <c r="IL1819" s="4"/>
      <c r="IM1819" s="4"/>
      <c r="IN1819" s="4"/>
      <c r="IO1819" s="4"/>
      <c r="IP1819" s="4"/>
      <c r="IQ1819" s="4"/>
      <c r="IR1819" s="4"/>
      <c r="IS1819" s="4"/>
      <c r="IT1819" s="4"/>
      <c r="IU1819" s="4"/>
      <c r="IV1819" s="4"/>
      <c r="IW1819" s="4"/>
      <c r="IX1819" s="4"/>
    </row>
    <row r="1820" spans="1:258" x14ac:dyDescent="0.2">
      <c r="A1820" s="4"/>
      <c r="B1820" s="4"/>
      <c r="K1820" s="4"/>
      <c r="L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  <c r="CH1820" s="4"/>
      <c r="CI1820" s="4"/>
      <c r="CJ1820" s="4"/>
      <c r="CK1820" s="4"/>
      <c r="CL1820" s="4"/>
      <c r="CM1820" s="4"/>
      <c r="CN1820" s="4"/>
      <c r="CO1820" s="4"/>
      <c r="CP1820" s="4"/>
      <c r="CQ1820" s="4"/>
      <c r="CR1820" s="4"/>
      <c r="CS1820" s="4"/>
      <c r="CT1820" s="4"/>
      <c r="CU1820" s="4"/>
      <c r="CV1820" s="4"/>
      <c r="CW1820" s="4"/>
      <c r="CX1820" s="4"/>
      <c r="CY1820" s="4"/>
      <c r="CZ1820" s="4"/>
      <c r="DA1820" s="4"/>
      <c r="DB1820" s="4"/>
      <c r="DC1820" s="4"/>
      <c r="DD1820" s="4"/>
      <c r="DE1820" s="4"/>
      <c r="DF1820" s="4"/>
      <c r="DG1820" s="4"/>
      <c r="DH1820" s="4"/>
      <c r="DI1820" s="4"/>
      <c r="DJ1820" s="4"/>
      <c r="DK1820" s="4"/>
      <c r="DL1820" s="4"/>
      <c r="DM1820" s="4"/>
      <c r="DN1820" s="4"/>
      <c r="DO1820" s="4"/>
      <c r="DP1820" s="4"/>
      <c r="DQ1820" s="4"/>
      <c r="DR1820" s="4"/>
      <c r="DS1820" s="4"/>
      <c r="DT1820" s="4"/>
      <c r="DU1820" s="4"/>
      <c r="DV1820" s="4"/>
      <c r="DW1820" s="4"/>
      <c r="DX1820" s="4"/>
      <c r="DY1820" s="4"/>
      <c r="DZ1820" s="4"/>
      <c r="EA1820" s="4"/>
      <c r="EB1820" s="4"/>
      <c r="EC1820" s="4"/>
      <c r="ED1820" s="4"/>
      <c r="EE1820" s="4"/>
      <c r="EF1820" s="4"/>
      <c r="EG1820" s="4"/>
      <c r="EH1820" s="4"/>
      <c r="EI1820" s="4"/>
      <c r="EJ1820" s="4"/>
      <c r="EK1820" s="4"/>
      <c r="EL1820" s="4"/>
      <c r="EM1820" s="4"/>
      <c r="EN1820" s="4"/>
      <c r="EO1820" s="4"/>
      <c r="EP1820" s="4"/>
      <c r="EQ1820" s="4"/>
      <c r="ER1820" s="4"/>
      <c r="ES1820" s="4"/>
      <c r="ET1820" s="4"/>
      <c r="EU1820" s="4"/>
      <c r="EV1820" s="4"/>
      <c r="EW1820" s="4"/>
      <c r="EX1820" s="4"/>
      <c r="EY1820" s="4"/>
      <c r="EZ1820" s="4"/>
      <c r="FA1820" s="4"/>
      <c r="FB1820" s="4"/>
      <c r="FC1820" s="4"/>
      <c r="FD1820" s="4"/>
      <c r="FE1820" s="4"/>
      <c r="FF1820" s="4"/>
      <c r="FG1820" s="4"/>
      <c r="FH1820" s="4"/>
      <c r="FI1820" s="4"/>
      <c r="FJ1820" s="4"/>
      <c r="FK1820" s="4"/>
      <c r="FL1820" s="4"/>
      <c r="FM1820" s="4"/>
      <c r="FN1820" s="4"/>
      <c r="FO1820" s="4"/>
      <c r="FP1820" s="4"/>
      <c r="FQ1820" s="4"/>
      <c r="FR1820" s="4"/>
      <c r="FS1820" s="4"/>
      <c r="FT1820" s="4"/>
      <c r="FU1820" s="4"/>
      <c r="FV1820" s="4"/>
      <c r="FW1820" s="4"/>
      <c r="FX1820" s="4"/>
      <c r="FY1820" s="4"/>
      <c r="FZ1820" s="4"/>
      <c r="GA1820" s="4"/>
      <c r="GB1820" s="4"/>
      <c r="GC1820" s="4"/>
      <c r="GD1820" s="4"/>
      <c r="GE1820" s="4"/>
      <c r="GF1820" s="4"/>
      <c r="GG1820" s="4"/>
      <c r="GH1820" s="4"/>
      <c r="GI1820" s="4"/>
      <c r="GJ1820" s="4"/>
      <c r="GK1820" s="4"/>
      <c r="GL1820" s="4"/>
      <c r="GM1820" s="4"/>
      <c r="GN1820" s="4"/>
      <c r="GO1820" s="4"/>
      <c r="GP1820" s="4"/>
      <c r="GQ1820" s="4"/>
      <c r="GR1820" s="4"/>
      <c r="GS1820" s="4"/>
      <c r="GT1820" s="4"/>
      <c r="GU1820" s="4"/>
      <c r="GV1820" s="4"/>
      <c r="GW1820" s="4"/>
      <c r="GX1820" s="4"/>
      <c r="GY1820" s="4"/>
      <c r="GZ1820" s="4"/>
      <c r="HA1820" s="4"/>
      <c r="HB1820" s="4"/>
      <c r="HC1820" s="4"/>
      <c r="HD1820" s="4"/>
      <c r="HE1820" s="4"/>
      <c r="HF1820" s="4"/>
      <c r="HG1820" s="4"/>
      <c r="HH1820" s="4"/>
      <c r="HI1820" s="4"/>
      <c r="HJ1820" s="4"/>
      <c r="HK1820" s="4"/>
      <c r="HL1820" s="4"/>
      <c r="HM1820" s="4"/>
      <c r="HN1820" s="4"/>
      <c r="HO1820" s="4"/>
      <c r="HP1820" s="4"/>
      <c r="HQ1820" s="4"/>
      <c r="HR1820" s="4"/>
      <c r="HS1820" s="4"/>
      <c r="HT1820" s="4"/>
      <c r="HU1820" s="4"/>
      <c r="HV1820" s="4"/>
      <c r="HW1820" s="4"/>
      <c r="HX1820" s="4"/>
      <c r="HY1820" s="4"/>
      <c r="HZ1820" s="4"/>
      <c r="IA1820" s="4"/>
      <c r="IB1820" s="4"/>
      <c r="IC1820" s="4"/>
      <c r="ID1820" s="4"/>
      <c r="IE1820" s="4"/>
      <c r="IF1820" s="4"/>
      <c r="IG1820" s="4"/>
      <c r="IH1820" s="4"/>
      <c r="II1820" s="4"/>
      <c r="IJ1820" s="4"/>
      <c r="IK1820" s="4"/>
      <c r="IL1820" s="4"/>
      <c r="IM1820" s="4"/>
      <c r="IN1820" s="4"/>
      <c r="IO1820" s="4"/>
      <c r="IP1820" s="4"/>
      <c r="IQ1820" s="4"/>
      <c r="IR1820" s="4"/>
      <c r="IS1820" s="4"/>
      <c r="IT1820" s="4"/>
      <c r="IU1820" s="4"/>
      <c r="IV1820" s="4"/>
      <c r="IW1820" s="4"/>
      <c r="IX1820" s="4"/>
    </row>
    <row r="1821" spans="1:258" x14ac:dyDescent="0.2">
      <c r="A1821" s="4"/>
      <c r="B1821" s="4"/>
      <c r="K1821" s="4"/>
      <c r="L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  <c r="CH1821" s="4"/>
      <c r="CI1821" s="4"/>
      <c r="CJ1821" s="4"/>
      <c r="CK1821" s="4"/>
      <c r="CL1821" s="4"/>
      <c r="CM1821" s="4"/>
      <c r="CN1821" s="4"/>
      <c r="CO1821" s="4"/>
      <c r="CP1821" s="4"/>
      <c r="CQ1821" s="4"/>
      <c r="CR1821" s="4"/>
      <c r="CS1821" s="4"/>
      <c r="CT1821" s="4"/>
      <c r="CU1821" s="4"/>
      <c r="CV1821" s="4"/>
      <c r="CW1821" s="4"/>
      <c r="CX1821" s="4"/>
      <c r="CY1821" s="4"/>
      <c r="CZ1821" s="4"/>
      <c r="DA1821" s="4"/>
      <c r="DB1821" s="4"/>
      <c r="DC1821" s="4"/>
      <c r="DD1821" s="4"/>
      <c r="DE1821" s="4"/>
      <c r="DF1821" s="4"/>
      <c r="DG1821" s="4"/>
      <c r="DH1821" s="4"/>
      <c r="DI1821" s="4"/>
      <c r="DJ1821" s="4"/>
      <c r="DK1821" s="4"/>
      <c r="DL1821" s="4"/>
      <c r="DM1821" s="4"/>
      <c r="DN1821" s="4"/>
      <c r="DO1821" s="4"/>
      <c r="DP1821" s="4"/>
      <c r="DQ1821" s="4"/>
      <c r="DR1821" s="4"/>
      <c r="DS1821" s="4"/>
      <c r="DT1821" s="4"/>
      <c r="DU1821" s="4"/>
      <c r="DV1821" s="4"/>
      <c r="DW1821" s="4"/>
      <c r="DX1821" s="4"/>
      <c r="DY1821" s="4"/>
      <c r="DZ1821" s="4"/>
      <c r="EA1821" s="4"/>
      <c r="EB1821" s="4"/>
      <c r="EC1821" s="4"/>
      <c r="ED1821" s="4"/>
      <c r="EE1821" s="4"/>
      <c r="EF1821" s="4"/>
      <c r="EG1821" s="4"/>
      <c r="EH1821" s="4"/>
      <c r="EI1821" s="4"/>
      <c r="EJ1821" s="4"/>
      <c r="EK1821" s="4"/>
      <c r="EL1821" s="4"/>
      <c r="EM1821" s="4"/>
      <c r="EN1821" s="4"/>
      <c r="EO1821" s="4"/>
      <c r="EP1821" s="4"/>
      <c r="EQ1821" s="4"/>
      <c r="ER1821" s="4"/>
      <c r="ES1821" s="4"/>
      <c r="ET1821" s="4"/>
      <c r="EU1821" s="4"/>
      <c r="EV1821" s="4"/>
      <c r="EW1821" s="4"/>
      <c r="EX1821" s="4"/>
      <c r="EY1821" s="4"/>
      <c r="EZ1821" s="4"/>
      <c r="FA1821" s="4"/>
      <c r="FB1821" s="4"/>
      <c r="FC1821" s="4"/>
      <c r="FD1821" s="4"/>
      <c r="FE1821" s="4"/>
      <c r="FF1821" s="4"/>
      <c r="FG1821" s="4"/>
      <c r="FH1821" s="4"/>
      <c r="FI1821" s="4"/>
      <c r="FJ1821" s="4"/>
      <c r="FK1821" s="4"/>
      <c r="FL1821" s="4"/>
      <c r="FM1821" s="4"/>
      <c r="FN1821" s="4"/>
      <c r="FO1821" s="4"/>
      <c r="FP1821" s="4"/>
      <c r="FQ1821" s="4"/>
      <c r="FR1821" s="4"/>
      <c r="FS1821" s="4"/>
      <c r="FT1821" s="4"/>
      <c r="FU1821" s="4"/>
      <c r="FV1821" s="4"/>
      <c r="FW1821" s="4"/>
      <c r="FX1821" s="4"/>
      <c r="FY1821" s="4"/>
      <c r="FZ1821" s="4"/>
      <c r="GA1821" s="4"/>
      <c r="GB1821" s="4"/>
      <c r="GC1821" s="4"/>
      <c r="GD1821" s="4"/>
      <c r="GE1821" s="4"/>
      <c r="GF1821" s="4"/>
      <c r="GG1821" s="4"/>
      <c r="GH1821" s="4"/>
      <c r="GI1821" s="4"/>
      <c r="GJ1821" s="4"/>
      <c r="GK1821" s="4"/>
      <c r="GL1821" s="4"/>
      <c r="GM1821" s="4"/>
      <c r="GN1821" s="4"/>
      <c r="GO1821" s="4"/>
      <c r="GP1821" s="4"/>
      <c r="GQ1821" s="4"/>
      <c r="GR1821" s="4"/>
      <c r="GS1821" s="4"/>
      <c r="GT1821" s="4"/>
      <c r="GU1821" s="4"/>
      <c r="GV1821" s="4"/>
      <c r="GW1821" s="4"/>
      <c r="GX1821" s="4"/>
      <c r="GY1821" s="4"/>
      <c r="GZ1821" s="4"/>
      <c r="HA1821" s="4"/>
      <c r="HB1821" s="4"/>
      <c r="HC1821" s="4"/>
      <c r="HD1821" s="4"/>
      <c r="HE1821" s="4"/>
      <c r="HF1821" s="4"/>
      <c r="HG1821" s="4"/>
      <c r="HH1821" s="4"/>
      <c r="HI1821" s="4"/>
      <c r="HJ1821" s="4"/>
      <c r="HK1821" s="4"/>
      <c r="HL1821" s="4"/>
      <c r="HM1821" s="4"/>
      <c r="HN1821" s="4"/>
      <c r="HO1821" s="4"/>
      <c r="HP1821" s="4"/>
      <c r="HQ1821" s="4"/>
      <c r="HR1821" s="4"/>
      <c r="HS1821" s="4"/>
      <c r="HT1821" s="4"/>
      <c r="HU1821" s="4"/>
      <c r="HV1821" s="4"/>
      <c r="HW1821" s="4"/>
      <c r="HX1821" s="4"/>
      <c r="HY1821" s="4"/>
      <c r="HZ1821" s="4"/>
      <c r="IA1821" s="4"/>
      <c r="IB1821" s="4"/>
      <c r="IC1821" s="4"/>
      <c r="ID1821" s="4"/>
      <c r="IE1821" s="4"/>
      <c r="IF1821" s="4"/>
      <c r="IG1821" s="4"/>
      <c r="IH1821" s="4"/>
      <c r="II1821" s="4"/>
      <c r="IJ1821" s="4"/>
      <c r="IK1821" s="4"/>
      <c r="IL1821" s="4"/>
      <c r="IM1821" s="4"/>
      <c r="IN1821" s="4"/>
      <c r="IO1821" s="4"/>
      <c r="IP1821" s="4"/>
      <c r="IQ1821" s="4"/>
      <c r="IR1821" s="4"/>
      <c r="IS1821" s="4"/>
      <c r="IT1821" s="4"/>
      <c r="IU1821" s="4"/>
      <c r="IV1821" s="4"/>
      <c r="IW1821" s="4"/>
      <c r="IX1821" s="4"/>
    </row>
    <row r="1822" spans="1:258" x14ac:dyDescent="0.2">
      <c r="A1822" s="4"/>
      <c r="B1822" s="4"/>
      <c r="K1822" s="4"/>
      <c r="L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  <c r="CH1822" s="4"/>
      <c r="CI1822" s="4"/>
      <c r="CJ1822" s="4"/>
      <c r="CK1822" s="4"/>
      <c r="CL1822" s="4"/>
      <c r="CM1822" s="4"/>
      <c r="CN1822" s="4"/>
      <c r="CO1822" s="4"/>
      <c r="CP1822" s="4"/>
      <c r="CQ1822" s="4"/>
      <c r="CR1822" s="4"/>
      <c r="CS1822" s="4"/>
      <c r="CT1822" s="4"/>
      <c r="CU1822" s="4"/>
      <c r="CV1822" s="4"/>
      <c r="CW1822" s="4"/>
      <c r="CX1822" s="4"/>
      <c r="CY1822" s="4"/>
      <c r="CZ1822" s="4"/>
      <c r="DA1822" s="4"/>
      <c r="DB1822" s="4"/>
      <c r="DC1822" s="4"/>
      <c r="DD1822" s="4"/>
      <c r="DE1822" s="4"/>
      <c r="DF1822" s="4"/>
      <c r="DG1822" s="4"/>
      <c r="DH1822" s="4"/>
      <c r="DI1822" s="4"/>
      <c r="DJ1822" s="4"/>
      <c r="DK1822" s="4"/>
      <c r="DL1822" s="4"/>
      <c r="DM1822" s="4"/>
      <c r="DN1822" s="4"/>
      <c r="DO1822" s="4"/>
      <c r="DP1822" s="4"/>
      <c r="DQ1822" s="4"/>
      <c r="DR1822" s="4"/>
      <c r="DS1822" s="4"/>
      <c r="DT1822" s="4"/>
      <c r="DU1822" s="4"/>
      <c r="DV1822" s="4"/>
      <c r="DW1822" s="4"/>
      <c r="DX1822" s="4"/>
      <c r="DY1822" s="4"/>
      <c r="DZ1822" s="4"/>
      <c r="EA1822" s="4"/>
      <c r="EB1822" s="4"/>
      <c r="EC1822" s="4"/>
      <c r="ED1822" s="4"/>
      <c r="EE1822" s="4"/>
      <c r="EF1822" s="4"/>
      <c r="EG1822" s="4"/>
      <c r="EH1822" s="4"/>
      <c r="EI1822" s="4"/>
      <c r="EJ1822" s="4"/>
      <c r="EK1822" s="4"/>
      <c r="EL1822" s="4"/>
      <c r="EM1822" s="4"/>
      <c r="EN1822" s="4"/>
      <c r="EO1822" s="4"/>
      <c r="EP1822" s="4"/>
      <c r="EQ1822" s="4"/>
      <c r="ER1822" s="4"/>
      <c r="ES1822" s="4"/>
      <c r="ET1822" s="4"/>
      <c r="EU1822" s="4"/>
      <c r="EV1822" s="4"/>
      <c r="EW1822" s="4"/>
      <c r="EX1822" s="4"/>
      <c r="EY1822" s="4"/>
      <c r="EZ1822" s="4"/>
      <c r="FA1822" s="4"/>
      <c r="FB1822" s="4"/>
      <c r="FC1822" s="4"/>
      <c r="FD1822" s="4"/>
      <c r="FE1822" s="4"/>
      <c r="FF1822" s="4"/>
      <c r="FG1822" s="4"/>
      <c r="FH1822" s="4"/>
      <c r="FI1822" s="4"/>
      <c r="FJ1822" s="4"/>
      <c r="FK1822" s="4"/>
      <c r="FL1822" s="4"/>
      <c r="FM1822" s="4"/>
      <c r="FN1822" s="4"/>
      <c r="FO1822" s="4"/>
      <c r="FP1822" s="4"/>
      <c r="FQ1822" s="4"/>
      <c r="FR1822" s="4"/>
      <c r="FS1822" s="4"/>
      <c r="FT1822" s="4"/>
      <c r="FU1822" s="4"/>
      <c r="FV1822" s="4"/>
      <c r="FW1822" s="4"/>
      <c r="FX1822" s="4"/>
      <c r="FY1822" s="4"/>
      <c r="FZ1822" s="4"/>
      <c r="GA1822" s="4"/>
      <c r="GB1822" s="4"/>
      <c r="GC1822" s="4"/>
      <c r="GD1822" s="4"/>
      <c r="GE1822" s="4"/>
      <c r="GF1822" s="4"/>
      <c r="GG1822" s="4"/>
      <c r="GH1822" s="4"/>
      <c r="GI1822" s="4"/>
      <c r="GJ1822" s="4"/>
      <c r="GK1822" s="4"/>
      <c r="GL1822" s="4"/>
      <c r="GM1822" s="4"/>
      <c r="GN1822" s="4"/>
      <c r="GO1822" s="4"/>
      <c r="GP1822" s="4"/>
      <c r="GQ1822" s="4"/>
      <c r="GR1822" s="4"/>
      <c r="GS1822" s="4"/>
      <c r="GT1822" s="4"/>
      <c r="GU1822" s="4"/>
      <c r="GV1822" s="4"/>
      <c r="GW1822" s="4"/>
      <c r="GX1822" s="4"/>
      <c r="GY1822" s="4"/>
      <c r="GZ1822" s="4"/>
      <c r="HA1822" s="4"/>
      <c r="HB1822" s="4"/>
      <c r="HC1822" s="4"/>
      <c r="HD1822" s="4"/>
      <c r="HE1822" s="4"/>
      <c r="HF1822" s="4"/>
      <c r="HG1822" s="4"/>
      <c r="HH1822" s="4"/>
      <c r="HI1822" s="4"/>
      <c r="HJ1822" s="4"/>
      <c r="HK1822" s="4"/>
      <c r="HL1822" s="4"/>
      <c r="HM1822" s="4"/>
      <c r="HN1822" s="4"/>
      <c r="HO1822" s="4"/>
      <c r="HP1822" s="4"/>
      <c r="HQ1822" s="4"/>
      <c r="HR1822" s="4"/>
      <c r="HS1822" s="4"/>
      <c r="HT1822" s="4"/>
      <c r="HU1822" s="4"/>
      <c r="HV1822" s="4"/>
      <c r="HW1822" s="4"/>
      <c r="HX1822" s="4"/>
      <c r="HY1822" s="4"/>
      <c r="HZ1822" s="4"/>
      <c r="IA1822" s="4"/>
      <c r="IB1822" s="4"/>
      <c r="IC1822" s="4"/>
      <c r="ID1822" s="4"/>
      <c r="IE1822" s="4"/>
      <c r="IF1822" s="4"/>
      <c r="IG1822" s="4"/>
      <c r="IH1822" s="4"/>
      <c r="II1822" s="4"/>
      <c r="IJ1822" s="4"/>
      <c r="IK1822" s="4"/>
      <c r="IL1822" s="4"/>
      <c r="IM1822" s="4"/>
      <c r="IN1822" s="4"/>
      <c r="IO1822" s="4"/>
      <c r="IP1822" s="4"/>
      <c r="IQ1822" s="4"/>
      <c r="IR1822" s="4"/>
      <c r="IS1822" s="4"/>
      <c r="IT1822" s="4"/>
      <c r="IU1822" s="4"/>
      <c r="IV1822" s="4"/>
      <c r="IW1822" s="4"/>
      <c r="IX1822" s="4"/>
    </row>
    <row r="1823" spans="1:258" x14ac:dyDescent="0.2">
      <c r="A1823" s="4"/>
      <c r="B1823" s="4"/>
      <c r="K1823" s="4"/>
      <c r="L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  <c r="CH1823" s="4"/>
      <c r="CI1823" s="4"/>
      <c r="CJ1823" s="4"/>
      <c r="CK1823" s="4"/>
      <c r="CL1823" s="4"/>
      <c r="CM1823" s="4"/>
      <c r="CN1823" s="4"/>
      <c r="CO1823" s="4"/>
      <c r="CP1823" s="4"/>
      <c r="CQ1823" s="4"/>
      <c r="CR1823" s="4"/>
      <c r="CS1823" s="4"/>
      <c r="CT1823" s="4"/>
      <c r="CU1823" s="4"/>
      <c r="CV1823" s="4"/>
      <c r="CW1823" s="4"/>
      <c r="CX1823" s="4"/>
      <c r="CY1823" s="4"/>
      <c r="CZ1823" s="4"/>
      <c r="DA1823" s="4"/>
      <c r="DB1823" s="4"/>
      <c r="DC1823" s="4"/>
      <c r="DD1823" s="4"/>
      <c r="DE1823" s="4"/>
      <c r="DF1823" s="4"/>
      <c r="DG1823" s="4"/>
      <c r="DH1823" s="4"/>
      <c r="DI1823" s="4"/>
      <c r="DJ1823" s="4"/>
      <c r="DK1823" s="4"/>
      <c r="DL1823" s="4"/>
      <c r="DM1823" s="4"/>
      <c r="DN1823" s="4"/>
      <c r="DO1823" s="4"/>
      <c r="DP1823" s="4"/>
      <c r="DQ1823" s="4"/>
      <c r="DR1823" s="4"/>
      <c r="DS1823" s="4"/>
      <c r="DT1823" s="4"/>
      <c r="DU1823" s="4"/>
      <c r="DV1823" s="4"/>
      <c r="DW1823" s="4"/>
      <c r="DX1823" s="4"/>
      <c r="DY1823" s="4"/>
      <c r="DZ1823" s="4"/>
      <c r="EA1823" s="4"/>
      <c r="EB1823" s="4"/>
      <c r="EC1823" s="4"/>
      <c r="ED1823" s="4"/>
      <c r="EE1823" s="4"/>
      <c r="EF1823" s="4"/>
      <c r="EG1823" s="4"/>
      <c r="EH1823" s="4"/>
      <c r="EI1823" s="4"/>
      <c r="EJ1823" s="4"/>
      <c r="EK1823" s="4"/>
      <c r="EL1823" s="4"/>
      <c r="EM1823" s="4"/>
      <c r="EN1823" s="4"/>
      <c r="EO1823" s="4"/>
      <c r="EP1823" s="4"/>
      <c r="EQ1823" s="4"/>
      <c r="ER1823" s="4"/>
      <c r="ES1823" s="4"/>
      <c r="ET1823" s="4"/>
      <c r="EU1823" s="4"/>
      <c r="EV1823" s="4"/>
      <c r="EW1823" s="4"/>
      <c r="EX1823" s="4"/>
      <c r="EY1823" s="4"/>
      <c r="EZ1823" s="4"/>
      <c r="FA1823" s="4"/>
      <c r="FB1823" s="4"/>
      <c r="FC1823" s="4"/>
      <c r="FD1823" s="4"/>
      <c r="FE1823" s="4"/>
      <c r="FF1823" s="4"/>
      <c r="FG1823" s="4"/>
      <c r="FH1823" s="4"/>
      <c r="FI1823" s="4"/>
      <c r="FJ1823" s="4"/>
      <c r="FK1823" s="4"/>
      <c r="FL1823" s="4"/>
      <c r="FM1823" s="4"/>
      <c r="FN1823" s="4"/>
      <c r="FO1823" s="4"/>
      <c r="FP1823" s="4"/>
      <c r="FQ1823" s="4"/>
      <c r="FR1823" s="4"/>
      <c r="FS1823" s="4"/>
      <c r="FT1823" s="4"/>
      <c r="FU1823" s="4"/>
      <c r="FV1823" s="4"/>
      <c r="FW1823" s="4"/>
      <c r="FX1823" s="4"/>
      <c r="FY1823" s="4"/>
      <c r="FZ1823" s="4"/>
      <c r="GA1823" s="4"/>
      <c r="GB1823" s="4"/>
      <c r="GC1823" s="4"/>
      <c r="GD1823" s="4"/>
      <c r="GE1823" s="4"/>
      <c r="GF1823" s="4"/>
      <c r="GG1823" s="4"/>
      <c r="GH1823" s="4"/>
      <c r="GI1823" s="4"/>
      <c r="GJ1823" s="4"/>
      <c r="GK1823" s="4"/>
      <c r="GL1823" s="4"/>
      <c r="GM1823" s="4"/>
      <c r="GN1823" s="4"/>
      <c r="GO1823" s="4"/>
      <c r="GP1823" s="4"/>
      <c r="GQ1823" s="4"/>
      <c r="GR1823" s="4"/>
      <c r="GS1823" s="4"/>
      <c r="GT1823" s="4"/>
      <c r="GU1823" s="4"/>
      <c r="GV1823" s="4"/>
      <c r="GW1823" s="4"/>
      <c r="GX1823" s="4"/>
      <c r="GY1823" s="4"/>
      <c r="GZ1823" s="4"/>
      <c r="HA1823" s="4"/>
      <c r="HB1823" s="4"/>
      <c r="HC1823" s="4"/>
      <c r="HD1823" s="4"/>
      <c r="HE1823" s="4"/>
      <c r="HF1823" s="4"/>
      <c r="HG1823" s="4"/>
      <c r="HH1823" s="4"/>
      <c r="HI1823" s="4"/>
      <c r="HJ1823" s="4"/>
      <c r="HK1823" s="4"/>
      <c r="HL1823" s="4"/>
      <c r="HM1823" s="4"/>
      <c r="HN1823" s="4"/>
      <c r="HO1823" s="4"/>
      <c r="HP1823" s="4"/>
      <c r="HQ1823" s="4"/>
      <c r="HR1823" s="4"/>
      <c r="HS1823" s="4"/>
      <c r="HT1823" s="4"/>
      <c r="HU1823" s="4"/>
      <c r="HV1823" s="4"/>
      <c r="HW1823" s="4"/>
      <c r="HX1823" s="4"/>
      <c r="HY1823" s="4"/>
      <c r="HZ1823" s="4"/>
      <c r="IA1823" s="4"/>
      <c r="IB1823" s="4"/>
      <c r="IC1823" s="4"/>
      <c r="ID1823" s="4"/>
      <c r="IE1823" s="4"/>
      <c r="IF1823" s="4"/>
      <c r="IG1823" s="4"/>
      <c r="IH1823" s="4"/>
      <c r="II1823" s="4"/>
      <c r="IJ1823" s="4"/>
      <c r="IK1823" s="4"/>
      <c r="IL1823" s="4"/>
      <c r="IM1823" s="4"/>
      <c r="IN1823" s="4"/>
      <c r="IO1823" s="4"/>
      <c r="IP1823" s="4"/>
      <c r="IQ1823" s="4"/>
      <c r="IR1823" s="4"/>
      <c r="IS1823" s="4"/>
      <c r="IT1823" s="4"/>
      <c r="IU1823" s="4"/>
      <c r="IV1823" s="4"/>
      <c r="IW1823" s="4"/>
      <c r="IX1823" s="4"/>
    </row>
    <row r="1824" spans="1:258" x14ac:dyDescent="0.2">
      <c r="A1824" s="4"/>
      <c r="B1824" s="4"/>
      <c r="K1824" s="4"/>
      <c r="L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  <c r="CH1824" s="4"/>
      <c r="CI1824" s="4"/>
      <c r="CJ1824" s="4"/>
      <c r="CK1824" s="4"/>
      <c r="CL1824" s="4"/>
      <c r="CM1824" s="4"/>
      <c r="CN1824" s="4"/>
      <c r="CO1824" s="4"/>
      <c r="CP1824" s="4"/>
      <c r="CQ1824" s="4"/>
      <c r="CR1824" s="4"/>
      <c r="CS1824" s="4"/>
      <c r="CT1824" s="4"/>
      <c r="CU1824" s="4"/>
      <c r="CV1824" s="4"/>
      <c r="CW1824" s="4"/>
      <c r="CX1824" s="4"/>
      <c r="CY1824" s="4"/>
      <c r="CZ1824" s="4"/>
      <c r="DA1824" s="4"/>
      <c r="DB1824" s="4"/>
      <c r="DC1824" s="4"/>
      <c r="DD1824" s="4"/>
      <c r="DE1824" s="4"/>
      <c r="DF1824" s="4"/>
      <c r="DG1824" s="4"/>
      <c r="DH1824" s="4"/>
      <c r="DI1824" s="4"/>
      <c r="DJ1824" s="4"/>
      <c r="DK1824" s="4"/>
      <c r="DL1824" s="4"/>
      <c r="DM1824" s="4"/>
      <c r="DN1824" s="4"/>
      <c r="DO1824" s="4"/>
      <c r="DP1824" s="4"/>
      <c r="DQ1824" s="4"/>
      <c r="DR1824" s="4"/>
      <c r="DS1824" s="4"/>
      <c r="DT1824" s="4"/>
      <c r="DU1824" s="4"/>
      <c r="DV1824" s="4"/>
      <c r="DW1824" s="4"/>
      <c r="DX1824" s="4"/>
      <c r="DY1824" s="4"/>
      <c r="DZ1824" s="4"/>
      <c r="EA1824" s="4"/>
      <c r="EB1824" s="4"/>
      <c r="EC1824" s="4"/>
      <c r="ED1824" s="4"/>
      <c r="EE1824" s="4"/>
      <c r="EF1824" s="4"/>
      <c r="EG1824" s="4"/>
      <c r="EH1824" s="4"/>
      <c r="EI1824" s="4"/>
      <c r="EJ1824" s="4"/>
      <c r="EK1824" s="4"/>
      <c r="EL1824" s="4"/>
      <c r="EM1824" s="4"/>
      <c r="EN1824" s="4"/>
      <c r="EO1824" s="4"/>
      <c r="EP1824" s="4"/>
      <c r="EQ1824" s="4"/>
      <c r="ER1824" s="4"/>
      <c r="ES1824" s="4"/>
      <c r="ET1824" s="4"/>
      <c r="EU1824" s="4"/>
      <c r="EV1824" s="4"/>
      <c r="EW1824" s="4"/>
      <c r="EX1824" s="4"/>
      <c r="EY1824" s="4"/>
      <c r="EZ1824" s="4"/>
      <c r="FA1824" s="4"/>
      <c r="FB1824" s="4"/>
      <c r="FC1824" s="4"/>
      <c r="FD1824" s="4"/>
      <c r="FE1824" s="4"/>
      <c r="FF1824" s="4"/>
      <c r="FG1824" s="4"/>
      <c r="FH1824" s="4"/>
      <c r="FI1824" s="4"/>
      <c r="FJ1824" s="4"/>
      <c r="FK1824" s="4"/>
      <c r="FL1824" s="4"/>
      <c r="FM1824" s="4"/>
      <c r="FN1824" s="4"/>
      <c r="FO1824" s="4"/>
      <c r="FP1824" s="4"/>
      <c r="FQ1824" s="4"/>
      <c r="FR1824" s="4"/>
      <c r="FS1824" s="4"/>
      <c r="FT1824" s="4"/>
      <c r="FU1824" s="4"/>
      <c r="FV1824" s="4"/>
      <c r="FW1824" s="4"/>
      <c r="FX1824" s="4"/>
      <c r="FY1824" s="4"/>
      <c r="FZ1824" s="4"/>
      <c r="GA1824" s="4"/>
      <c r="GB1824" s="4"/>
      <c r="GC1824" s="4"/>
      <c r="GD1824" s="4"/>
      <c r="GE1824" s="4"/>
      <c r="GF1824" s="4"/>
      <c r="GG1824" s="4"/>
      <c r="GH1824" s="4"/>
      <c r="GI1824" s="4"/>
      <c r="GJ1824" s="4"/>
      <c r="GK1824" s="4"/>
      <c r="GL1824" s="4"/>
      <c r="GM1824" s="4"/>
      <c r="GN1824" s="4"/>
      <c r="GO1824" s="4"/>
      <c r="GP1824" s="4"/>
      <c r="GQ1824" s="4"/>
      <c r="GR1824" s="4"/>
      <c r="GS1824" s="4"/>
      <c r="GT1824" s="4"/>
      <c r="GU1824" s="4"/>
      <c r="GV1824" s="4"/>
      <c r="GW1824" s="4"/>
      <c r="GX1824" s="4"/>
      <c r="GY1824" s="4"/>
      <c r="GZ1824" s="4"/>
      <c r="HA1824" s="4"/>
      <c r="HB1824" s="4"/>
      <c r="HC1824" s="4"/>
      <c r="HD1824" s="4"/>
      <c r="HE1824" s="4"/>
      <c r="HF1824" s="4"/>
      <c r="HG1824" s="4"/>
      <c r="HH1824" s="4"/>
      <c r="HI1824" s="4"/>
      <c r="HJ1824" s="4"/>
      <c r="HK1824" s="4"/>
      <c r="HL1824" s="4"/>
      <c r="HM1824" s="4"/>
      <c r="HN1824" s="4"/>
      <c r="HO1824" s="4"/>
      <c r="HP1824" s="4"/>
      <c r="HQ1824" s="4"/>
      <c r="HR1824" s="4"/>
      <c r="HS1824" s="4"/>
      <c r="HT1824" s="4"/>
      <c r="HU1824" s="4"/>
      <c r="HV1824" s="4"/>
      <c r="HW1824" s="4"/>
      <c r="HX1824" s="4"/>
      <c r="HY1824" s="4"/>
      <c r="HZ1824" s="4"/>
      <c r="IA1824" s="4"/>
      <c r="IB1824" s="4"/>
      <c r="IC1824" s="4"/>
      <c r="ID1824" s="4"/>
      <c r="IE1824" s="4"/>
      <c r="IF1824" s="4"/>
      <c r="IG1824" s="4"/>
      <c r="IH1824" s="4"/>
      <c r="II1824" s="4"/>
      <c r="IJ1824" s="4"/>
      <c r="IK1824" s="4"/>
      <c r="IL1824" s="4"/>
      <c r="IM1824" s="4"/>
      <c r="IN1824" s="4"/>
      <c r="IO1824" s="4"/>
      <c r="IP1824" s="4"/>
      <c r="IQ1824" s="4"/>
      <c r="IR1824" s="4"/>
      <c r="IS1824" s="4"/>
      <c r="IT1824" s="4"/>
      <c r="IU1824" s="4"/>
      <c r="IV1824" s="4"/>
      <c r="IW1824" s="4"/>
      <c r="IX1824" s="4"/>
    </row>
    <row r="1825" spans="1:258" x14ac:dyDescent="0.2">
      <c r="A1825" s="4"/>
      <c r="B1825" s="4"/>
      <c r="K1825" s="4"/>
      <c r="L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BZ1825" s="4"/>
      <c r="CA1825" s="4"/>
      <c r="CB1825" s="4"/>
      <c r="CC1825" s="4"/>
      <c r="CD1825" s="4"/>
      <c r="CE1825" s="4"/>
      <c r="CF1825" s="4"/>
      <c r="CG1825" s="4"/>
      <c r="CH1825" s="4"/>
      <c r="CI1825" s="4"/>
      <c r="CJ1825" s="4"/>
      <c r="CK1825" s="4"/>
      <c r="CL1825" s="4"/>
      <c r="CM1825" s="4"/>
      <c r="CN1825" s="4"/>
      <c r="CO1825" s="4"/>
      <c r="CP1825" s="4"/>
      <c r="CQ1825" s="4"/>
      <c r="CR1825" s="4"/>
      <c r="CS1825" s="4"/>
      <c r="CT1825" s="4"/>
      <c r="CU1825" s="4"/>
      <c r="CV1825" s="4"/>
      <c r="CW1825" s="4"/>
      <c r="CX1825" s="4"/>
      <c r="CY1825" s="4"/>
      <c r="CZ1825" s="4"/>
      <c r="DA1825" s="4"/>
      <c r="DB1825" s="4"/>
      <c r="DC1825" s="4"/>
      <c r="DD1825" s="4"/>
      <c r="DE1825" s="4"/>
      <c r="DF1825" s="4"/>
      <c r="DG1825" s="4"/>
      <c r="DH1825" s="4"/>
      <c r="DI1825" s="4"/>
      <c r="DJ1825" s="4"/>
      <c r="DK1825" s="4"/>
      <c r="DL1825" s="4"/>
      <c r="DM1825" s="4"/>
      <c r="DN1825" s="4"/>
      <c r="DO1825" s="4"/>
      <c r="DP1825" s="4"/>
      <c r="DQ1825" s="4"/>
      <c r="DR1825" s="4"/>
      <c r="DS1825" s="4"/>
      <c r="DT1825" s="4"/>
      <c r="DU1825" s="4"/>
      <c r="DV1825" s="4"/>
      <c r="DW1825" s="4"/>
      <c r="DX1825" s="4"/>
      <c r="DY1825" s="4"/>
      <c r="DZ1825" s="4"/>
      <c r="EA1825" s="4"/>
      <c r="EB1825" s="4"/>
      <c r="EC1825" s="4"/>
      <c r="ED1825" s="4"/>
      <c r="EE1825" s="4"/>
      <c r="EF1825" s="4"/>
      <c r="EG1825" s="4"/>
      <c r="EH1825" s="4"/>
      <c r="EI1825" s="4"/>
      <c r="EJ1825" s="4"/>
      <c r="EK1825" s="4"/>
      <c r="EL1825" s="4"/>
      <c r="EM1825" s="4"/>
      <c r="EN1825" s="4"/>
      <c r="EO1825" s="4"/>
      <c r="EP1825" s="4"/>
      <c r="EQ1825" s="4"/>
      <c r="ER1825" s="4"/>
      <c r="ES1825" s="4"/>
      <c r="ET1825" s="4"/>
      <c r="EU1825" s="4"/>
      <c r="EV1825" s="4"/>
      <c r="EW1825" s="4"/>
      <c r="EX1825" s="4"/>
      <c r="EY1825" s="4"/>
      <c r="EZ1825" s="4"/>
      <c r="FA1825" s="4"/>
      <c r="FB1825" s="4"/>
      <c r="FC1825" s="4"/>
      <c r="FD1825" s="4"/>
      <c r="FE1825" s="4"/>
      <c r="FF1825" s="4"/>
      <c r="FG1825" s="4"/>
      <c r="FH1825" s="4"/>
      <c r="FI1825" s="4"/>
      <c r="FJ1825" s="4"/>
      <c r="FK1825" s="4"/>
      <c r="FL1825" s="4"/>
      <c r="FM1825" s="4"/>
      <c r="FN1825" s="4"/>
      <c r="FO1825" s="4"/>
      <c r="FP1825" s="4"/>
      <c r="FQ1825" s="4"/>
      <c r="FR1825" s="4"/>
      <c r="FS1825" s="4"/>
      <c r="FT1825" s="4"/>
      <c r="FU1825" s="4"/>
      <c r="FV1825" s="4"/>
      <c r="FW1825" s="4"/>
      <c r="FX1825" s="4"/>
      <c r="FY1825" s="4"/>
      <c r="FZ1825" s="4"/>
      <c r="GA1825" s="4"/>
      <c r="GB1825" s="4"/>
      <c r="GC1825" s="4"/>
      <c r="GD1825" s="4"/>
      <c r="GE1825" s="4"/>
      <c r="GF1825" s="4"/>
      <c r="GG1825" s="4"/>
      <c r="GH1825" s="4"/>
      <c r="GI1825" s="4"/>
      <c r="GJ1825" s="4"/>
      <c r="GK1825" s="4"/>
      <c r="GL1825" s="4"/>
      <c r="GM1825" s="4"/>
      <c r="GN1825" s="4"/>
      <c r="GO1825" s="4"/>
      <c r="GP1825" s="4"/>
      <c r="GQ1825" s="4"/>
      <c r="GR1825" s="4"/>
      <c r="GS1825" s="4"/>
      <c r="GT1825" s="4"/>
      <c r="GU1825" s="4"/>
      <c r="GV1825" s="4"/>
      <c r="GW1825" s="4"/>
      <c r="GX1825" s="4"/>
      <c r="GY1825" s="4"/>
      <c r="GZ1825" s="4"/>
      <c r="HA1825" s="4"/>
      <c r="HB1825" s="4"/>
      <c r="HC1825" s="4"/>
      <c r="HD1825" s="4"/>
      <c r="HE1825" s="4"/>
      <c r="HF1825" s="4"/>
      <c r="HG1825" s="4"/>
      <c r="HH1825" s="4"/>
      <c r="HI1825" s="4"/>
      <c r="HJ1825" s="4"/>
      <c r="HK1825" s="4"/>
      <c r="HL1825" s="4"/>
      <c r="HM1825" s="4"/>
      <c r="HN1825" s="4"/>
      <c r="HO1825" s="4"/>
      <c r="HP1825" s="4"/>
      <c r="HQ1825" s="4"/>
      <c r="HR1825" s="4"/>
      <c r="HS1825" s="4"/>
      <c r="HT1825" s="4"/>
      <c r="HU1825" s="4"/>
      <c r="HV1825" s="4"/>
      <c r="HW1825" s="4"/>
      <c r="HX1825" s="4"/>
      <c r="HY1825" s="4"/>
      <c r="HZ1825" s="4"/>
      <c r="IA1825" s="4"/>
      <c r="IB1825" s="4"/>
      <c r="IC1825" s="4"/>
      <c r="ID1825" s="4"/>
      <c r="IE1825" s="4"/>
      <c r="IF1825" s="4"/>
      <c r="IG1825" s="4"/>
      <c r="IH1825" s="4"/>
      <c r="II1825" s="4"/>
      <c r="IJ1825" s="4"/>
      <c r="IK1825" s="4"/>
      <c r="IL1825" s="4"/>
      <c r="IM1825" s="4"/>
      <c r="IN1825" s="4"/>
      <c r="IO1825" s="4"/>
      <c r="IP1825" s="4"/>
      <c r="IQ1825" s="4"/>
      <c r="IR1825" s="4"/>
      <c r="IS1825" s="4"/>
      <c r="IT1825" s="4"/>
      <c r="IU1825" s="4"/>
      <c r="IV1825" s="4"/>
      <c r="IW1825" s="4"/>
      <c r="IX1825" s="4"/>
    </row>
    <row r="1826" spans="1:258" x14ac:dyDescent="0.2">
      <c r="A1826" s="4"/>
      <c r="B1826" s="4"/>
      <c r="K1826" s="4"/>
      <c r="L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F1826" s="4"/>
      <c r="CG1826" s="4"/>
      <c r="CH1826" s="4"/>
      <c r="CI1826" s="4"/>
      <c r="CJ1826" s="4"/>
      <c r="CK1826" s="4"/>
      <c r="CL1826" s="4"/>
      <c r="CM1826" s="4"/>
      <c r="CN1826" s="4"/>
      <c r="CO1826" s="4"/>
      <c r="CP1826" s="4"/>
      <c r="CQ1826" s="4"/>
      <c r="CR1826" s="4"/>
      <c r="CS1826" s="4"/>
      <c r="CT1826" s="4"/>
      <c r="CU1826" s="4"/>
      <c r="CV1826" s="4"/>
      <c r="CW1826" s="4"/>
      <c r="CX1826" s="4"/>
      <c r="CY1826" s="4"/>
      <c r="CZ1826" s="4"/>
      <c r="DA1826" s="4"/>
      <c r="DB1826" s="4"/>
      <c r="DC1826" s="4"/>
      <c r="DD1826" s="4"/>
      <c r="DE1826" s="4"/>
      <c r="DF1826" s="4"/>
      <c r="DG1826" s="4"/>
      <c r="DH1826" s="4"/>
      <c r="DI1826" s="4"/>
      <c r="DJ1826" s="4"/>
      <c r="DK1826" s="4"/>
      <c r="DL1826" s="4"/>
      <c r="DM1826" s="4"/>
      <c r="DN1826" s="4"/>
      <c r="DO1826" s="4"/>
      <c r="DP1826" s="4"/>
      <c r="DQ1826" s="4"/>
      <c r="DR1826" s="4"/>
      <c r="DS1826" s="4"/>
      <c r="DT1826" s="4"/>
      <c r="DU1826" s="4"/>
      <c r="DV1826" s="4"/>
      <c r="DW1826" s="4"/>
      <c r="DX1826" s="4"/>
      <c r="DY1826" s="4"/>
      <c r="DZ1826" s="4"/>
      <c r="EA1826" s="4"/>
      <c r="EB1826" s="4"/>
      <c r="EC1826" s="4"/>
      <c r="ED1826" s="4"/>
      <c r="EE1826" s="4"/>
      <c r="EF1826" s="4"/>
      <c r="EG1826" s="4"/>
      <c r="EH1826" s="4"/>
      <c r="EI1826" s="4"/>
      <c r="EJ1826" s="4"/>
      <c r="EK1826" s="4"/>
      <c r="EL1826" s="4"/>
      <c r="EM1826" s="4"/>
      <c r="EN1826" s="4"/>
      <c r="EO1826" s="4"/>
      <c r="EP1826" s="4"/>
      <c r="EQ1826" s="4"/>
      <c r="ER1826" s="4"/>
      <c r="ES1826" s="4"/>
      <c r="ET1826" s="4"/>
      <c r="EU1826" s="4"/>
      <c r="EV1826" s="4"/>
      <c r="EW1826" s="4"/>
      <c r="EX1826" s="4"/>
      <c r="EY1826" s="4"/>
      <c r="EZ1826" s="4"/>
      <c r="FA1826" s="4"/>
      <c r="FB1826" s="4"/>
      <c r="FC1826" s="4"/>
      <c r="FD1826" s="4"/>
      <c r="FE1826" s="4"/>
      <c r="FF1826" s="4"/>
      <c r="FG1826" s="4"/>
      <c r="FH1826" s="4"/>
      <c r="FI1826" s="4"/>
      <c r="FJ1826" s="4"/>
      <c r="FK1826" s="4"/>
      <c r="FL1826" s="4"/>
      <c r="FM1826" s="4"/>
      <c r="FN1826" s="4"/>
      <c r="FO1826" s="4"/>
      <c r="FP1826" s="4"/>
      <c r="FQ1826" s="4"/>
      <c r="FR1826" s="4"/>
      <c r="FS1826" s="4"/>
      <c r="FT1826" s="4"/>
      <c r="FU1826" s="4"/>
      <c r="FV1826" s="4"/>
      <c r="FW1826" s="4"/>
      <c r="FX1826" s="4"/>
      <c r="FY1826" s="4"/>
      <c r="FZ1826" s="4"/>
      <c r="GA1826" s="4"/>
      <c r="GB1826" s="4"/>
      <c r="GC1826" s="4"/>
      <c r="GD1826" s="4"/>
      <c r="GE1826" s="4"/>
      <c r="GF1826" s="4"/>
      <c r="GG1826" s="4"/>
      <c r="GH1826" s="4"/>
      <c r="GI1826" s="4"/>
      <c r="GJ1826" s="4"/>
      <c r="GK1826" s="4"/>
      <c r="GL1826" s="4"/>
      <c r="GM1826" s="4"/>
      <c r="GN1826" s="4"/>
      <c r="GO1826" s="4"/>
      <c r="GP1826" s="4"/>
      <c r="GQ1826" s="4"/>
      <c r="GR1826" s="4"/>
      <c r="GS1826" s="4"/>
      <c r="GT1826" s="4"/>
      <c r="GU1826" s="4"/>
      <c r="GV1826" s="4"/>
      <c r="GW1826" s="4"/>
      <c r="GX1826" s="4"/>
      <c r="GY1826" s="4"/>
      <c r="GZ1826" s="4"/>
      <c r="HA1826" s="4"/>
      <c r="HB1826" s="4"/>
      <c r="HC1826" s="4"/>
      <c r="HD1826" s="4"/>
      <c r="HE1826" s="4"/>
      <c r="HF1826" s="4"/>
      <c r="HG1826" s="4"/>
      <c r="HH1826" s="4"/>
      <c r="HI1826" s="4"/>
      <c r="HJ1826" s="4"/>
      <c r="HK1826" s="4"/>
      <c r="HL1826" s="4"/>
      <c r="HM1826" s="4"/>
      <c r="HN1826" s="4"/>
      <c r="HO1826" s="4"/>
      <c r="HP1826" s="4"/>
      <c r="HQ1826" s="4"/>
      <c r="HR1826" s="4"/>
      <c r="HS1826" s="4"/>
      <c r="HT1826" s="4"/>
      <c r="HU1826" s="4"/>
      <c r="HV1826" s="4"/>
      <c r="HW1826" s="4"/>
      <c r="HX1826" s="4"/>
      <c r="HY1826" s="4"/>
      <c r="HZ1826" s="4"/>
      <c r="IA1826" s="4"/>
      <c r="IB1826" s="4"/>
      <c r="IC1826" s="4"/>
      <c r="ID1826" s="4"/>
      <c r="IE1826" s="4"/>
      <c r="IF1826" s="4"/>
      <c r="IG1826" s="4"/>
      <c r="IH1826" s="4"/>
      <c r="II1826" s="4"/>
      <c r="IJ1826" s="4"/>
      <c r="IK1826" s="4"/>
      <c r="IL1826" s="4"/>
      <c r="IM1826" s="4"/>
      <c r="IN1826" s="4"/>
      <c r="IO1826" s="4"/>
      <c r="IP1826" s="4"/>
      <c r="IQ1826" s="4"/>
      <c r="IR1826" s="4"/>
      <c r="IS1826" s="4"/>
      <c r="IT1826" s="4"/>
      <c r="IU1826" s="4"/>
      <c r="IV1826" s="4"/>
      <c r="IW1826" s="4"/>
      <c r="IX1826" s="4"/>
    </row>
    <row r="1827" spans="1:258" x14ac:dyDescent="0.2">
      <c r="A1827" s="4"/>
      <c r="B1827" s="4"/>
      <c r="K1827" s="4"/>
      <c r="L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BZ1827" s="4"/>
      <c r="CA1827" s="4"/>
      <c r="CB1827" s="4"/>
      <c r="CC1827" s="4"/>
      <c r="CD1827" s="4"/>
      <c r="CE1827" s="4"/>
      <c r="CF1827" s="4"/>
      <c r="CG1827" s="4"/>
      <c r="CH1827" s="4"/>
      <c r="CI1827" s="4"/>
      <c r="CJ1827" s="4"/>
      <c r="CK1827" s="4"/>
      <c r="CL1827" s="4"/>
      <c r="CM1827" s="4"/>
      <c r="CN1827" s="4"/>
      <c r="CO1827" s="4"/>
      <c r="CP1827" s="4"/>
      <c r="CQ1827" s="4"/>
      <c r="CR1827" s="4"/>
      <c r="CS1827" s="4"/>
      <c r="CT1827" s="4"/>
      <c r="CU1827" s="4"/>
      <c r="CV1827" s="4"/>
      <c r="CW1827" s="4"/>
      <c r="CX1827" s="4"/>
      <c r="CY1827" s="4"/>
      <c r="CZ1827" s="4"/>
      <c r="DA1827" s="4"/>
      <c r="DB1827" s="4"/>
      <c r="DC1827" s="4"/>
      <c r="DD1827" s="4"/>
      <c r="DE1827" s="4"/>
      <c r="DF1827" s="4"/>
      <c r="DG1827" s="4"/>
      <c r="DH1827" s="4"/>
      <c r="DI1827" s="4"/>
      <c r="DJ1827" s="4"/>
      <c r="DK1827" s="4"/>
      <c r="DL1827" s="4"/>
      <c r="DM1827" s="4"/>
      <c r="DN1827" s="4"/>
      <c r="DO1827" s="4"/>
      <c r="DP1827" s="4"/>
      <c r="DQ1827" s="4"/>
      <c r="DR1827" s="4"/>
      <c r="DS1827" s="4"/>
      <c r="DT1827" s="4"/>
      <c r="DU1827" s="4"/>
      <c r="DV1827" s="4"/>
      <c r="DW1827" s="4"/>
      <c r="DX1827" s="4"/>
      <c r="DY1827" s="4"/>
      <c r="DZ1827" s="4"/>
      <c r="EA1827" s="4"/>
      <c r="EB1827" s="4"/>
      <c r="EC1827" s="4"/>
      <c r="ED1827" s="4"/>
      <c r="EE1827" s="4"/>
      <c r="EF1827" s="4"/>
      <c r="EG1827" s="4"/>
      <c r="EH1827" s="4"/>
      <c r="EI1827" s="4"/>
      <c r="EJ1827" s="4"/>
      <c r="EK1827" s="4"/>
      <c r="EL1827" s="4"/>
      <c r="EM1827" s="4"/>
      <c r="EN1827" s="4"/>
      <c r="EO1827" s="4"/>
      <c r="EP1827" s="4"/>
      <c r="EQ1827" s="4"/>
      <c r="ER1827" s="4"/>
      <c r="ES1827" s="4"/>
      <c r="ET1827" s="4"/>
      <c r="EU1827" s="4"/>
      <c r="EV1827" s="4"/>
      <c r="EW1827" s="4"/>
      <c r="EX1827" s="4"/>
      <c r="EY1827" s="4"/>
      <c r="EZ1827" s="4"/>
      <c r="FA1827" s="4"/>
      <c r="FB1827" s="4"/>
      <c r="FC1827" s="4"/>
      <c r="FD1827" s="4"/>
      <c r="FE1827" s="4"/>
      <c r="FF1827" s="4"/>
      <c r="FG1827" s="4"/>
      <c r="FH1827" s="4"/>
      <c r="FI1827" s="4"/>
      <c r="FJ1827" s="4"/>
      <c r="FK1827" s="4"/>
      <c r="FL1827" s="4"/>
      <c r="FM1827" s="4"/>
      <c r="FN1827" s="4"/>
      <c r="FO1827" s="4"/>
      <c r="FP1827" s="4"/>
      <c r="FQ1827" s="4"/>
      <c r="FR1827" s="4"/>
      <c r="FS1827" s="4"/>
      <c r="FT1827" s="4"/>
      <c r="FU1827" s="4"/>
      <c r="FV1827" s="4"/>
      <c r="FW1827" s="4"/>
      <c r="FX1827" s="4"/>
      <c r="FY1827" s="4"/>
      <c r="FZ1827" s="4"/>
      <c r="GA1827" s="4"/>
      <c r="GB1827" s="4"/>
      <c r="GC1827" s="4"/>
      <c r="GD1827" s="4"/>
      <c r="GE1827" s="4"/>
      <c r="GF1827" s="4"/>
      <c r="GG1827" s="4"/>
      <c r="GH1827" s="4"/>
      <c r="GI1827" s="4"/>
      <c r="GJ1827" s="4"/>
      <c r="GK1827" s="4"/>
      <c r="GL1827" s="4"/>
      <c r="GM1827" s="4"/>
      <c r="GN1827" s="4"/>
      <c r="GO1827" s="4"/>
      <c r="GP1827" s="4"/>
      <c r="GQ1827" s="4"/>
      <c r="GR1827" s="4"/>
      <c r="GS1827" s="4"/>
      <c r="GT1827" s="4"/>
      <c r="GU1827" s="4"/>
      <c r="GV1827" s="4"/>
      <c r="GW1827" s="4"/>
      <c r="GX1827" s="4"/>
      <c r="GY1827" s="4"/>
      <c r="GZ1827" s="4"/>
      <c r="HA1827" s="4"/>
      <c r="HB1827" s="4"/>
      <c r="HC1827" s="4"/>
      <c r="HD1827" s="4"/>
      <c r="HE1827" s="4"/>
      <c r="HF1827" s="4"/>
      <c r="HG1827" s="4"/>
      <c r="HH1827" s="4"/>
      <c r="HI1827" s="4"/>
      <c r="HJ1827" s="4"/>
      <c r="HK1827" s="4"/>
      <c r="HL1827" s="4"/>
      <c r="HM1827" s="4"/>
      <c r="HN1827" s="4"/>
      <c r="HO1827" s="4"/>
      <c r="HP1827" s="4"/>
      <c r="HQ1827" s="4"/>
      <c r="HR1827" s="4"/>
      <c r="HS1827" s="4"/>
      <c r="HT1827" s="4"/>
      <c r="HU1827" s="4"/>
      <c r="HV1827" s="4"/>
      <c r="HW1827" s="4"/>
      <c r="HX1827" s="4"/>
      <c r="HY1827" s="4"/>
      <c r="HZ1827" s="4"/>
      <c r="IA1827" s="4"/>
      <c r="IB1827" s="4"/>
      <c r="IC1827" s="4"/>
      <c r="ID1827" s="4"/>
      <c r="IE1827" s="4"/>
      <c r="IF1827" s="4"/>
      <c r="IG1827" s="4"/>
      <c r="IH1827" s="4"/>
      <c r="II1827" s="4"/>
      <c r="IJ1827" s="4"/>
      <c r="IK1827" s="4"/>
      <c r="IL1827" s="4"/>
      <c r="IM1827" s="4"/>
      <c r="IN1827" s="4"/>
      <c r="IO1827" s="4"/>
      <c r="IP1827" s="4"/>
      <c r="IQ1827" s="4"/>
      <c r="IR1827" s="4"/>
      <c r="IS1827" s="4"/>
      <c r="IT1827" s="4"/>
      <c r="IU1827" s="4"/>
      <c r="IV1827" s="4"/>
      <c r="IW1827" s="4"/>
      <c r="IX1827" s="4"/>
    </row>
    <row r="1828" spans="1:258" x14ac:dyDescent="0.2">
      <c r="A1828" s="4"/>
      <c r="B1828" s="4"/>
      <c r="K1828" s="4"/>
      <c r="L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  <c r="CI1828" s="4"/>
      <c r="CJ1828" s="4"/>
      <c r="CK1828" s="4"/>
      <c r="CL1828" s="4"/>
      <c r="CM1828" s="4"/>
      <c r="CN1828" s="4"/>
      <c r="CO1828" s="4"/>
      <c r="CP1828" s="4"/>
      <c r="CQ1828" s="4"/>
      <c r="CR1828" s="4"/>
      <c r="CS1828" s="4"/>
      <c r="CT1828" s="4"/>
      <c r="CU1828" s="4"/>
      <c r="CV1828" s="4"/>
      <c r="CW1828" s="4"/>
      <c r="CX1828" s="4"/>
      <c r="CY1828" s="4"/>
      <c r="CZ1828" s="4"/>
      <c r="DA1828" s="4"/>
      <c r="DB1828" s="4"/>
      <c r="DC1828" s="4"/>
      <c r="DD1828" s="4"/>
      <c r="DE1828" s="4"/>
      <c r="DF1828" s="4"/>
      <c r="DG1828" s="4"/>
      <c r="DH1828" s="4"/>
      <c r="DI1828" s="4"/>
      <c r="DJ1828" s="4"/>
      <c r="DK1828" s="4"/>
      <c r="DL1828" s="4"/>
      <c r="DM1828" s="4"/>
      <c r="DN1828" s="4"/>
      <c r="DO1828" s="4"/>
      <c r="DP1828" s="4"/>
      <c r="DQ1828" s="4"/>
      <c r="DR1828" s="4"/>
      <c r="DS1828" s="4"/>
      <c r="DT1828" s="4"/>
      <c r="DU1828" s="4"/>
      <c r="DV1828" s="4"/>
      <c r="DW1828" s="4"/>
      <c r="DX1828" s="4"/>
      <c r="DY1828" s="4"/>
      <c r="DZ1828" s="4"/>
      <c r="EA1828" s="4"/>
      <c r="EB1828" s="4"/>
      <c r="EC1828" s="4"/>
      <c r="ED1828" s="4"/>
      <c r="EE1828" s="4"/>
      <c r="EF1828" s="4"/>
      <c r="EG1828" s="4"/>
      <c r="EH1828" s="4"/>
      <c r="EI1828" s="4"/>
      <c r="EJ1828" s="4"/>
      <c r="EK1828" s="4"/>
      <c r="EL1828" s="4"/>
      <c r="EM1828" s="4"/>
      <c r="EN1828" s="4"/>
      <c r="EO1828" s="4"/>
      <c r="EP1828" s="4"/>
      <c r="EQ1828" s="4"/>
      <c r="ER1828" s="4"/>
      <c r="ES1828" s="4"/>
      <c r="ET1828" s="4"/>
      <c r="EU1828" s="4"/>
      <c r="EV1828" s="4"/>
      <c r="EW1828" s="4"/>
      <c r="EX1828" s="4"/>
      <c r="EY1828" s="4"/>
      <c r="EZ1828" s="4"/>
      <c r="FA1828" s="4"/>
      <c r="FB1828" s="4"/>
      <c r="FC1828" s="4"/>
      <c r="FD1828" s="4"/>
      <c r="FE1828" s="4"/>
      <c r="FF1828" s="4"/>
      <c r="FG1828" s="4"/>
      <c r="FH1828" s="4"/>
      <c r="FI1828" s="4"/>
      <c r="FJ1828" s="4"/>
      <c r="FK1828" s="4"/>
      <c r="FL1828" s="4"/>
      <c r="FM1828" s="4"/>
      <c r="FN1828" s="4"/>
      <c r="FO1828" s="4"/>
      <c r="FP1828" s="4"/>
      <c r="FQ1828" s="4"/>
      <c r="FR1828" s="4"/>
      <c r="FS1828" s="4"/>
      <c r="FT1828" s="4"/>
      <c r="FU1828" s="4"/>
      <c r="FV1828" s="4"/>
      <c r="FW1828" s="4"/>
      <c r="FX1828" s="4"/>
      <c r="FY1828" s="4"/>
      <c r="FZ1828" s="4"/>
      <c r="GA1828" s="4"/>
      <c r="GB1828" s="4"/>
      <c r="GC1828" s="4"/>
      <c r="GD1828" s="4"/>
      <c r="GE1828" s="4"/>
      <c r="GF1828" s="4"/>
      <c r="GG1828" s="4"/>
      <c r="GH1828" s="4"/>
      <c r="GI1828" s="4"/>
      <c r="GJ1828" s="4"/>
      <c r="GK1828" s="4"/>
      <c r="GL1828" s="4"/>
      <c r="GM1828" s="4"/>
      <c r="GN1828" s="4"/>
      <c r="GO1828" s="4"/>
      <c r="GP1828" s="4"/>
      <c r="GQ1828" s="4"/>
      <c r="GR1828" s="4"/>
      <c r="GS1828" s="4"/>
      <c r="GT1828" s="4"/>
      <c r="GU1828" s="4"/>
      <c r="GV1828" s="4"/>
      <c r="GW1828" s="4"/>
      <c r="GX1828" s="4"/>
      <c r="GY1828" s="4"/>
      <c r="GZ1828" s="4"/>
      <c r="HA1828" s="4"/>
      <c r="HB1828" s="4"/>
      <c r="HC1828" s="4"/>
      <c r="HD1828" s="4"/>
      <c r="HE1828" s="4"/>
      <c r="HF1828" s="4"/>
      <c r="HG1828" s="4"/>
      <c r="HH1828" s="4"/>
      <c r="HI1828" s="4"/>
      <c r="HJ1828" s="4"/>
      <c r="HK1828" s="4"/>
      <c r="HL1828" s="4"/>
      <c r="HM1828" s="4"/>
      <c r="HN1828" s="4"/>
      <c r="HO1828" s="4"/>
      <c r="HP1828" s="4"/>
      <c r="HQ1828" s="4"/>
      <c r="HR1828" s="4"/>
      <c r="HS1828" s="4"/>
      <c r="HT1828" s="4"/>
      <c r="HU1828" s="4"/>
      <c r="HV1828" s="4"/>
      <c r="HW1828" s="4"/>
      <c r="HX1828" s="4"/>
      <c r="HY1828" s="4"/>
      <c r="HZ1828" s="4"/>
      <c r="IA1828" s="4"/>
      <c r="IB1828" s="4"/>
      <c r="IC1828" s="4"/>
      <c r="ID1828" s="4"/>
      <c r="IE1828" s="4"/>
      <c r="IF1828" s="4"/>
      <c r="IG1828" s="4"/>
      <c r="IH1828" s="4"/>
      <c r="II1828" s="4"/>
      <c r="IJ1828" s="4"/>
      <c r="IK1828" s="4"/>
      <c r="IL1828" s="4"/>
      <c r="IM1828" s="4"/>
      <c r="IN1828" s="4"/>
      <c r="IO1828" s="4"/>
      <c r="IP1828" s="4"/>
      <c r="IQ1828" s="4"/>
      <c r="IR1828" s="4"/>
      <c r="IS1828" s="4"/>
      <c r="IT1828" s="4"/>
      <c r="IU1828" s="4"/>
      <c r="IV1828" s="4"/>
      <c r="IW1828" s="4"/>
      <c r="IX1828" s="4"/>
    </row>
    <row r="1829" spans="1:258" x14ac:dyDescent="0.2">
      <c r="A1829" s="4"/>
      <c r="B1829" s="4"/>
      <c r="K1829" s="4"/>
      <c r="L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  <c r="DJ1829" s="4"/>
      <c r="DK1829" s="4"/>
      <c r="DL1829" s="4"/>
      <c r="DM1829" s="4"/>
      <c r="DN1829" s="4"/>
      <c r="DO1829" s="4"/>
      <c r="DP1829" s="4"/>
      <c r="DQ1829" s="4"/>
      <c r="DR1829" s="4"/>
      <c r="DS1829" s="4"/>
      <c r="DT1829" s="4"/>
      <c r="DU1829" s="4"/>
      <c r="DV1829" s="4"/>
      <c r="DW1829" s="4"/>
      <c r="DX1829" s="4"/>
      <c r="DY1829" s="4"/>
      <c r="DZ1829" s="4"/>
      <c r="EA1829" s="4"/>
      <c r="EB1829" s="4"/>
      <c r="EC1829" s="4"/>
      <c r="ED1829" s="4"/>
      <c r="EE1829" s="4"/>
      <c r="EF1829" s="4"/>
      <c r="EG1829" s="4"/>
      <c r="EH1829" s="4"/>
      <c r="EI1829" s="4"/>
      <c r="EJ1829" s="4"/>
      <c r="EK1829" s="4"/>
      <c r="EL1829" s="4"/>
      <c r="EM1829" s="4"/>
      <c r="EN1829" s="4"/>
      <c r="EO1829" s="4"/>
      <c r="EP1829" s="4"/>
      <c r="EQ1829" s="4"/>
      <c r="ER1829" s="4"/>
      <c r="ES1829" s="4"/>
      <c r="ET1829" s="4"/>
      <c r="EU1829" s="4"/>
      <c r="EV1829" s="4"/>
      <c r="EW1829" s="4"/>
      <c r="EX1829" s="4"/>
      <c r="EY1829" s="4"/>
      <c r="EZ1829" s="4"/>
      <c r="FA1829" s="4"/>
      <c r="FB1829" s="4"/>
      <c r="FC1829" s="4"/>
      <c r="FD1829" s="4"/>
      <c r="FE1829" s="4"/>
      <c r="FF1829" s="4"/>
      <c r="FG1829" s="4"/>
      <c r="FH1829" s="4"/>
      <c r="FI1829" s="4"/>
      <c r="FJ1829" s="4"/>
      <c r="FK1829" s="4"/>
      <c r="FL1829" s="4"/>
      <c r="FM1829" s="4"/>
      <c r="FN1829" s="4"/>
      <c r="FO1829" s="4"/>
      <c r="FP1829" s="4"/>
      <c r="FQ1829" s="4"/>
      <c r="FR1829" s="4"/>
      <c r="FS1829" s="4"/>
      <c r="FT1829" s="4"/>
      <c r="FU1829" s="4"/>
      <c r="FV1829" s="4"/>
      <c r="FW1829" s="4"/>
      <c r="FX1829" s="4"/>
      <c r="FY1829" s="4"/>
      <c r="FZ1829" s="4"/>
      <c r="GA1829" s="4"/>
      <c r="GB1829" s="4"/>
      <c r="GC1829" s="4"/>
      <c r="GD1829" s="4"/>
      <c r="GE1829" s="4"/>
      <c r="GF1829" s="4"/>
      <c r="GG1829" s="4"/>
      <c r="GH1829" s="4"/>
      <c r="GI1829" s="4"/>
      <c r="GJ1829" s="4"/>
      <c r="GK1829" s="4"/>
      <c r="GL1829" s="4"/>
      <c r="GM1829" s="4"/>
      <c r="GN1829" s="4"/>
      <c r="GO1829" s="4"/>
      <c r="GP1829" s="4"/>
      <c r="GQ1829" s="4"/>
      <c r="GR1829" s="4"/>
      <c r="GS1829" s="4"/>
      <c r="GT1829" s="4"/>
      <c r="GU1829" s="4"/>
      <c r="GV1829" s="4"/>
      <c r="GW1829" s="4"/>
      <c r="GX1829" s="4"/>
      <c r="GY1829" s="4"/>
      <c r="GZ1829" s="4"/>
      <c r="HA1829" s="4"/>
      <c r="HB1829" s="4"/>
      <c r="HC1829" s="4"/>
      <c r="HD1829" s="4"/>
      <c r="HE1829" s="4"/>
      <c r="HF1829" s="4"/>
      <c r="HG1829" s="4"/>
      <c r="HH1829" s="4"/>
      <c r="HI1829" s="4"/>
      <c r="HJ1829" s="4"/>
      <c r="HK1829" s="4"/>
      <c r="HL1829" s="4"/>
      <c r="HM1829" s="4"/>
      <c r="HN1829" s="4"/>
      <c r="HO1829" s="4"/>
      <c r="HP1829" s="4"/>
      <c r="HQ1829" s="4"/>
      <c r="HR1829" s="4"/>
      <c r="HS1829" s="4"/>
      <c r="HT1829" s="4"/>
      <c r="HU1829" s="4"/>
      <c r="HV1829" s="4"/>
      <c r="HW1829" s="4"/>
      <c r="HX1829" s="4"/>
      <c r="HY1829" s="4"/>
      <c r="HZ1829" s="4"/>
      <c r="IA1829" s="4"/>
      <c r="IB1829" s="4"/>
      <c r="IC1829" s="4"/>
      <c r="ID1829" s="4"/>
      <c r="IE1829" s="4"/>
      <c r="IF1829" s="4"/>
      <c r="IG1829" s="4"/>
      <c r="IH1829" s="4"/>
      <c r="II1829" s="4"/>
      <c r="IJ1829" s="4"/>
      <c r="IK1829" s="4"/>
      <c r="IL1829" s="4"/>
      <c r="IM1829" s="4"/>
      <c r="IN1829" s="4"/>
      <c r="IO1829" s="4"/>
      <c r="IP1829" s="4"/>
      <c r="IQ1829" s="4"/>
      <c r="IR1829" s="4"/>
      <c r="IS1829" s="4"/>
      <c r="IT1829" s="4"/>
      <c r="IU1829" s="4"/>
      <c r="IV1829" s="4"/>
      <c r="IW1829" s="4"/>
      <c r="IX1829" s="4"/>
    </row>
    <row r="1830" spans="1:258" x14ac:dyDescent="0.2">
      <c r="A1830" s="4"/>
      <c r="B1830" s="4"/>
      <c r="K1830" s="4"/>
      <c r="L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  <c r="CI1830" s="4"/>
      <c r="CJ1830" s="4"/>
      <c r="CK1830" s="4"/>
      <c r="CL1830" s="4"/>
      <c r="CM1830" s="4"/>
      <c r="CN1830" s="4"/>
      <c r="CO1830" s="4"/>
      <c r="CP1830" s="4"/>
      <c r="CQ1830" s="4"/>
      <c r="CR1830" s="4"/>
      <c r="CS1830" s="4"/>
      <c r="CT1830" s="4"/>
      <c r="CU1830" s="4"/>
      <c r="CV1830" s="4"/>
      <c r="CW1830" s="4"/>
      <c r="CX1830" s="4"/>
      <c r="CY1830" s="4"/>
      <c r="CZ1830" s="4"/>
      <c r="DA1830" s="4"/>
      <c r="DB1830" s="4"/>
      <c r="DC1830" s="4"/>
      <c r="DD1830" s="4"/>
      <c r="DE1830" s="4"/>
      <c r="DF1830" s="4"/>
      <c r="DG1830" s="4"/>
      <c r="DH1830" s="4"/>
      <c r="DI1830" s="4"/>
      <c r="DJ1830" s="4"/>
      <c r="DK1830" s="4"/>
      <c r="DL1830" s="4"/>
      <c r="DM1830" s="4"/>
      <c r="DN1830" s="4"/>
      <c r="DO1830" s="4"/>
      <c r="DP1830" s="4"/>
      <c r="DQ1830" s="4"/>
      <c r="DR1830" s="4"/>
      <c r="DS1830" s="4"/>
      <c r="DT1830" s="4"/>
      <c r="DU1830" s="4"/>
      <c r="DV1830" s="4"/>
      <c r="DW1830" s="4"/>
      <c r="DX1830" s="4"/>
      <c r="DY1830" s="4"/>
      <c r="DZ1830" s="4"/>
      <c r="EA1830" s="4"/>
      <c r="EB1830" s="4"/>
      <c r="EC1830" s="4"/>
      <c r="ED1830" s="4"/>
      <c r="EE1830" s="4"/>
      <c r="EF1830" s="4"/>
      <c r="EG1830" s="4"/>
      <c r="EH1830" s="4"/>
      <c r="EI1830" s="4"/>
      <c r="EJ1830" s="4"/>
      <c r="EK1830" s="4"/>
      <c r="EL1830" s="4"/>
      <c r="EM1830" s="4"/>
      <c r="EN1830" s="4"/>
      <c r="EO1830" s="4"/>
      <c r="EP1830" s="4"/>
      <c r="EQ1830" s="4"/>
      <c r="ER1830" s="4"/>
      <c r="ES1830" s="4"/>
      <c r="ET1830" s="4"/>
      <c r="EU1830" s="4"/>
      <c r="EV1830" s="4"/>
      <c r="EW1830" s="4"/>
      <c r="EX1830" s="4"/>
      <c r="EY1830" s="4"/>
      <c r="EZ1830" s="4"/>
      <c r="FA1830" s="4"/>
      <c r="FB1830" s="4"/>
      <c r="FC1830" s="4"/>
      <c r="FD1830" s="4"/>
      <c r="FE1830" s="4"/>
      <c r="FF1830" s="4"/>
      <c r="FG1830" s="4"/>
      <c r="FH1830" s="4"/>
      <c r="FI1830" s="4"/>
      <c r="FJ1830" s="4"/>
      <c r="FK1830" s="4"/>
      <c r="FL1830" s="4"/>
      <c r="FM1830" s="4"/>
      <c r="FN1830" s="4"/>
      <c r="FO1830" s="4"/>
      <c r="FP1830" s="4"/>
      <c r="FQ1830" s="4"/>
      <c r="FR1830" s="4"/>
      <c r="FS1830" s="4"/>
      <c r="FT1830" s="4"/>
      <c r="FU1830" s="4"/>
      <c r="FV1830" s="4"/>
      <c r="FW1830" s="4"/>
      <c r="FX1830" s="4"/>
      <c r="FY1830" s="4"/>
      <c r="FZ1830" s="4"/>
      <c r="GA1830" s="4"/>
      <c r="GB1830" s="4"/>
      <c r="GC1830" s="4"/>
      <c r="GD1830" s="4"/>
      <c r="GE1830" s="4"/>
      <c r="GF1830" s="4"/>
      <c r="GG1830" s="4"/>
      <c r="GH1830" s="4"/>
      <c r="GI1830" s="4"/>
      <c r="GJ1830" s="4"/>
      <c r="GK1830" s="4"/>
      <c r="GL1830" s="4"/>
      <c r="GM1830" s="4"/>
      <c r="GN1830" s="4"/>
      <c r="GO1830" s="4"/>
      <c r="GP1830" s="4"/>
      <c r="GQ1830" s="4"/>
      <c r="GR1830" s="4"/>
      <c r="GS1830" s="4"/>
      <c r="GT1830" s="4"/>
      <c r="GU1830" s="4"/>
      <c r="GV1830" s="4"/>
      <c r="GW1830" s="4"/>
      <c r="GX1830" s="4"/>
      <c r="GY1830" s="4"/>
      <c r="GZ1830" s="4"/>
      <c r="HA1830" s="4"/>
      <c r="HB1830" s="4"/>
      <c r="HC1830" s="4"/>
      <c r="HD1830" s="4"/>
      <c r="HE1830" s="4"/>
      <c r="HF1830" s="4"/>
      <c r="HG1830" s="4"/>
      <c r="HH1830" s="4"/>
      <c r="HI1830" s="4"/>
      <c r="HJ1830" s="4"/>
      <c r="HK1830" s="4"/>
      <c r="HL1830" s="4"/>
      <c r="HM1830" s="4"/>
      <c r="HN1830" s="4"/>
      <c r="HO1830" s="4"/>
      <c r="HP1830" s="4"/>
      <c r="HQ1830" s="4"/>
      <c r="HR1830" s="4"/>
      <c r="HS1830" s="4"/>
      <c r="HT1830" s="4"/>
      <c r="HU1830" s="4"/>
      <c r="HV1830" s="4"/>
      <c r="HW1830" s="4"/>
      <c r="HX1830" s="4"/>
      <c r="HY1830" s="4"/>
      <c r="HZ1830" s="4"/>
      <c r="IA1830" s="4"/>
      <c r="IB1830" s="4"/>
      <c r="IC1830" s="4"/>
      <c r="ID1830" s="4"/>
      <c r="IE1830" s="4"/>
      <c r="IF1830" s="4"/>
      <c r="IG1830" s="4"/>
      <c r="IH1830" s="4"/>
      <c r="II1830" s="4"/>
      <c r="IJ1830" s="4"/>
      <c r="IK1830" s="4"/>
      <c r="IL1830" s="4"/>
      <c r="IM1830" s="4"/>
      <c r="IN1830" s="4"/>
      <c r="IO1830" s="4"/>
      <c r="IP1830" s="4"/>
      <c r="IQ1830" s="4"/>
      <c r="IR1830" s="4"/>
      <c r="IS1830" s="4"/>
      <c r="IT1830" s="4"/>
      <c r="IU1830" s="4"/>
      <c r="IV1830" s="4"/>
      <c r="IW1830" s="4"/>
      <c r="IX1830" s="4"/>
    </row>
    <row r="1831" spans="1:258" x14ac:dyDescent="0.2">
      <c r="A1831" s="4"/>
      <c r="B1831" s="4"/>
      <c r="K1831" s="4"/>
      <c r="L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/>
      <c r="CI1831" s="4"/>
      <c r="CJ1831" s="4"/>
      <c r="CK1831" s="4"/>
      <c r="CL1831" s="4"/>
      <c r="CM1831" s="4"/>
      <c r="CN1831" s="4"/>
      <c r="CO1831" s="4"/>
      <c r="CP1831" s="4"/>
      <c r="CQ1831" s="4"/>
      <c r="CR1831" s="4"/>
      <c r="CS1831" s="4"/>
      <c r="CT1831" s="4"/>
      <c r="CU1831" s="4"/>
      <c r="CV1831" s="4"/>
      <c r="CW1831" s="4"/>
      <c r="CX1831" s="4"/>
      <c r="CY1831" s="4"/>
      <c r="CZ1831" s="4"/>
      <c r="DA1831" s="4"/>
      <c r="DB1831" s="4"/>
      <c r="DC1831" s="4"/>
      <c r="DD1831" s="4"/>
      <c r="DE1831" s="4"/>
      <c r="DF1831" s="4"/>
      <c r="DG1831" s="4"/>
      <c r="DH1831" s="4"/>
      <c r="DI1831" s="4"/>
      <c r="DJ1831" s="4"/>
      <c r="DK1831" s="4"/>
      <c r="DL1831" s="4"/>
      <c r="DM1831" s="4"/>
      <c r="DN1831" s="4"/>
      <c r="DO1831" s="4"/>
      <c r="DP1831" s="4"/>
      <c r="DQ1831" s="4"/>
      <c r="DR1831" s="4"/>
      <c r="DS1831" s="4"/>
      <c r="DT1831" s="4"/>
      <c r="DU1831" s="4"/>
      <c r="DV1831" s="4"/>
      <c r="DW1831" s="4"/>
      <c r="DX1831" s="4"/>
      <c r="DY1831" s="4"/>
      <c r="DZ1831" s="4"/>
      <c r="EA1831" s="4"/>
      <c r="EB1831" s="4"/>
      <c r="EC1831" s="4"/>
      <c r="ED1831" s="4"/>
      <c r="EE1831" s="4"/>
      <c r="EF1831" s="4"/>
      <c r="EG1831" s="4"/>
      <c r="EH1831" s="4"/>
      <c r="EI1831" s="4"/>
      <c r="EJ1831" s="4"/>
      <c r="EK1831" s="4"/>
      <c r="EL1831" s="4"/>
      <c r="EM1831" s="4"/>
      <c r="EN1831" s="4"/>
      <c r="EO1831" s="4"/>
      <c r="EP1831" s="4"/>
      <c r="EQ1831" s="4"/>
      <c r="ER1831" s="4"/>
      <c r="ES1831" s="4"/>
      <c r="ET1831" s="4"/>
      <c r="EU1831" s="4"/>
      <c r="EV1831" s="4"/>
      <c r="EW1831" s="4"/>
      <c r="EX1831" s="4"/>
      <c r="EY1831" s="4"/>
      <c r="EZ1831" s="4"/>
      <c r="FA1831" s="4"/>
      <c r="FB1831" s="4"/>
      <c r="FC1831" s="4"/>
      <c r="FD1831" s="4"/>
      <c r="FE1831" s="4"/>
      <c r="FF1831" s="4"/>
      <c r="FG1831" s="4"/>
      <c r="FH1831" s="4"/>
      <c r="FI1831" s="4"/>
      <c r="FJ1831" s="4"/>
      <c r="FK1831" s="4"/>
      <c r="FL1831" s="4"/>
      <c r="FM1831" s="4"/>
      <c r="FN1831" s="4"/>
      <c r="FO1831" s="4"/>
      <c r="FP1831" s="4"/>
      <c r="FQ1831" s="4"/>
      <c r="FR1831" s="4"/>
      <c r="FS1831" s="4"/>
      <c r="FT1831" s="4"/>
      <c r="FU1831" s="4"/>
      <c r="FV1831" s="4"/>
      <c r="FW1831" s="4"/>
      <c r="FX1831" s="4"/>
      <c r="FY1831" s="4"/>
      <c r="FZ1831" s="4"/>
      <c r="GA1831" s="4"/>
      <c r="GB1831" s="4"/>
      <c r="GC1831" s="4"/>
      <c r="GD1831" s="4"/>
      <c r="GE1831" s="4"/>
      <c r="GF1831" s="4"/>
      <c r="GG1831" s="4"/>
      <c r="GH1831" s="4"/>
      <c r="GI1831" s="4"/>
      <c r="GJ1831" s="4"/>
      <c r="GK1831" s="4"/>
      <c r="GL1831" s="4"/>
      <c r="GM1831" s="4"/>
      <c r="GN1831" s="4"/>
      <c r="GO1831" s="4"/>
      <c r="GP1831" s="4"/>
      <c r="GQ1831" s="4"/>
      <c r="GR1831" s="4"/>
      <c r="GS1831" s="4"/>
      <c r="GT1831" s="4"/>
      <c r="GU1831" s="4"/>
      <c r="GV1831" s="4"/>
      <c r="GW1831" s="4"/>
      <c r="GX1831" s="4"/>
      <c r="GY1831" s="4"/>
      <c r="GZ1831" s="4"/>
      <c r="HA1831" s="4"/>
      <c r="HB1831" s="4"/>
      <c r="HC1831" s="4"/>
      <c r="HD1831" s="4"/>
      <c r="HE1831" s="4"/>
      <c r="HF1831" s="4"/>
      <c r="HG1831" s="4"/>
      <c r="HH1831" s="4"/>
      <c r="HI1831" s="4"/>
      <c r="HJ1831" s="4"/>
      <c r="HK1831" s="4"/>
      <c r="HL1831" s="4"/>
      <c r="HM1831" s="4"/>
      <c r="HN1831" s="4"/>
      <c r="HO1831" s="4"/>
      <c r="HP1831" s="4"/>
      <c r="HQ1831" s="4"/>
      <c r="HR1831" s="4"/>
      <c r="HS1831" s="4"/>
      <c r="HT1831" s="4"/>
      <c r="HU1831" s="4"/>
      <c r="HV1831" s="4"/>
      <c r="HW1831" s="4"/>
      <c r="HX1831" s="4"/>
      <c r="HY1831" s="4"/>
      <c r="HZ1831" s="4"/>
      <c r="IA1831" s="4"/>
      <c r="IB1831" s="4"/>
      <c r="IC1831" s="4"/>
      <c r="ID1831" s="4"/>
      <c r="IE1831" s="4"/>
      <c r="IF1831" s="4"/>
      <c r="IG1831" s="4"/>
      <c r="IH1831" s="4"/>
      <c r="II1831" s="4"/>
      <c r="IJ1831" s="4"/>
      <c r="IK1831" s="4"/>
      <c r="IL1831" s="4"/>
      <c r="IM1831" s="4"/>
      <c r="IN1831" s="4"/>
      <c r="IO1831" s="4"/>
      <c r="IP1831" s="4"/>
      <c r="IQ1831" s="4"/>
      <c r="IR1831" s="4"/>
      <c r="IS1831" s="4"/>
      <c r="IT1831" s="4"/>
      <c r="IU1831" s="4"/>
      <c r="IV1831" s="4"/>
      <c r="IW1831" s="4"/>
      <c r="IX1831" s="4"/>
    </row>
    <row r="1832" spans="1:258" x14ac:dyDescent="0.2">
      <c r="A1832" s="4"/>
      <c r="B1832" s="4"/>
      <c r="K1832" s="4"/>
      <c r="L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  <c r="CI1832" s="4"/>
      <c r="CJ1832" s="4"/>
      <c r="CK1832" s="4"/>
      <c r="CL1832" s="4"/>
      <c r="CM1832" s="4"/>
      <c r="CN1832" s="4"/>
      <c r="CO1832" s="4"/>
      <c r="CP1832" s="4"/>
      <c r="CQ1832" s="4"/>
      <c r="CR1832" s="4"/>
      <c r="CS1832" s="4"/>
      <c r="CT1832" s="4"/>
      <c r="CU1832" s="4"/>
      <c r="CV1832" s="4"/>
      <c r="CW1832" s="4"/>
      <c r="CX1832" s="4"/>
      <c r="CY1832" s="4"/>
      <c r="CZ1832" s="4"/>
      <c r="DA1832" s="4"/>
      <c r="DB1832" s="4"/>
      <c r="DC1832" s="4"/>
      <c r="DD1832" s="4"/>
      <c r="DE1832" s="4"/>
      <c r="DF1832" s="4"/>
      <c r="DG1832" s="4"/>
      <c r="DH1832" s="4"/>
      <c r="DI1832" s="4"/>
      <c r="DJ1832" s="4"/>
      <c r="DK1832" s="4"/>
      <c r="DL1832" s="4"/>
      <c r="DM1832" s="4"/>
      <c r="DN1832" s="4"/>
      <c r="DO1832" s="4"/>
      <c r="DP1832" s="4"/>
      <c r="DQ1832" s="4"/>
      <c r="DR1832" s="4"/>
      <c r="DS1832" s="4"/>
      <c r="DT1832" s="4"/>
      <c r="DU1832" s="4"/>
      <c r="DV1832" s="4"/>
      <c r="DW1832" s="4"/>
      <c r="DX1832" s="4"/>
      <c r="DY1832" s="4"/>
      <c r="DZ1832" s="4"/>
      <c r="EA1832" s="4"/>
      <c r="EB1832" s="4"/>
      <c r="EC1832" s="4"/>
      <c r="ED1832" s="4"/>
      <c r="EE1832" s="4"/>
      <c r="EF1832" s="4"/>
      <c r="EG1832" s="4"/>
      <c r="EH1832" s="4"/>
      <c r="EI1832" s="4"/>
      <c r="EJ1832" s="4"/>
      <c r="EK1832" s="4"/>
      <c r="EL1832" s="4"/>
      <c r="EM1832" s="4"/>
      <c r="EN1832" s="4"/>
      <c r="EO1832" s="4"/>
      <c r="EP1832" s="4"/>
      <c r="EQ1832" s="4"/>
      <c r="ER1832" s="4"/>
      <c r="ES1832" s="4"/>
      <c r="ET1832" s="4"/>
      <c r="EU1832" s="4"/>
      <c r="EV1832" s="4"/>
      <c r="EW1832" s="4"/>
      <c r="EX1832" s="4"/>
      <c r="EY1832" s="4"/>
      <c r="EZ1832" s="4"/>
      <c r="FA1832" s="4"/>
      <c r="FB1832" s="4"/>
      <c r="FC1832" s="4"/>
      <c r="FD1832" s="4"/>
      <c r="FE1832" s="4"/>
      <c r="FF1832" s="4"/>
      <c r="FG1832" s="4"/>
      <c r="FH1832" s="4"/>
      <c r="FI1832" s="4"/>
      <c r="FJ1832" s="4"/>
      <c r="FK1832" s="4"/>
      <c r="FL1832" s="4"/>
      <c r="FM1832" s="4"/>
      <c r="FN1832" s="4"/>
      <c r="FO1832" s="4"/>
      <c r="FP1832" s="4"/>
      <c r="FQ1832" s="4"/>
      <c r="FR1832" s="4"/>
      <c r="FS1832" s="4"/>
      <c r="FT1832" s="4"/>
      <c r="FU1832" s="4"/>
      <c r="FV1832" s="4"/>
      <c r="FW1832" s="4"/>
      <c r="FX1832" s="4"/>
      <c r="FY1832" s="4"/>
      <c r="FZ1832" s="4"/>
      <c r="GA1832" s="4"/>
      <c r="GB1832" s="4"/>
      <c r="GC1832" s="4"/>
      <c r="GD1832" s="4"/>
      <c r="GE1832" s="4"/>
      <c r="GF1832" s="4"/>
      <c r="GG1832" s="4"/>
      <c r="GH1832" s="4"/>
      <c r="GI1832" s="4"/>
      <c r="GJ1832" s="4"/>
      <c r="GK1832" s="4"/>
      <c r="GL1832" s="4"/>
      <c r="GM1832" s="4"/>
      <c r="GN1832" s="4"/>
      <c r="GO1832" s="4"/>
      <c r="GP1832" s="4"/>
      <c r="GQ1832" s="4"/>
      <c r="GR1832" s="4"/>
      <c r="GS1832" s="4"/>
      <c r="GT1832" s="4"/>
      <c r="GU1832" s="4"/>
      <c r="GV1832" s="4"/>
      <c r="GW1832" s="4"/>
      <c r="GX1832" s="4"/>
      <c r="GY1832" s="4"/>
      <c r="GZ1832" s="4"/>
      <c r="HA1832" s="4"/>
      <c r="HB1832" s="4"/>
      <c r="HC1832" s="4"/>
      <c r="HD1832" s="4"/>
      <c r="HE1832" s="4"/>
      <c r="HF1832" s="4"/>
      <c r="HG1832" s="4"/>
      <c r="HH1832" s="4"/>
      <c r="HI1832" s="4"/>
      <c r="HJ1832" s="4"/>
      <c r="HK1832" s="4"/>
      <c r="HL1832" s="4"/>
      <c r="HM1832" s="4"/>
      <c r="HN1832" s="4"/>
      <c r="HO1832" s="4"/>
      <c r="HP1832" s="4"/>
      <c r="HQ1832" s="4"/>
      <c r="HR1832" s="4"/>
      <c r="HS1832" s="4"/>
      <c r="HT1832" s="4"/>
      <c r="HU1832" s="4"/>
      <c r="HV1832" s="4"/>
      <c r="HW1832" s="4"/>
      <c r="HX1832" s="4"/>
      <c r="HY1832" s="4"/>
      <c r="HZ1832" s="4"/>
      <c r="IA1832" s="4"/>
      <c r="IB1832" s="4"/>
      <c r="IC1832" s="4"/>
      <c r="ID1832" s="4"/>
      <c r="IE1832" s="4"/>
      <c r="IF1832" s="4"/>
      <c r="IG1832" s="4"/>
      <c r="IH1832" s="4"/>
      <c r="II1832" s="4"/>
      <c r="IJ1832" s="4"/>
      <c r="IK1832" s="4"/>
      <c r="IL1832" s="4"/>
      <c r="IM1832" s="4"/>
      <c r="IN1832" s="4"/>
      <c r="IO1832" s="4"/>
      <c r="IP1832" s="4"/>
      <c r="IQ1832" s="4"/>
      <c r="IR1832" s="4"/>
      <c r="IS1832" s="4"/>
      <c r="IT1832" s="4"/>
      <c r="IU1832" s="4"/>
      <c r="IV1832" s="4"/>
      <c r="IW1832" s="4"/>
      <c r="IX1832" s="4"/>
    </row>
    <row r="1833" spans="1:258" x14ac:dyDescent="0.2">
      <c r="A1833" s="4"/>
      <c r="B1833" s="4"/>
      <c r="K1833" s="4"/>
      <c r="L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  <c r="CB1833" s="4"/>
      <c r="CC1833" s="4"/>
      <c r="CD1833" s="4"/>
      <c r="CE1833" s="4"/>
      <c r="CF1833" s="4"/>
      <c r="CG1833" s="4"/>
      <c r="CH1833" s="4"/>
      <c r="CI1833" s="4"/>
      <c r="CJ1833" s="4"/>
      <c r="CK1833" s="4"/>
      <c r="CL1833" s="4"/>
      <c r="CM1833" s="4"/>
      <c r="CN1833" s="4"/>
      <c r="CO1833" s="4"/>
      <c r="CP1833" s="4"/>
      <c r="CQ1833" s="4"/>
      <c r="CR1833" s="4"/>
      <c r="CS1833" s="4"/>
      <c r="CT1833" s="4"/>
      <c r="CU1833" s="4"/>
      <c r="CV1833" s="4"/>
      <c r="CW1833" s="4"/>
      <c r="CX1833" s="4"/>
      <c r="CY1833" s="4"/>
      <c r="CZ1833" s="4"/>
      <c r="DA1833" s="4"/>
      <c r="DB1833" s="4"/>
      <c r="DC1833" s="4"/>
      <c r="DD1833" s="4"/>
      <c r="DE1833" s="4"/>
      <c r="DF1833" s="4"/>
      <c r="DG1833" s="4"/>
      <c r="DH1833" s="4"/>
      <c r="DI1833" s="4"/>
      <c r="DJ1833" s="4"/>
      <c r="DK1833" s="4"/>
      <c r="DL1833" s="4"/>
      <c r="DM1833" s="4"/>
      <c r="DN1833" s="4"/>
      <c r="DO1833" s="4"/>
      <c r="DP1833" s="4"/>
      <c r="DQ1833" s="4"/>
      <c r="DR1833" s="4"/>
      <c r="DS1833" s="4"/>
      <c r="DT1833" s="4"/>
      <c r="DU1833" s="4"/>
      <c r="DV1833" s="4"/>
      <c r="DW1833" s="4"/>
      <c r="DX1833" s="4"/>
      <c r="DY1833" s="4"/>
      <c r="DZ1833" s="4"/>
      <c r="EA1833" s="4"/>
      <c r="EB1833" s="4"/>
      <c r="EC1833" s="4"/>
      <c r="ED1833" s="4"/>
      <c r="EE1833" s="4"/>
      <c r="EF1833" s="4"/>
      <c r="EG1833" s="4"/>
      <c r="EH1833" s="4"/>
      <c r="EI1833" s="4"/>
      <c r="EJ1833" s="4"/>
      <c r="EK1833" s="4"/>
      <c r="EL1833" s="4"/>
      <c r="EM1833" s="4"/>
      <c r="EN1833" s="4"/>
      <c r="EO1833" s="4"/>
      <c r="EP1833" s="4"/>
      <c r="EQ1833" s="4"/>
      <c r="ER1833" s="4"/>
      <c r="ES1833" s="4"/>
      <c r="ET1833" s="4"/>
      <c r="EU1833" s="4"/>
      <c r="EV1833" s="4"/>
      <c r="EW1833" s="4"/>
      <c r="EX1833" s="4"/>
      <c r="EY1833" s="4"/>
      <c r="EZ1833" s="4"/>
      <c r="FA1833" s="4"/>
      <c r="FB1833" s="4"/>
      <c r="FC1833" s="4"/>
      <c r="FD1833" s="4"/>
      <c r="FE1833" s="4"/>
      <c r="FF1833" s="4"/>
      <c r="FG1833" s="4"/>
      <c r="FH1833" s="4"/>
      <c r="FI1833" s="4"/>
      <c r="FJ1833" s="4"/>
      <c r="FK1833" s="4"/>
      <c r="FL1833" s="4"/>
      <c r="FM1833" s="4"/>
      <c r="FN1833" s="4"/>
      <c r="FO1833" s="4"/>
      <c r="FP1833" s="4"/>
      <c r="FQ1833" s="4"/>
      <c r="FR1833" s="4"/>
      <c r="FS1833" s="4"/>
      <c r="FT1833" s="4"/>
      <c r="FU1833" s="4"/>
      <c r="FV1833" s="4"/>
      <c r="FW1833" s="4"/>
      <c r="FX1833" s="4"/>
      <c r="FY1833" s="4"/>
      <c r="FZ1833" s="4"/>
      <c r="GA1833" s="4"/>
      <c r="GB1833" s="4"/>
      <c r="GC1833" s="4"/>
      <c r="GD1833" s="4"/>
      <c r="GE1833" s="4"/>
      <c r="GF1833" s="4"/>
      <c r="GG1833" s="4"/>
      <c r="GH1833" s="4"/>
      <c r="GI1833" s="4"/>
      <c r="GJ1833" s="4"/>
      <c r="GK1833" s="4"/>
      <c r="GL1833" s="4"/>
      <c r="GM1833" s="4"/>
      <c r="GN1833" s="4"/>
      <c r="GO1833" s="4"/>
      <c r="GP1833" s="4"/>
      <c r="GQ1833" s="4"/>
      <c r="GR1833" s="4"/>
      <c r="GS1833" s="4"/>
      <c r="GT1833" s="4"/>
      <c r="GU1833" s="4"/>
      <c r="GV1833" s="4"/>
      <c r="GW1833" s="4"/>
      <c r="GX1833" s="4"/>
      <c r="GY1833" s="4"/>
      <c r="GZ1833" s="4"/>
      <c r="HA1833" s="4"/>
      <c r="HB1833" s="4"/>
      <c r="HC1833" s="4"/>
      <c r="HD1833" s="4"/>
      <c r="HE1833" s="4"/>
      <c r="HF1833" s="4"/>
      <c r="HG1833" s="4"/>
      <c r="HH1833" s="4"/>
      <c r="HI1833" s="4"/>
      <c r="HJ1833" s="4"/>
      <c r="HK1833" s="4"/>
      <c r="HL1833" s="4"/>
      <c r="HM1833" s="4"/>
      <c r="HN1833" s="4"/>
      <c r="HO1833" s="4"/>
      <c r="HP1833" s="4"/>
      <c r="HQ1833" s="4"/>
      <c r="HR1833" s="4"/>
      <c r="HS1833" s="4"/>
      <c r="HT1833" s="4"/>
      <c r="HU1833" s="4"/>
      <c r="HV1833" s="4"/>
      <c r="HW1833" s="4"/>
      <c r="HX1833" s="4"/>
      <c r="HY1833" s="4"/>
      <c r="HZ1833" s="4"/>
      <c r="IA1833" s="4"/>
      <c r="IB1833" s="4"/>
      <c r="IC1833" s="4"/>
      <c r="ID1833" s="4"/>
      <c r="IE1833" s="4"/>
      <c r="IF1833" s="4"/>
      <c r="IG1833" s="4"/>
      <c r="IH1833" s="4"/>
      <c r="II1833" s="4"/>
      <c r="IJ1833" s="4"/>
      <c r="IK1833" s="4"/>
      <c r="IL1833" s="4"/>
      <c r="IM1833" s="4"/>
      <c r="IN1833" s="4"/>
      <c r="IO1833" s="4"/>
      <c r="IP1833" s="4"/>
      <c r="IQ1833" s="4"/>
      <c r="IR1833" s="4"/>
      <c r="IS1833" s="4"/>
      <c r="IT1833" s="4"/>
      <c r="IU1833" s="4"/>
      <c r="IV1833" s="4"/>
      <c r="IW1833" s="4"/>
      <c r="IX1833" s="4"/>
    </row>
    <row r="1834" spans="1:258" x14ac:dyDescent="0.2">
      <c r="A1834" s="4"/>
      <c r="B1834" s="4"/>
      <c r="K1834" s="4"/>
      <c r="L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  <c r="CB1834" s="4"/>
      <c r="CC1834" s="4"/>
      <c r="CD1834" s="4"/>
      <c r="CE1834" s="4"/>
      <c r="CF1834" s="4"/>
      <c r="CG1834" s="4"/>
      <c r="CH1834" s="4"/>
      <c r="CI1834" s="4"/>
      <c r="CJ1834" s="4"/>
      <c r="CK1834" s="4"/>
      <c r="CL1834" s="4"/>
      <c r="CM1834" s="4"/>
      <c r="CN1834" s="4"/>
      <c r="CO1834" s="4"/>
      <c r="CP1834" s="4"/>
      <c r="CQ1834" s="4"/>
      <c r="CR1834" s="4"/>
      <c r="CS1834" s="4"/>
      <c r="CT1834" s="4"/>
      <c r="CU1834" s="4"/>
      <c r="CV1834" s="4"/>
      <c r="CW1834" s="4"/>
      <c r="CX1834" s="4"/>
      <c r="CY1834" s="4"/>
      <c r="CZ1834" s="4"/>
      <c r="DA1834" s="4"/>
      <c r="DB1834" s="4"/>
      <c r="DC1834" s="4"/>
      <c r="DD1834" s="4"/>
      <c r="DE1834" s="4"/>
      <c r="DF1834" s="4"/>
      <c r="DG1834" s="4"/>
      <c r="DH1834" s="4"/>
      <c r="DI1834" s="4"/>
      <c r="DJ1834" s="4"/>
      <c r="DK1834" s="4"/>
      <c r="DL1834" s="4"/>
      <c r="DM1834" s="4"/>
      <c r="DN1834" s="4"/>
      <c r="DO1834" s="4"/>
      <c r="DP1834" s="4"/>
      <c r="DQ1834" s="4"/>
      <c r="DR1834" s="4"/>
      <c r="DS1834" s="4"/>
      <c r="DT1834" s="4"/>
      <c r="DU1834" s="4"/>
      <c r="DV1834" s="4"/>
      <c r="DW1834" s="4"/>
      <c r="DX1834" s="4"/>
      <c r="DY1834" s="4"/>
      <c r="DZ1834" s="4"/>
      <c r="EA1834" s="4"/>
      <c r="EB1834" s="4"/>
      <c r="EC1834" s="4"/>
      <c r="ED1834" s="4"/>
      <c r="EE1834" s="4"/>
      <c r="EF1834" s="4"/>
      <c r="EG1834" s="4"/>
      <c r="EH1834" s="4"/>
      <c r="EI1834" s="4"/>
      <c r="EJ1834" s="4"/>
      <c r="EK1834" s="4"/>
      <c r="EL1834" s="4"/>
      <c r="EM1834" s="4"/>
      <c r="EN1834" s="4"/>
      <c r="EO1834" s="4"/>
      <c r="EP1834" s="4"/>
      <c r="EQ1834" s="4"/>
      <c r="ER1834" s="4"/>
      <c r="ES1834" s="4"/>
      <c r="ET1834" s="4"/>
      <c r="EU1834" s="4"/>
      <c r="EV1834" s="4"/>
      <c r="EW1834" s="4"/>
      <c r="EX1834" s="4"/>
      <c r="EY1834" s="4"/>
      <c r="EZ1834" s="4"/>
      <c r="FA1834" s="4"/>
      <c r="FB1834" s="4"/>
      <c r="FC1834" s="4"/>
      <c r="FD1834" s="4"/>
      <c r="FE1834" s="4"/>
      <c r="FF1834" s="4"/>
      <c r="FG1834" s="4"/>
      <c r="FH1834" s="4"/>
      <c r="FI1834" s="4"/>
      <c r="FJ1834" s="4"/>
      <c r="FK1834" s="4"/>
      <c r="FL1834" s="4"/>
      <c r="FM1834" s="4"/>
      <c r="FN1834" s="4"/>
      <c r="FO1834" s="4"/>
      <c r="FP1834" s="4"/>
      <c r="FQ1834" s="4"/>
      <c r="FR1834" s="4"/>
      <c r="FS1834" s="4"/>
      <c r="FT1834" s="4"/>
      <c r="FU1834" s="4"/>
      <c r="FV1834" s="4"/>
      <c r="FW1834" s="4"/>
      <c r="FX1834" s="4"/>
      <c r="FY1834" s="4"/>
      <c r="FZ1834" s="4"/>
      <c r="GA1834" s="4"/>
      <c r="GB1834" s="4"/>
      <c r="GC1834" s="4"/>
      <c r="GD1834" s="4"/>
      <c r="GE1834" s="4"/>
      <c r="GF1834" s="4"/>
      <c r="GG1834" s="4"/>
      <c r="GH1834" s="4"/>
      <c r="GI1834" s="4"/>
      <c r="GJ1834" s="4"/>
      <c r="GK1834" s="4"/>
      <c r="GL1834" s="4"/>
      <c r="GM1834" s="4"/>
      <c r="GN1834" s="4"/>
      <c r="GO1834" s="4"/>
      <c r="GP1834" s="4"/>
      <c r="GQ1834" s="4"/>
      <c r="GR1834" s="4"/>
      <c r="GS1834" s="4"/>
      <c r="GT1834" s="4"/>
      <c r="GU1834" s="4"/>
      <c r="GV1834" s="4"/>
      <c r="GW1834" s="4"/>
      <c r="GX1834" s="4"/>
      <c r="GY1834" s="4"/>
      <c r="GZ1834" s="4"/>
      <c r="HA1834" s="4"/>
      <c r="HB1834" s="4"/>
      <c r="HC1834" s="4"/>
      <c r="HD1834" s="4"/>
      <c r="HE1834" s="4"/>
      <c r="HF1834" s="4"/>
      <c r="HG1834" s="4"/>
      <c r="HH1834" s="4"/>
      <c r="HI1834" s="4"/>
      <c r="HJ1834" s="4"/>
      <c r="HK1834" s="4"/>
      <c r="HL1834" s="4"/>
      <c r="HM1834" s="4"/>
      <c r="HN1834" s="4"/>
      <c r="HO1834" s="4"/>
      <c r="HP1834" s="4"/>
      <c r="HQ1834" s="4"/>
      <c r="HR1834" s="4"/>
      <c r="HS1834" s="4"/>
      <c r="HT1834" s="4"/>
      <c r="HU1834" s="4"/>
      <c r="HV1834" s="4"/>
      <c r="HW1834" s="4"/>
      <c r="HX1834" s="4"/>
      <c r="HY1834" s="4"/>
      <c r="HZ1834" s="4"/>
      <c r="IA1834" s="4"/>
      <c r="IB1834" s="4"/>
      <c r="IC1834" s="4"/>
      <c r="ID1834" s="4"/>
      <c r="IE1834" s="4"/>
      <c r="IF1834" s="4"/>
      <c r="IG1834" s="4"/>
      <c r="IH1834" s="4"/>
      <c r="II1834" s="4"/>
      <c r="IJ1834" s="4"/>
      <c r="IK1834" s="4"/>
      <c r="IL1834" s="4"/>
      <c r="IM1834" s="4"/>
      <c r="IN1834" s="4"/>
      <c r="IO1834" s="4"/>
      <c r="IP1834" s="4"/>
      <c r="IQ1834" s="4"/>
      <c r="IR1834" s="4"/>
      <c r="IS1834" s="4"/>
      <c r="IT1834" s="4"/>
      <c r="IU1834" s="4"/>
      <c r="IV1834" s="4"/>
      <c r="IW1834" s="4"/>
      <c r="IX1834" s="4"/>
    </row>
    <row r="1835" spans="1:258" x14ac:dyDescent="0.2">
      <c r="A1835" s="4"/>
      <c r="B1835" s="4"/>
      <c r="K1835" s="4"/>
      <c r="L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F1835" s="4"/>
      <c r="CG1835" s="4"/>
      <c r="CH1835" s="4"/>
      <c r="CI1835" s="4"/>
      <c r="CJ1835" s="4"/>
      <c r="CK1835" s="4"/>
      <c r="CL1835" s="4"/>
      <c r="CM1835" s="4"/>
      <c r="CN1835" s="4"/>
      <c r="CO1835" s="4"/>
      <c r="CP1835" s="4"/>
      <c r="CQ1835" s="4"/>
      <c r="CR1835" s="4"/>
      <c r="CS1835" s="4"/>
      <c r="CT1835" s="4"/>
      <c r="CU1835" s="4"/>
      <c r="CV1835" s="4"/>
      <c r="CW1835" s="4"/>
      <c r="CX1835" s="4"/>
      <c r="CY1835" s="4"/>
      <c r="CZ1835" s="4"/>
      <c r="DA1835" s="4"/>
      <c r="DB1835" s="4"/>
      <c r="DC1835" s="4"/>
      <c r="DD1835" s="4"/>
      <c r="DE1835" s="4"/>
      <c r="DF1835" s="4"/>
      <c r="DG1835" s="4"/>
      <c r="DH1835" s="4"/>
      <c r="DI1835" s="4"/>
      <c r="DJ1835" s="4"/>
      <c r="DK1835" s="4"/>
      <c r="DL1835" s="4"/>
      <c r="DM1835" s="4"/>
      <c r="DN1835" s="4"/>
      <c r="DO1835" s="4"/>
      <c r="DP1835" s="4"/>
      <c r="DQ1835" s="4"/>
      <c r="DR1835" s="4"/>
      <c r="DS1835" s="4"/>
      <c r="DT1835" s="4"/>
      <c r="DU1835" s="4"/>
      <c r="DV1835" s="4"/>
      <c r="DW1835" s="4"/>
      <c r="DX1835" s="4"/>
      <c r="DY1835" s="4"/>
      <c r="DZ1835" s="4"/>
      <c r="EA1835" s="4"/>
      <c r="EB1835" s="4"/>
      <c r="EC1835" s="4"/>
      <c r="ED1835" s="4"/>
      <c r="EE1835" s="4"/>
      <c r="EF1835" s="4"/>
      <c r="EG1835" s="4"/>
      <c r="EH1835" s="4"/>
      <c r="EI1835" s="4"/>
      <c r="EJ1835" s="4"/>
      <c r="EK1835" s="4"/>
      <c r="EL1835" s="4"/>
      <c r="EM1835" s="4"/>
      <c r="EN1835" s="4"/>
      <c r="EO1835" s="4"/>
      <c r="EP1835" s="4"/>
      <c r="EQ1835" s="4"/>
      <c r="ER1835" s="4"/>
      <c r="ES1835" s="4"/>
      <c r="ET1835" s="4"/>
      <c r="EU1835" s="4"/>
      <c r="EV1835" s="4"/>
      <c r="EW1835" s="4"/>
      <c r="EX1835" s="4"/>
      <c r="EY1835" s="4"/>
      <c r="EZ1835" s="4"/>
      <c r="FA1835" s="4"/>
      <c r="FB1835" s="4"/>
      <c r="FC1835" s="4"/>
      <c r="FD1835" s="4"/>
      <c r="FE1835" s="4"/>
      <c r="FF1835" s="4"/>
      <c r="FG1835" s="4"/>
      <c r="FH1835" s="4"/>
      <c r="FI1835" s="4"/>
      <c r="FJ1835" s="4"/>
      <c r="FK1835" s="4"/>
      <c r="FL1835" s="4"/>
      <c r="FM1835" s="4"/>
      <c r="FN1835" s="4"/>
      <c r="FO1835" s="4"/>
      <c r="FP1835" s="4"/>
      <c r="FQ1835" s="4"/>
      <c r="FR1835" s="4"/>
      <c r="FS1835" s="4"/>
      <c r="FT1835" s="4"/>
      <c r="FU1835" s="4"/>
      <c r="FV1835" s="4"/>
      <c r="FW1835" s="4"/>
      <c r="FX1835" s="4"/>
      <c r="FY1835" s="4"/>
      <c r="FZ1835" s="4"/>
      <c r="GA1835" s="4"/>
      <c r="GB1835" s="4"/>
      <c r="GC1835" s="4"/>
      <c r="GD1835" s="4"/>
      <c r="GE1835" s="4"/>
      <c r="GF1835" s="4"/>
      <c r="GG1835" s="4"/>
      <c r="GH1835" s="4"/>
      <c r="GI1835" s="4"/>
      <c r="GJ1835" s="4"/>
      <c r="GK1835" s="4"/>
      <c r="GL1835" s="4"/>
      <c r="GM1835" s="4"/>
      <c r="GN1835" s="4"/>
      <c r="GO1835" s="4"/>
      <c r="GP1835" s="4"/>
      <c r="GQ1835" s="4"/>
      <c r="GR1835" s="4"/>
      <c r="GS1835" s="4"/>
      <c r="GT1835" s="4"/>
      <c r="GU1835" s="4"/>
      <c r="GV1835" s="4"/>
      <c r="GW1835" s="4"/>
      <c r="GX1835" s="4"/>
      <c r="GY1835" s="4"/>
      <c r="GZ1835" s="4"/>
      <c r="HA1835" s="4"/>
      <c r="HB1835" s="4"/>
      <c r="HC1835" s="4"/>
      <c r="HD1835" s="4"/>
      <c r="HE1835" s="4"/>
      <c r="HF1835" s="4"/>
      <c r="HG1835" s="4"/>
      <c r="HH1835" s="4"/>
      <c r="HI1835" s="4"/>
      <c r="HJ1835" s="4"/>
      <c r="HK1835" s="4"/>
      <c r="HL1835" s="4"/>
      <c r="HM1835" s="4"/>
      <c r="HN1835" s="4"/>
      <c r="HO1835" s="4"/>
      <c r="HP1835" s="4"/>
      <c r="HQ1835" s="4"/>
      <c r="HR1835" s="4"/>
      <c r="HS1835" s="4"/>
      <c r="HT1835" s="4"/>
      <c r="HU1835" s="4"/>
      <c r="HV1835" s="4"/>
      <c r="HW1835" s="4"/>
      <c r="HX1835" s="4"/>
      <c r="HY1835" s="4"/>
      <c r="HZ1835" s="4"/>
      <c r="IA1835" s="4"/>
      <c r="IB1835" s="4"/>
      <c r="IC1835" s="4"/>
      <c r="ID1835" s="4"/>
      <c r="IE1835" s="4"/>
      <c r="IF1835" s="4"/>
      <c r="IG1835" s="4"/>
      <c r="IH1835" s="4"/>
      <c r="II1835" s="4"/>
      <c r="IJ1835" s="4"/>
      <c r="IK1835" s="4"/>
      <c r="IL1835" s="4"/>
      <c r="IM1835" s="4"/>
      <c r="IN1835" s="4"/>
      <c r="IO1835" s="4"/>
      <c r="IP1835" s="4"/>
      <c r="IQ1835" s="4"/>
      <c r="IR1835" s="4"/>
      <c r="IS1835" s="4"/>
      <c r="IT1835" s="4"/>
      <c r="IU1835" s="4"/>
      <c r="IV1835" s="4"/>
      <c r="IW1835" s="4"/>
      <c r="IX1835" s="4"/>
    </row>
    <row r="1836" spans="1:258" x14ac:dyDescent="0.2">
      <c r="A1836" s="4"/>
      <c r="B1836" s="4"/>
      <c r="K1836" s="4"/>
      <c r="L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  <c r="CI1836" s="4"/>
      <c r="CJ1836" s="4"/>
      <c r="CK1836" s="4"/>
      <c r="CL1836" s="4"/>
      <c r="CM1836" s="4"/>
      <c r="CN1836" s="4"/>
      <c r="CO1836" s="4"/>
      <c r="CP1836" s="4"/>
      <c r="CQ1836" s="4"/>
      <c r="CR1836" s="4"/>
      <c r="CS1836" s="4"/>
      <c r="CT1836" s="4"/>
      <c r="CU1836" s="4"/>
      <c r="CV1836" s="4"/>
      <c r="CW1836" s="4"/>
      <c r="CX1836" s="4"/>
      <c r="CY1836" s="4"/>
      <c r="CZ1836" s="4"/>
      <c r="DA1836" s="4"/>
      <c r="DB1836" s="4"/>
      <c r="DC1836" s="4"/>
      <c r="DD1836" s="4"/>
      <c r="DE1836" s="4"/>
      <c r="DF1836" s="4"/>
      <c r="DG1836" s="4"/>
      <c r="DH1836" s="4"/>
      <c r="DI1836" s="4"/>
      <c r="DJ1836" s="4"/>
      <c r="DK1836" s="4"/>
      <c r="DL1836" s="4"/>
      <c r="DM1836" s="4"/>
      <c r="DN1836" s="4"/>
      <c r="DO1836" s="4"/>
      <c r="DP1836" s="4"/>
      <c r="DQ1836" s="4"/>
      <c r="DR1836" s="4"/>
      <c r="DS1836" s="4"/>
      <c r="DT1836" s="4"/>
      <c r="DU1836" s="4"/>
      <c r="DV1836" s="4"/>
      <c r="DW1836" s="4"/>
      <c r="DX1836" s="4"/>
      <c r="DY1836" s="4"/>
      <c r="DZ1836" s="4"/>
      <c r="EA1836" s="4"/>
      <c r="EB1836" s="4"/>
      <c r="EC1836" s="4"/>
      <c r="ED1836" s="4"/>
      <c r="EE1836" s="4"/>
      <c r="EF1836" s="4"/>
      <c r="EG1836" s="4"/>
      <c r="EH1836" s="4"/>
      <c r="EI1836" s="4"/>
      <c r="EJ1836" s="4"/>
      <c r="EK1836" s="4"/>
      <c r="EL1836" s="4"/>
      <c r="EM1836" s="4"/>
      <c r="EN1836" s="4"/>
      <c r="EO1836" s="4"/>
      <c r="EP1836" s="4"/>
      <c r="EQ1836" s="4"/>
      <c r="ER1836" s="4"/>
      <c r="ES1836" s="4"/>
      <c r="ET1836" s="4"/>
      <c r="EU1836" s="4"/>
      <c r="EV1836" s="4"/>
      <c r="EW1836" s="4"/>
      <c r="EX1836" s="4"/>
      <c r="EY1836" s="4"/>
      <c r="EZ1836" s="4"/>
      <c r="FA1836" s="4"/>
      <c r="FB1836" s="4"/>
      <c r="FC1836" s="4"/>
      <c r="FD1836" s="4"/>
      <c r="FE1836" s="4"/>
      <c r="FF1836" s="4"/>
      <c r="FG1836" s="4"/>
      <c r="FH1836" s="4"/>
      <c r="FI1836" s="4"/>
      <c r="FJ1836" s="4"/>
      <c r="FK1836" s="4"/>
      <c r="FL1836" s="4"/>
      <c r="FM1836" s="4"/>
      <c r="FN1836" s="4"/>
      <c r="FO1836" s="4"/>
      <c r="FP1836" s="4"/>
      <c r="FQ1836" s="4"/>
      <c r="FR1836" s="4"/>
      <c r="FS1836" s="4"/>
      <c r="FT1836" s="4"/>
      <c r="FU1836" s="4"/>
      <c r="FV1836" s="4"/>
      <c r="FW1836" s="4"/>
      <c r="FX1836" s="4"/>
      <c r="FY1836" s="4"/>
      <c r="FZ1836" s="4"/>
      <c r="GA1836" s="4"/>
      <c r="GB1836" s="4"/>
      <c r="GC1836" s="4"/>
      <c r="GD1836" s="4"/>
      <c r="GE1836" s="4"/>
      <c r="GF1836" s="4"/>
      <c r="GG1836" s="4"/>
      <c r="GH1836" s="4"/>
      <c r="GI1836" s="4"/>
      <c r="GJ1836" s="4"/>
      <c r="GK1836" s="4"/>
      <c r="GL1836" s="4"/>
      <c r="GM1836" s="4"/>
      <c r="GN1836" s="4"/>
      <c r="GO1836" s="4"/>
      <c r="GP1836" s="4"/>
      <c r="GQ1836" s="4"/>
      <c r="GR1836" s="4"/>
      <c r="GS1836" s="4"/>
      <c r="GT1836" s="4"/>
      <c r="GU1836" s="4"/>
      <c r="GV1836" s="4"/>
      <c r="GW1836" s="4"/>
      <c r="GX1836" s="4"/>
      <c r="GY1836" s="4"/>
      <c r="GZ1836" s="4"/>
      <c r="HA1836" s="4"/>
      <c r="HB1836" s="4"/>
      <c r="HC1836" s="4"/>
      <c r="HD1836" s="4"/>
      <c r="HE1836" s="4"/>
      <c r="HF1836" s="4"/>
      <c r="HG1836" s="4"/>
      <c r="HH1836" s="4"/>
      <c r="HI1836" s="4"/>
      <c r="HJ1836" s="4"/>
      <c r="HK1836" s="4"/>
      <c r="HL1836" s="4"/>
      <c r="HM1836" s="4"/>
      <c r="HN1836" s="4"/>
      <c r="HO1836" s="4"/>
      <c r="HP1836" s="4"/>
      <c r="HQ1836" s="4"/>
      <c r="HR1836" s="4"/>
      <c r="HS1836" s="4"/>
      <c r="HT1836" s="4"/>
      <c r="HU1836" s="4"/>
      <c r="HV1836" s="4"/>
      <c r="HW1836" s="4"/>
      <c r="HX1836" s="4"/>
      <c r="HY1836" s="4"/>
      <c r="HZ1836" s="4"/>
      <c r="IA1836" s="4"/>
      <c r="IB1836" s="4"/>
      <c r="IC1836" s="4"/>
      <c r="ID1836" s="4"/>
      <c r="IE1836" s="4"/>
      <c r="IF1836" s="4"/>
      <c r="IG1836" s="4"/>
      <c r="IH1836" s="4"/>
      <c r="II1836" s="4"/>
      <c r="IJ1836" s="4"/>
      <c r="IK1836" s="4"/>
      <c r="IL1836" s="4"/>
      <c r="IM1836" s="4"/>
      <c r="IN1836" s="4"/>
      <c r="IO1836" s="4"/>
      <c r="IP1836" s="4"/>
      <c r="IQ1836" s="4"/>
      <c r="IR1836" s="4"/>
      <c r="IS1836" s="4"/>
      <c r="IT1836" s="4"/>
      <c r="IU1836" s="4"/>
      <c r="IV1836" s="4"/>
      <c r="IW1836" s="4"/>
      <c r="IX1836" s="4"/>
    </row>
    <row r="1837" spans="1:258" x14ac:dyDescent="0.2">
      <c r="A1837" s="4"/>
      <c r="B1837" s="4"/>
      <c r="K1837" s="4"/>
      <c r="L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  <c r="CB1837" s="4"/>
      <c r="CC1837" s="4"/>
      <c r="CD1837" s="4"/>
      <c r="CE1837" s="4"/>
      <c r="CF1837" s="4"/>
      <c r="CG1837" s="4"/>
      <c r="CH1837" s="4"/>
      <c r="CI1837" s="4"/>
      <c r="CJ1837" s="4"/>
      <c r="CK1837" s="4"/>
      <c r="CL1837" s="4"/>
      <c r="CM1837" s="4"/>
      <c r="CN1837" s="4"/>
      <c r="CO1837" s="4"/>
      <c r="CP1837" s="4"/>
      <c r="CQ1837" s="4"/>
      <c r="CR1837" s="4"/>
      <c r="CS1837" s="4"/>
      <c r="CT1837" s="4"/>
      <c r="CU1837" s="4"/>
      <c r="CV1837" s="4"/>
      <c r="CW1837" s="4"/>
      <c r="CX1837" s="4"/>
      <c r="CY1837" s="4"/>
      <c r="CZ1837" s="4"/>
      <c r="DA1837" s="4"/>
      <c r="DB1837" s="4"/>
      <c r="DC1837" s="4"/>
      <c r="DD1837" s="4"/>
      <c r="DE1837" s="4"/>
      <c r="DF1837" s="4"/>
      <c r="DG1837" s="4"/>
      <c r="DH1837" s="4"/>
      <c r="DI1837" s="4"/>
      <c r="DJ1837" s="4"/>
      <c r="DK1837" s="4"/>
      <c r="DL1837" s="4"/>
      <c r="DM1837" s="4"/>
      <c r="DN1837" s="4"/>
      <c r="DO1837" s="4"/>
      <c r="DP1837" s="4"/>
      <c r="DQ1837" s="4"/>
      <c r="DR1837" s="4"/>
      <c r="DS1837" s="4"/>
      <c r="DT1837" s="4"/>
      <c r="DU1837" s="4"/>
      <c r="DV1837" s="4"/>
      <c r="DW1837" s="4"/>
      <c r="DX1837" s="4"/>
      <c r="DY1837" s="4"/>
      <c r="DZ1837" s="4"/>
      <c r="EA1837" s="4"/>
      <c r="EB1837" s="4"/>
      <c r="EC1837" s="4"/>
      <c r="ED1837" s="4"/>
      <c r="EE1837" s="4"/>
      <c r="EF1837" s="4"/>
      <c r="EG1837" s="4"/>
      <c r="EH1837" s="4"/>
      <c r="EI1837" s="4"/>
      <c r="EJ1837" s="4"/>
      <c r="EK1837" s="4"/>
      <c r="EL1837" s="4"/>
      <c r="EM1837" s="4"/>
      <c r="EN1837" s="4"/>
      <c r="EO1837" s="4"/>
      <c r="EP1837" s="4"/>
      <c r="EQ1837" s="4"/>
      <c r="ER1837" s="4"/>
      <c r="ES1837" s="4"/>
      <c r="ET1837" s="4"/>
      <c r="EU1837" s="4"/>
      <c r="EV1837" s="4"/>
      <c r="EW1837" s="4"/>
      <c r="EX1837" s="4"/>
      <c r="EY1837" s="4"/>
      <c r="EZ1837" s="4"/>
      <c r="FA1837" s="4"/>
      <c r="FB1837" s="4"/>
      <c r="FC1837" s="4"/>
      <c r="FD1837" s="4"/>
      <c r="FE1837" s="4"/>
      <c r="FF1837" s="4"/>
      <c r="FG1837" s="4"/>
      <c r="FH1837" s="4"/>
      <c r="FI1837" s="4"/>
      <c r="FJ1837" s="4"/>
      <c r="FK1837" s="4"/>
      <c r="FL1837" s="4"/>
      <c r="FM1837" s="4"/>
      <c r="FN1837" s="4"/>
      <c r="FO1837" s="4"/>
      <c r="FP1837" s="4"/>
      <c r="FQ1837" s="4"/>
      <c r="FR1837" s="4"/>
      <c r="FS1837" s="4"/>
      <c r="FT1837" s="4"/>
      <c r="FU1837" s="4"/>
      <c r="FV1837" s="4"/>
      <c r="FW1837" s="4"/>
      <c r="FX1837" s="4"/>
      <c r="FY1837" s="4"/>
      <c r="FZ1837" s="4"/>
      <c r="GA1837" s="4"/>
      <c r="GB1837" s="4"/>
      <c r="GC1837" s="4"/>
      <c r="GD1837" s="4"/>
      <c r="GE1837" s="4"/>
      <c r="GF1837" s="4"/>
      <c r="GG1837" s="4"/>
      <c r="GH1837" s="4"/>
      <c r="GI1837" s="4"/>
      <c r="GJ1837" s="4"/>
      <c r="GK1837" s="4"/>
      <c r="GL1837" s="4"/>
      <c r="GM1837" s="4"/>
      <c r="GN1837" s="4"/>
      <c r="GO1837" s="4"/>
      <c r="GP1837" s="4"/>
      <c r="GQ1837" s="4"/>
      <c r="GR1837" s="4"/>
      <c r="GS1837" s="4"/>
      <c r="GT1837" s="4"/>
      <c r="GU1837" s="4"/>
      <c r="GV1837" s="4"/>
      <c r="GW1837" s="4"/>
      <c r="GX1837" s="4"/>
      <c r="GY1837" s="4"/>
      <c r="GZ1837" s="4"/>
      <c r="HA1837" s="4"/>
      <c r="HB1837" s="4"/>
      <c r="HC1837" s="4"/>
      <c r="HD1837" s="4"/>
      <c r="HE1837" s="4"/>
      <c r="HF1837" s="4"/>
      <c r="HG1837" s="4"/>
      <c r="HH1837" s="4"/>
      <c r="HI1837" s="4"/>
      <c r="HJ1837" s="4"/>
      <c r="HK1837" s="4"/>
      <c r="HL1837" s="4"/>
      <c r="HM1837" s="4"/>
      <c r="HN1837" s="4"/>
      <c r="HO1837" s="4"/>
      <c r="HP1837" s="4"/>
      <c r="HQ1837" s="4"/>
      <c r="HR1837" s="4"/>
      <c r="HS1837" s="4"/>
      <c r="HT1837" s="4"/>
      <c r="HU1837" s="4"/>
      <c r="HV1837" s="4"/>
      <c r="HW1837" s="4"/>
      <c r="HX1837" s="4"/>
      <c r="HY1837" s="4"/>
      <c r="HZ1837" s="4"/>
      <c r="IA1837" s="4"/>
      <c r="IB1837" s="4"/>
      <c r="IC1837" s="4"/>
      <c r="ID1837" s="4"/>
      <c r="IE1837" s="4"/>
      <c r="IF1837" s="4"/>
      <c r="IG1837" s="4"/>
      <c r="IH1837" s="4"/>
      <c r="II1837" s="4"/>
      <c r="IJ1837" s="4"/>
      <c r="IK1837" s="4"/>
      <c r="IL1837" s="4"/>
      <c r="IM1837" s="4"/>
      <c r="IN1837" s="4"/>
      <c r="IO1837" s="4"/>
      <c r="IP1837" s="4"/>
      <c r="IQ1837" s="4"/>
      <c r="IR1837" s="4"/>
      <c r="IS1837" s="4"/>
      <c r="IT1837" s="4"/>
      <c r="IU1837" s="4"/>
      <c r="IV1837" s="4"/>
      <c r="IW1837" s="4"/>
      <c r="IX1837" s="4"/>
    </row>
    <row r="1838" spans="1:258" x14ac:dyDescent="0.2">
      <c r="A1838" s="4"/>
      <c r="B1838" s="4"/>
      <c r="K1838" s="4"/>
      <c r="L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  <c r="CB1838" s="4"/>
      <c r="CC1838" s="4"/>
      <c r="CD1838" s="4"/>
      <c r="CE1838" s="4"/>
      <c r="CF1838" s="4"/>
      <c r="CG1838" s="4"/>
      <c r="CH1838" s="4"/>
      <c r="CI1838" s="4"/>
      <c r="CJ1838" s="4"/>
      <c r="CK1838" s="4"/>
      <c r="CL1838" s="4"/>
      <c r="CM1838" s="4"/>
      <c r="CN1838" s="4"/>
      <c r="CO1838" s="4"/>
      <c r="CP1838" s="4"/>
      <c r="CQ1838" s="4"/>
      <c r="CR1838" s="4"/>
      <c r="CS1838" s="4"/>
      <c r="CT1838" s="4"/>
      <c r="CU1838" s="4"/>
      <c r="CV1838" s="4"/>
      <c r="CW1838" s="4"/>
      <c r="CX1838" s="4"/>
      <c r="CY1838" s="4"/>
      <c r="CZ1838" s="4"/>
      <c r="DA1838" s="4"/>
      <c r="DB1838" s="4"/>
      <c r="DC1838" s="4"/>
      <c r="DD1838" s="4"/>
      <c r="DE1838" s="4"/>
      <c r="DF1838" s="4"/>
      <c r="DG1838" s="4"/>
      <c r="DH1838" s="4"/>
      <c r="DI1838" s="4"/>
      <c r="DJ1838" s="4"/>
      <c r="DK1838" s="4"/>
      <c r="DL1838" s="4"/>
      <c r="DM1838" s="4"/>
      <c r="DN1838" s="4"/>
      <c r="DO1838" s="4"/>
      <c r="DP1838" s="4"/>
      <c r="DQ1838" s="4"/>
      <c r="DR1838" s="4"/>
      <c r="DS1838" s="4"/>
      <c r="DT1838" s="4"/>
      <c r="DU1838" s="4"/>
      <c r="DV1838" s="4"/>
      <c r="DW1838" s="4"/>
      <c r="DX1838" s="4"/>
      <c r="DY1838" s="4"/>
      <c r="DZ1838" s="4"/>
      <c r="EA1838" s="4"/>
      <c r="EB1838" s="4"/>
      <c r="EC1838" s="4"/>
      <c r="ED1838" s="4"/>
      <c r="EE1838" s="4"/>
      <c r="EF1838" s="4"/>
      <c r="EG1838" s="4"/>
      <c r="EH1838" s="4"/>
      <c r="EI1838" s="4"/>
      <c r="EJ1838" s="4"/>
      <c r="EK1838" s="4"/>
      <c r="EL1838" s="4"/>
      <c r="EM1838" s="4"/>
      <c r="EN1838" s="4"/>
      <c r="EO1838" s="4"/>
      <c r="EP1838" s="4"/>
      <c r="EQ1838" s="4"/>
      <c r="ER1838" s="4"/>
      <c r="ES1838" s="4"/>
      <c r="ET1838" s="4"/>
      <c r="EU1838" s="4"/>
      <c r="EV1838" s="4"/>
      <c r="EW1838" s="4"/>
      <c r="EX1838" s="4"/>
      <c r="EY1838" s="4"/>
      <c r="EZ1838" s="4"/>
      <c r="FA1838" s="4"/>
      <c r="FB1838" s="4"/>
      <c r="FC1838" s="4"/>
      <c r="FD1838" s="4"/>
      <c r="FE1838" s="4"/>
      <c r="FF1838" s="4"/>
      <c r="FG1838" s="4"/>
      <c r="FH1838" s="4"/>
      <c r="FI1838" s="4"/>
      <c r="FJ1838" s="4"/>
      <c r="FK1838" s="4"/>
      <c r="FL1838" s="4"/>
      <c r="FM1838" s="4"/>
      <c r="FN1838" s="4"/>
      <c r="FO1838" s="4"/>
      <c r="FP1838" s="4"/>
      <c r="FQ1838" s="4"/>
      <c r="FR1838" s="4"/>
      <c r="FS1838" s="4"/>
      <c r="FT1838" s="4"/>
      <c r="FU1838" s="4"/>
      <c r="FV1838" s="4"/>
      <c r="FW1838" s="4"/>
      <c r="FX1838" s="4"/>
      <c r="FY1838" s="4"/>
      <c r="FZ1838" s="4"/>
      <c r="GA1838" s="4"/>
      <c r="GB1838" s="4"/>
      <c r="GC1838" s="4"/>
      <c r="GD1838" s="4"/>
      <c r="GE1838" s="4"/>
      <c r="GF1838" s="4"/>
      <c r="GG1838" s="4"/>
      <c r="GH1838" s="4"/>
      <c r="GI1838" s="4"/>
      <c r="GJ1838" s="4"/>
      <c r="GK1838" s="4"/>
      <c r="GL1838" s="4"/>
      <c r="GM1838" s="4"/>
      <c r="GN1838" s="4"/>
      <c r="GO1838" s="4"/>
      <c r="GP1838" s="4"/>
      <c r="GQ1838" s="4"/>
      <c r="GR1838" s="4"/>
      <c r="GS1838" s="4"/>
      <c r="GT1838" s="4"/>
      <c r="GU1838" s="4"/>
      <c r="GV1838" s="4"/>
      <c r="GW1838" s="4"/>
      <c r="GX1838" s="4"/>
      <c r="GY1838" s="4"/>
      <c r="GZ1838" s="4"/>
      <c r="HA1838" s="4"/>
      <c r="HB1838" s="4"/>
      <c r="HC1838" s="4"/>
      <c r="HD1838" s="4"/>
      <c r="HE1838" s="4"/>
      <c r="HF1838" s="4"/>
      <c r="HG1838" s="4"/>
      <c r="HH1838" s="4"/>
      <c r="HI1838" s="4"/>
      <c r="HJ1838" s="4"/>
      <c r="HK1838" s="4"/>
      <c r="HL1838" s="4"/>
      <c r="HM1838" s="4"/>
      <c r="HN1838" s="4"/>
      <c r="HO1838" s="4"/>
      <c r="HP1838" s="4"/>
      <c r="HQ1838" s="4"/>
      <c r="HR1838" s="4"/>
      <c r="HS1838" s="4"/>
      <c r="HT1838" s="4"/>
      <c r="HU1838" s="4"/>
      <c r="HV1838" s="4"/>
      <c r="HW1838" s="4"/>
      <c r="HX1838" s="4"/>
      <c r="HY1838" s="4"/>
      <c r="HZ1838" s="4"/>
      <c r="IA1838" s="4"/>
      <c r="IB1838" s="4"/>
      <c r="IC1838" s="4"/>
      <c r="ID1838" s="4"/>
      <c r="IE1838" s="4"/>
      <c r="IF1838" s="4"/>
      <c r="IG1838" s="4"/>
      <c r="IH1838" s="4"/>
      <c r="II1838" s="4"/>
      <c r="IJ1838" s="4"/>
      <c r="IK1838" s="4"/>
      <c r="IL1838" s="4"/>
      <c r="IM1838" s="4"/>
      <c r="IN1838" s="4"/>
      <c r="IO1838" s="4"/>
      <c r="IP1838" s="4"/>
      <c r="IQ1838" s="4"/>
      <c r="IR1838" s="4"/>
      <c r="IS1838" s="4"/>
      <c r="IT1838" s="4"/>
      <c r="IU1838" s="4"/>
      <c r="IV1838" s="4"/>
      <c r="IW1838" s="4"/>
      <c r="IX1838" s="4"/>
    </row>
    <row r="1839" spans="1:258" x14ac:dyDescent="0.2">
      <c r="A1839" s="4"/>
      <c r="B1839" s="4"/>
      <c r="K1839" s="4"/>
      <c r="L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  <c r="CB1839" s="4"/>
      <c r="CC1839" s="4"/>
      <c r="CD1839" s="4"/>
      <c r="CE1839" s="4"/>
      <c r="CF1839" s="4"/>
      <c r="CG1839" s="4"/>
      <c r="CH1839" s="4"/>
      <c r="CI1839" s="4"/>
      <c r="CJ1839" s="4"/>
      <c r="CK1839" s="4"/>
      <c r="CL1839" s="4"/>
      <c r="CM1839" s="4"/>
      <c r="CN1839" s="4"/>
      <c r="CO1839" s="4"/>
      <c r="CP1839" s="4"/>
      <c r="CQ1839" s="4"/>
      <c r="CR1839" s="4"/>
      <c r="CS1839" s="4"/>
      <c r="CT1839" s="4"/>
      <c r="CU1839" s="4"/>
      <c r="CV1839" s="4"/>
      <c r="CW1839" s="4"/>
      <c r="CX1839" s="4"/>
      <c r="CY1839" s="4"/>
      <c r="CZ1839" s="4"/>
      <c r="DA1839" s="4"/>
      <c r="DB1839" s="4"/>
      <c r="DC1839" s="4"/>
      <c r="DD1839" s="4"/>
      <c r="DE1839" s="4"/>
      <c r="DF1839" s="4"/>
      <c r="DG1839" s="4"/>
      <c r="DH1839" s="4"/>
      <c r="DI1839" s="4"/>
      <c r="DJ1839" s="4"/>
      <c r="DK1839" s="4"/>
      <c r="DL1839" s="4"/>
      <c r="DM1839" s="4"/>
      <c r="DN1839" s="4"/>
      <c r="DO1839" s="4"/>
      <c r="DP1839" s="4"/>
      <c r="DQ1839" s="4"/>
      <c r="DR1839" s="4"/>
      <c r="DS1839" s="4"/>
      <c r="DT1839" s="4"/>
      <c r="DU1839" s="4"/>
      <c r="DV1839" s="4"/>
      <c r="DW1839" s="4"/>
      <c r="DX1839" s="4"/>
      <c r="DY1839" s="4"/>
      <c r="DZ1839" s="4"/>
      <c r="EA1839" s="4"/>
      <c r="EB1839" s="4"/>
      <c r="EC1839" s="4"/>
      <c r="ED1839" s="4"/>
      <c r="EE1839" s="4"/>
      <c r="EF1839" s="4"/>
      <c r="EG1839" s="4"/>
      <c r="EH1839" s="4"/>
      <c r="EI1839" s="4"/>
      <c r="EJ1839" s="4"/>
      <c r="EK1839" s="4"/>
      <c r="EL1839" s="4"/>
      <c r="EM1839" s="4"/>
      <c r="EN1839" s="4"/>
      <c r="EO1839" s="4"/>
      <c r="EP1839" s="4"/>
      <c r="EQ1839" s="4"/>
      <c r="ER1839" s="4"/>
      <c r="ES1839" s="4"/>
      <c r="ET1839" s="4"/>
      <c r="EU1839" s="4"/>
      <c r="EV1839" s="4"/>
      <c r="EW1839" s="4"/>
      <c r="EX1839" s="4"/>
      <c r="EY1839" s="4"/>
      <c r="EZ1839" s="4"/>
      <c r="FA1839" s="4"/>
      <c r="FB1839" s="4"/>
      <c r="FC1839" s="4"/>
      <c r="FD1839" s="4"/>
      <c r="FE1839" s="4"/>
      <c r="FF1839" s="4"/>
      <c r="FG1839" s="4"/>
      <c r="FH1839" s="4"/>
      <c r="FI1839" s="4"/>
      <c r="FJ1839" s="4"/>
      <c r="FK1839" s="4"/>
      <c r="FL1839" s="4"/>
      <c r="FM1839" s="4"/>
      <c r="FN1839" s="4"/>
      <c r="FO1839" s="4"/>
      <c r="FP1839" s="4"/>
      <c r="FQ1839" s="4"/>
      <c r="FR1839" s="4"/>
      <c r="FS1839" s="4"/>
      <c r="FT1839" s="4"/>
      <c r="FU1839" s="4"/>
      <c r="FV1839" s="4"/>
      <c r="FW1839" s="4"/>
      <c r="FX1839" s="4"/>
      <c r="FY1839" s="4"/>
      <c r="FZ1839" s="4"/>
      <c r="GA1839" s="4"/>
      <c r="GB1839" s="4"/>
      <c r="GC1839" s="4"/>
      <c r="GD1839" s="4"/>
      <c r="GE1839" s="4"/>
      <c r="GF1839" s="4"/>
      <c r="GG1839" s="4"/>
      <c r="GH1839" s="4"/>
      <c r="GI1839" s="4"/>
      <c r="GJ1839" s="4"/>
      <c r="GK1839" s="4"/>
      <c r="GL1839" s="4"/>
      <c r="GM1839" s="4"/>
      <c r="GN1839" s="4"/>
      <c r="GO1839" s="4"/>
      <c r="GP1839" s="4"/>
      <c r="GQ1839" s="4"/>
      <c r="GR1839" s="4"/>
      <c r="GS1839" s="4"/>
      <c r="GT1839" s="4"/>
      <c r="GU1839" s="4"/>
      <c r="GV1839" s="4"/>
      <c r="GW1839" s="4"/>
      <c r="GX1839" s="4"/>
      <c r="GY1839" s="4"/>
      <c r="GZ1839" s="4"/>
      <c r="HA1839" s="4"/>
      <c r="HB1839" s="4"/>
      <c r="HC1839" s="4"/>
      <c r="HD1839" s="4"/>
      <c r="HE1839" s="4"/>
      <c r="HF1839" s="4"/>
      <c r="HG1839" s="4"/>
      <c r="HH1839" s="4"/>
      <c r="HI1839" s="4"/>
      <c r="HJ1839" s="4"/>
      <c r="HK1839" s="4"/>
      <c r="HL1839" s="4"/>
      <c r="HM1839" s="4"/>
      <c r="HN1839" s="4"/>
      <c r="HO1839" s="4"/>
      <c r="HP1839" s="4"/>
      <c r="HQ1839" s="4"/>
      <c r="HR1839" s="4"/>
      <c r="HS1839" s="4"/>
      <c r="HT1839" s="4"/>
      <c r="HU1839" s="4"/>
      <c r="HV1839" s="4"/>
      <c r="HW1839" s="4"/>
      <c r="HX1839" s="4"/>
      <c r="HY1839" s="4"/>
      <c r="HZ1839" s="4"/>
      <c r="IA1839" s="4"/>
      <c r="IB1839" s="4"/>
      <c r="IC1839" s="4"/>
      <c r="ID1839" s="4"/>
      <c r="IE1839" s="4"/>
      <c r="IF1839" s="4"/>
      <c r="IG1839" s="4"/>
      <c r="IH1839" s="4"/>
      <c r="II1839" s="4"/>
      <c r="IJ1839" s="4"/>
      <c r="IK1839" s="4"/>
      <c r="IL1839" s="4"/>
      <c r="IM1839" s="4"/>
      <c r="IN1839" s="4"/>
      <c r="IO1839" s="4"/>
      <c r="IP1839" s="4"/>
      <c r="IQ1839" s="4"/>
      <c r="IR1839" s="4"/>
      <c r="IS1839" s="4"/>
      <c r="IT1839" s="4"/>
      <c r="IU1839" s="4"/>
      <c r="IV1839" s="4"/>
      <c r="IW1839" s="4"/>
      <c r="IX1839" s="4"/>
    </row>
    <row r="1840" spans="1:258" x14ac:dyDescent="0.2">
      <c r="A1840" s="4"/>
      <c r="B1840" s="4"/>
      <c r="K1840" s="4"/>
      <c r="L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/>
      <c r="CB1840" s="4"/>
      <c r="CC1840" s="4"/>
      <c r="CD1840" s="4"/>
      <c r="CE1840" s="4"/>
      <c r="CF1840" s="4"/>
      <c r="CG1840" s="4"/>
      <c r="CH1840" s="4"/>
      <c r="CI1840" s="4"/>
      <c r="CJ1840" s="4"/>
      <c r="CK1840" s="4"/>
      <c r="CL1840" s="4"/>
      <c r="CM1840" s="4"/>
      <c r="CN1840" s="4"/>
      <c r="CO1840" s="4"/>
      <c r="CP1840" s="4"/>
      <c r="CQ1840" s="4"/>
      <c r="CR1840" s="4"/>
      <c r="CS1840" s="4"/>
      <c r="CT1840" s="4"/>
      <c r="CU1840" s="4"/>
      <c r="CV1840" s="4"/>
      <c r="CW1840" s="4"/>
      <c r="CX1840" s="4"/>
      <c r="CY1840" s="4"/>
      <c r="CZ1840" s="4"/>
      <c r="DA1840" s="4"/>
      <c r="DB1840" s="4"/>
      <c r="DC1840" s="4"/>
      <c r="DD1840" s="4"/>
      <c r="DE1840" s="4"/>
      <c r="DF1840" s="4"/>
      <c r="DG1840" s="4"/>
      <c r="DH1840" s="4"/>
      <c r="DI1840" s="4"/>
      <c r="DJ1840" s="4"/>
      <c r="DK1840" s="4"/>
      <c r="DL1840" s="4"/>
      <c r="DM1840" s="4"/>
      <c r="DN1840" s="4"/>
      <c r="DO1840" s="4"/>
      <c r="DP1840" s="4"/>
      <c r="DQ1840" s="4"/>
      <c r="DR1840" s="4"/>
      <c r="DS1840" s="4"/>
      <c r="DT1840" s="4"/>
      <c r="DU1840" s="4"/>
      <c r="DV1840" s="4"/>
      <c r="DW1840" s="4"/>
      <c r="DX1840" s="4"/>
      <c r="DY1840" s="4"/>
      <c r="DZ1840" s="4"/>
      <c r="EA1840" s="4"/>
      <c r="EB1840" s="4"/>
      <c r="EC1840" s="4"/>
      <c r="ED1840" s="4"/>
      <c r="EE1840" s="4"/>
      <c r="EF1840" s="4"/>
      <c r="EG1840" s="4"/>
      <c r="EH1840" s="4"/>
      <c r="EI1840" s="4"/>
      <c r="EJ1840" s="4"/>
      <c r="EK1840" s="4"/>
      <c r="EL1840" s="4"/>
      <c r="EM1840" s="4"/>
      <c r="EN1840" s="4"/>
      <c r="EO1840" s="4"/>
      <c r="EP1840" s="4"/>
      <c r="EQ1840" s="4"/>
      <c r="ER1840" s="4"/>
      <c r="ES1840" s="4"/>
      <c r="ET1840" s="4"/>
      <c r="EU1840" s="4"/>
      <c r="EV1840" s="4"/>
      <c r="EW1840" s="4"/>
      <c r="EX1840" s="4"/>
      <c r="EY1840" s="4"/>
      <c r="EZ1840" s="4"/>
      <c r="FA1840" s="4"/>
      <c r="FB1840" s="4"/>
      <c r="FC1840" s="4"/>
      <c r="FD1840" s="4"/>
      <c r="FE1840" s="4"/>
      <c r="FF1840" s="4"/>
      <c r="FG1840" s="4"/>
      <c r="FH1840" s="4"/>
      <c r="FI1840" s="4"/>
      <c r="FJ1840" s="4"/>
      <c r="FK1840" s="4"/>
      <c r="FL1840" s="4"/>
      <c r="FM1840" s="4"/>
      <c r="FN1840" s="4"/>
      <c r="FO1840" s="4"/>
      <c r="FP1840" s="4"/>
      <c r="FQ1840" s="4"/>
      <c r="FR1840" s="4"/>
      <c r="FS1840" s="4"/>
      <c r="FT1840" s="4"/>
      <c r="FU1840" s="4"/>
      <c r="FV1840" s="4"/>
      <c r="FW1840" s="4"/>
      <c r="FX1840" s="4"/>
      <c r="FY1840" s="4"/>
      <c r="FZ1840" s="4"/>
      <c r="GA1840" s="4"/>
      <c r="GB1840" s="4"/>
      <c r="GC1840" s="4"/>
      <c r="GD1840" s="4"/>
      <c r="GE1840" s="4"/>
      <c r="GF1840" s="4"/>
      <c r="GG1840" s="4"/>
      <c r="GH1840" s="4"/>
      <c r="GI1840" s="4"/>
      <c r="GJ1840" s="4"/>
      <c r="GK1840" s="4"/>
      <c r="GL1840" s="4"/>
      <c r="GM1840" s="4"/>
      <c r="GN1840" s="4"/>
      <c r="GO1840" s="4"/>
      <c r="GP1840" s="4"/>
      <c r="GQ1840" s="4"/>
      <c r="GR1840" s="4"/>
      <c r="GS1840" s="4"/>
      <c r="GT1840" s="4"/>
      <c r="GU1840" s="4"/>
      <c r="GV1840" s="4"/>
      <c r="GW1840" s="4"/>
      <c r="GX1840" s="4"/>
      <c r="GY1840" s="4"/>
      <c r="GZ1840" s="4"/>
      <c r="HA1840" s="4"/>
      <c r="HB1840" s="4"/>
      <c r="HC1840" s="4"/>
      <c r="HD1840" s="4"/>
      <c r="HE1840" s="4"/>
      <c r="HF1840" s="4"/>
      <c r="HG1840" s="4"/>
      <c r="HH1840" s="4"/>
      <c r="HI1840" s="4"/>
      <c r="HJ1840" s="4"/>
      <c r="HK1840" s="4"/>
      <c r="HL1840" s="4"/>
      <c r="HM1840" s="4"/>
      <c r="HN1840" s="4"/>
      <c r="HO1840" s="4"/>
      <c r="HP1840" s="4"/>
      <c r="HQ1840" s="4"/>
      <c r="HR1840" s="4"/>
      <c r="HS1840" s="4"/>
      <c r="HT1840" s="4"/>
      <c r="HU1840" s="4"/>
      <c r="HV1840" s="4"/>
      <c r="HW1840" s="4"/>
      <c r="HX1840" s="4"/>
      <c r="HY1840" s="4"/>
      <c r="HZ1840" s="4"/>
      <c r="IA1840" s="4"/>
      <c r="IB1840" s="4"/>
      <c r="IC1840" s="4"/>
      <c r="ID1840" s="4"/>
      <c r="IE1840" s="4"/>
      <c r="IF1840" s="4"/>
      <c r="IG1840" s="4"/>
      <c r="IH1840" s="4"/>
      <c r="II1840" s="4"/>
      <c r="IJ1840" s="4"/>
      <c r="IK1840" s="4"/>
      <c r="IL1840" s="4"/>
      <c r="IM1840" s="4"/>
      <c r="IN1840" s="4"/>
      <c r="IO1840" s="4"/>
      <c r="IP1840" s="4"/>
      <c r="IQ1840" s="4"/>
      <c r="IR1840" s="4"/>
      <c r="IS1840" s="4"/>
      <c r="IT1840" s="4"/>
      <c r="IU1840" s="4"/>
      <c r="IV1840" s="4"/>
      <c r="IW1840" s="4"/>
      <c r="IX1840" s="4"/>
    </row>
    <row r="1841" spans="1:258" x14ac:dyDescent="0.2">
      <c r="A1841" s="4"/>
      <c r="B1841" s="4"/>
      <c r="K1841" s="4"/>
      <c r="L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  <c r="CH1841" s="4"/>
      <c r="CI1841" s="4"/>
      <c r="CJ1841" s="4"/>
      <c r="CK1841" s="4"/>
      <c r="CL1841" s="4"/>
      <c r="CM1841" s="4"/>
      <c r="CN1841" s="4"/>
      <c r="CO1841" s="4"/>
      <c r="CP1841" s="4"/>
      <c r="CQ1841" s="4"/>
      <c r="CR1841" s="4"/>
      <c r="CS1841" s="4"/>
      <c r="CT1841" s="4"/>
      <c r="CU1841" s="4"/>
      <c r="CV1841" s="4"/>
      <c r="CW1841" s="4"/>
      <c r="CX1841" s="4"/>
      <c r="CY1841" s="4"/>
      <c r="CZ1841" s="4"/>
      <c r="DA1841" s="4"/>
      <c r="DB1841" s="4"/>
      <c r="DC1841" s="4"/>
      <c r="DD1841" s="4"/>
      <c r="DE1841" s="4"/>
      <c r="DF1841" s="4"/>
      <c r="DG1841" s="4"/>
      <c r="DH1841" s="4"/>
      <c r="DI1841" s="4"/>
      <c r="DJ1841" s="4"/>
      <c r="DK1841" s="4"/>
      <c r="DL1841" s="4"/>
      <c r="DM1841" s="4"/>
      <c r="DN1841" s="4"/>
      <c r="DO1841" s="4"/>
      <c r="DP1841" s="4"/>
      <c r="DQ1841" s="4"/>
      <c r="DR1841" s="4"/>
      <c r="DS1841" s="4"/>
      <c r="DT1841" s="4"/>
      <c r="DU1841" s="4"/>
      <c r="DV1841" s="4"/>
      <c r="DW1841" s="4"/>
      <c r="DX1841" s="4"/>
      <c r="DY1841" s="4"/>
      <c r="DZ1841" s="4"/>
      <c r="EA1841" s="4"/>
      <c r="EB1841" s="4"/>
      <c r="EC1841" s="4"/>
      <c r="ED1841" s="4"/>
      <c r="EE1841" s="4"/>
      <c r="EF1841" s="4"/>
      <c r="EG1841" s="4"/>
      <c r="EH1841" s="4"/>
      <c r="EI1841" s="4"/>
      <c r="EJ1841" s="4"/>
      <c r="EK1841" s="4"/>
      <c r="EL1841" s="4"/>
      <c r="EM1841" s="4"/>
      <c r="EN1841" s="4"/>
      <c r="EO1841" s="4"/>
      <c r="EP1841" s="4"/>
      <c r="EQ1841" s="4"/>
      <c r="ER1841" s="4"/>
      <c r="ES1841" s="4"/>
      <c r="ET1841" s="4"/>
      <c r="EU1841" s="4"/>
      <c r="EV1841" s="4"/>
      <c r="EW1841" s="4"/>
      <c r="EX1841" s="4"/>
      <c r="EY1841" s="4"/>
      <c r="EZ1841" s="4"/>
      <c r="FA1841" s="4"/>
      <c r="FB1841" s="4"/>
      <c r="FC1841" s="4"/>
      <c r="FD1841" s="4"/>
      <c r="FE1841" s="4"/>
      <c r="FF1841" s="4"/>
      <c r="FG1841" s="4"/>
      <c r="FH1841" s="4"/>
      <c r="FI1841" s="4"/>
      <c r="FJ1841" s="4"/>
      <c r="FK1841" s="4"/>
      <c r="FL1841" s="4"/>
      <c r="FM1841" s="4"/>
      <c r="FN1841" s="4"/>
      <c r="FO1841" s="4"/>
      <c r="FP1841" s="4"/>
      <c r="FQ1841" s="4"/>
      <c r="FR1841" s="4"/>
      <c r="FS1841" s="4"/>
      <c r="FT1841" s="4"/>
      <c r="FU1841" s="4"/>
      <c r="FV1841" s="4"/>
      <c r="FW1841" s="4"/>
      <c r="FX1841" s="4"/>
      <c r="FY1841" s="4"/>
      <c r="FZ1841" s="4"/>
      <c r="GA1841" s="4"/>
      <c r="GB1841" s="4"/>
      <c r="GC1841" s="4"/>
      <c r="GD1841" s="4"/>
      <c r="GE1841" s="4"/>
      <c r="GF1841" s="4"/>
      <c r="GG1841" s="4"/>
      <c r="GH1841" s="4"/>
      <c r="GI1841" s="4"/>
      <c r="GJ1841" s="4"/>
      <c r="GK1841" s="4"/>
      <c r="GL1841" s="4"/>
      <c r="GM1841" s="4"/>
      <c r="GN1841" s="4"/>
      <c r="GO1841" s="4"/>
      <c r="GP1841" s="4"/>
      <c r="GQ1841" s="4"/>
      <c r="GR1841" s="4"/>
      <c r="GS1841" s="4"/>
      <c r="GT1841" s="4"/>
      <c r="GU1841" s="4"/>
      <c r="GV1841" s="4"/>
      <c r="GW1841" s="4"/>
      <c r="GX1841" s="4"/>
      <c r="GY1841" s="4"/>
      <c r="GZ1841" s="4"/>
      <c r="HA1841" s="4"/>
      <c r="HB1841" s="4"/>
      <c r="HC1841" s="4"/>
      <c r="HD1841" s="4"/>
      <c r="HE1841" s="4"/>
      <c r="HF1841" s="4"/>
      <c r="HG1841" s="4"/>
      <c r="HH1841" s="4"/>
      <c r="HI1841" s="4"/>
      <c r="HJ1841" s="4"/>
      <c r="HK1841" s="4"/>
      <c r="HL1841" s="4"/>
      <c r="HM1841" s="4"/>
      <c r="HN1841" s="4"/>
      <c r="HO1841" s="4"/>
      <c r="HP1841" s="4"/>
      <c r="HQ1841" s="4"/>
      <c r="HR1841" s="4"/>
      <c r="HS1841" s="4"/>
      <c r="HT1841" s="4"/>
      <c r="HU1841" s="4"/>
      <c r="HV1841" s="4"/>
      <c r="HW1841" s="4"/>
      <c r="HX1841" s="4"/>
      <c r="HY1841" s="4"/>
      <c r="HZ1841" s="4"/>
      <c r="IA1841" s="4"/>
      <c r="IB1841" s="4"/>
      <c r="IC1841" s="4"/>
      <c r="ID1841" s="4"/>
      <c r="IE1841" s="4"/>
      <c r="IF1841" s="4"/>
      <c r="IG1841" s="4"/>
      <c r="IH1841" s="4"/>
      <c r="II1841" s="4"/>
      <c r="IJ1841" s="4"/>
      <c r="IK1841" s="4"/>
      <c r="IL1841" s="4"/>
      <c r="IM1841" s="4"/>
      <c r="IN1841" s="4"/>
      <c r="IO1841" s="4"/>
      <c r="IP1841" s="4"/>
      <c r="IQ1841" s="4"/>
      <c r="IR1841" s="4"/>
      <c r="IS1841" s="4"/>
      <c r="IT1841" s="4"/>
      <c r="IU1841" s="4"/>
      <c r="IV1841" s="4"/>
      <c r="IW1841" s="4"/>
      <c r="IX1841" s="4"/>
    </row>
    <row r="1842" spans="1:258" x14ac:dyDescent="0.2">
      <c r="A1842" s="4"/>
      <c r="B1842" s="4"/>
      <c r="K1842" s="4"/>
      <c r="L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F1842" s="4"/>
      <c r="CG1842" s="4"/>
      <c r="CH1842" s="4"/>
      <c r="CI1842" s="4"/>
      <c r="CJ1842" s="4"/>
      <c r="CK1842" s="4"/>
      <c r="CL1842" s="4"/>
      <c r="CM1842" s="4"/>
      <c r="CN1842" s="4"/>
      <c r="CO1842" s="4"/>
      <c r="CP1842" s="4"/>
      <c r="CQ1842" s="4"/>
      <c r="CR1842" s="4"/>
      <c r="CS1842" s="4"/>
      <c r="CT1842" s="4"/>
      <c r="CU1842" s="4"/>
      <c r="CV1842" s="4"/>
      <c r="CW1842" s="4"/>
      <c r="CX1842" s="4"/>
      <c r="CY1842" s="4"/>
      <c r="CZ1842" s="4"/>
      <c r="DA1842" s="4"/>
      <c r="DB1842" s="4"/>
      <c r="DC1842" s="4"/>
      <c r="DD1842" s="4"/>
      <c r="DE1842" s="4"/>
      <c r="DF1842" s="4"/>
      <c r="DG1842" s="4"/>
      <c r="DH1842" s="4"/>
      <c r="DI1842" s="4"/>
      <c r="DJ1842" s="4"/>
      <c r="DK1842" s="4"/>
      <c r="DL1842" s="4"/>
      <c r="DM1842" s="4"/>
      <c r="DN1842" s="4"/>
      <c r="DO1842" s="4"/>
      <c r="DP1842" s="4"/>
      <c r="DQ1842" s="4"/>
      <c r="DR1842" s="4"/>
      <c r="DS1842" s="4"/>
      <c r="DT1842" s="4"/>
      <c r="DU1842" s="4"/>
      <c r="DV1842" s="4"/>
      <c r="DW1842" s="4"/>
      <c r="DX1842" s="4"/>
      <c r="DY1842" s="4"/>
      <c r="DZ1842" s="4"/>
      <c r="EA1842" s="4"/>
      <c r="EB1842" s="4"/>
      <c r="EC1842" s="4"/>
      <c r="ED1842" s="4"/>
      <c r="EE1842" s="4"/>
      <c r="EF1842" s="4"/>
      <c r="EG1842" s="4"/>
      <c r="EH1842" s="4"/>
      <c r="EI1842" s="4"/>
      <c r="EJ1842" s="4"/>
      <c r="EK1842" s="4"/>
      <c r="EL1842" s="4"/>
      <c r="EM1842" s="4"/>
      <c r="EN1842" s="4"/>
      <c r="EO1842" s="4"/>
      <c r="EP1842" s="4"/>
      <c r="EQ1842" s="4"/>
      <c r="ER1842" s="4"/>
      <c r="ES1842" s="4"/>
      <c r="ET1842" s="4"/>
      <c r="EU1842" s="4"/>
      <c r="EV1842" s="4"/>
      <c r="EW1842" s="4"/>
      <c r="EX1842" s="4"/>
      <c r="EY1842" s="4"/>
      <c r="EZ1842" s="4"/>
      <c r="FA1842" s="4"/>
      <c r="FB1842" s="4"/>
      <c r="FC1842" s="4"/>
      <c r="FD1842" s="4"/>
      <c r="FE1842" s="4"/>
      <c r="FF1842" s="4"/>
      <c r="FG1842" s="4"/>
      <c r="FH1842" s="4"/>
      <c r="FI1842" s="4"/>
      <c r="FJ1842" s="4"/>
      <c r="FK1842" s="4"/>
      <c r="FL1842" s="4"/>
      <c r="FM1842" s="4"/>
      <c r="FN1842" s="4"/>
      <c r="FO1842" s="4"/>
      <c r="FP1842" s="4"/>
      <c r="FQ1842" s="4"/>
      <c r="FR1842" s="4"/>
      <c r="FS1842" s="4"/>
      <c r="FT1842" s="4"/>
      <c r="FU1842" s="4"/>
      <c r="FV1842" s="4"/>
      <c r="FW1842" s="4"/>
      <c r="FX1842" s="4"/>
      <c r="FY1842" s="4"/>
      <c r="FZ1842" s="4"/>
      <c r="GA1842" s="4"/>
      <c r="GB1842" s="4"/>
      <c r="GC1842" s="4"/>
      <c r="GD1842" s="4"/>
      <c r="GE1842" s="4"/>
      <c r="GF1842" s="4"/>
      <c r="GG1842" s="4"/>
      <c r="GH1842" s="4"/>
      <c r="GI1842" s="4"/>
      <c r="GJ1842" s="4"/>
      <c r="GK1842" s="4"/>
      <c r="GL1842" s="4"/>
      <c r="GM1842" s="4"/>
      <c r="GN1842" s="4"/>
      <c r="GO1842" s="4"/>
      <c r="GP1842" s="4"/>
      <c r="GQ1842" s="4"/>
      <c r="GR1842" s="4"/>
      <c r="GS1842" s="4"/>
      <c r="GT1842" s="4"/>
      <c r="GU1842" s="4"/>
      <c r="GV1842" s="4"/>
      <c r="GW1842" s="4"/>
      <c r="GX1842" s="4"/>
      <c r="GY1842" s="4"/>
      <c r="GZ1842" s="4"/>
      <c r="HA1842" s="4"/>
      <c r="HB1842" s="4"/>
      <c r="HC1842" s="4"/>
      <c r="HD1842" s="4"/>
      <c r="HE1842" s="4"/>
      <c r="HF1842" s="4"/>
      <c r="HG1842" s="4"/>
      <c r="HH1842" s="4"/>
      <c r="HI1842" s="4"/>
      <c r="HJ1842" s="4"/>
      <c r="HK1842" s="4"/>
      <c r="HL1842" s="4"/>
      <c r="HM1842" s="4"/>
      <c r="HN1842" s="4"/>
      <c r="HO1842" s="4"/>
      <c r="HP1842" s="4"/>
      <c r="HQ1842" s="4"/>
      <c r="HR1842" s="4"/>
      <c r="HS1842" s="4"/>
      <c r="HT1842" s="4"/>
      <c r="HU1842" s="4"/>
      <c r="HV1842" s="4"/>
      <c r="HW1842" s="4"/>
      <c r="HX1842" s="4"/>
      <c r="HY1842" s="4"/>
      <c r="HZ1842" s="4"/>
      <c r="IA1842" s="4"/>
      <c r="IB1842" s="4"/>
      <c r="IC1842" s="4"/>
      <c r="ID1842" s="4"/>
      <c r="IE1842" s="4"/>
      <c r="IF1842" s="4"/>
      <c r="IG1842" s="4"/>
      <c r="IH1842" s="4"/>
      <c r="II1842" s="4"/>
      <c r="IJ1842" s="4"/>
      <c r="IK1842" s="4"/>
      <c r="IL1842" s="4"/>
      <c r="IM1842" s="4"/>
      <c r="IN1842" s="4"/>
      <c r="IO1842" s="4"/>
      <c r="IP1842" s="4"/>
      <c r="IQ1842" s="4"/>
      <c r="IR1842" s="4"/>
      <c r="IS1842" s="4"/>
      <c r="IT1842" s="4"/>
      <c r="IU1842" s="4"/>
      <c r="IV1842" s="4"/>
      <c r="IW1842" s="4"/>
      <c r="IX1842" s="4"/>
    </row>
    <row r="1843" spans="1:258" x14ac:dyDescent="0.2">
      <c r="A1843" s="4"/>
      <c r="B1843" s="4"/>
      <c r="K1843" s="4"/>
      <c r="L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/>
      <c r="CH1843" s="4"/>
      <c r="CI1843" s="4"/>
      <c r="CJ1843" s="4"/>
      <c r="CK1843" s="4"/>
      <c r="CL1843" s="4"/>
      <c r="CM1843" s="4"/>
      <c r="CN1843" s="4"/>
      <c r="CO1843" s="4"/>
      <c r="CP1843" s="4"/>
      <c r="CQ1843" s="4"/>
      <c r="CR1843" s="4"/>
      <c r="CS1843" s="4"/>
      <c r="CT1843" s="4"/>
      <c r="CU1843" s="4"/>
      <c r="CV1843" s="4"/>
      <c r="CW1843" s="4"/>
      <c r="CX1843" s="4"/>
      <c r="CY1843" s="4"/>
      <c r="CZ1843" s="4"/>
      <c r="DA1843" s="4"/>
      <c r="DB1843" s="4"/>
      <c r="DC1843" s="4"/>
      <c r="DD1843" s="4"/>
      <c r="DE1843" s="4"/>
      <c r="DF1843" s="4"/>
      <c r="DG1843" s="4"/>
      <c r="DH1843" s="4"/>
      <c r="DI1843" s="4"/>
      <c r="DJ1843" s="4"/>
      <c r="DK1843" s="4"/>
      <c r="DL1843" s="4"/>
      <c r="DM1843" s="4"/>
      <c r="DN1843" s="4"/>
      <c r="DO1843" s="4"/>
      <c r="DP1843" s="4"/>
      <c r="DQ1843" s="4"/>
      <c r="DR1843" s="4"/>
      <c r="DS1843" s="4"/>
      <c r="DT1843" s="4"/>
      <c r="DU1843" s="4"/>
      <c r="DV1843" s="4"/>
      <c r="DW1843" s="4"/>
      <c r="DX1843" s="4"/>
      <c r="DY1843" s="4"/>
      <c r="DZ1843" s="4"/>
      <c r="EA1843" s="4"/>
      <c r="EB1843" s="4"/>
      <c r="EC1843" s="4"/>
      <c r="ED1843" s="4"/>
      <c r="EE1843" s="4"/>
      <c r="EF1843" s="4"/>
      <c r="EG1843" s="4"/>
      <c r="EH1843" s="4"/>
      <c r="EI1843" s="4"/>
      <c r="EJ1843" s="4"/>
      <c r="EK1843" s="4"/>
      <c r="EL1843" s="4"/>
      <c r="EM1843" s="4"/>
      <c r="EN1843" s="4"/>
      <c r="EO1843" s="4"/>
      <c r="EP1843" s="4"/>
      <c r="EQ1843" s="4"/>
      <c r="ER1843" s="4"/>
      <c r="ES1843" s="4"/>
      <c r="ET1843" s="4"/>
      <c r="EU1843" s="4"/>
      <c r="EV1843" s="4"/>
      <c r="EW1843" s="4"/>
      <c r="EX1843" s="4"/>
      <c r="EY1843" s="4"/>
      <c r="EZ1843" s="4"/>
      <c r="FA1843" s="4"/>
      <c r="FB1843" s="4"/>
      <c r="FC1843" s="4"/>
      <c r="FD1843" s="4"/>
      <c r="FE1843" s="4"/>
      <c r="FF1843" s="4"/>
      <c r="FG1843" s="4"/>
      <c r="FH1843" s="4"/>
      <c r="FI1843" s="4"/>
      <c r="FJ1843" s="4"/>
      <c r="FK1843" s="4"/>
      <c r="FL1843" s="4"/>
      <c r="FM1843" s="4"/>
      <c r="FN1843" s="4"/>
      <c r="FO1843" s="4"/>
      <c r="FP1843" s="4"/>
      <c r="FQ1843" s="4"/>
      <c r="FR1843" s="4"/>
      <c r="FS1843" s="4"/>
      <c r="FT1843" s="4"/>
      <c r="FU1843" s="4"/>
      <c r="FV1843" s="4"/>
      <c r="FW1843" s="4"/>
      <c r="FX1843" s="4"/>
      <c r="FY1843" s="4"/>
      <c r="FZ1843" s="4"/>
      <c r="GA1843" s="4"/>
      <c r="GB1843" s="4"/>
      <c r="GC1843" s="4"/>
      <c r="GD1843" s="4"/>
      <c r="GE1843" s="4"/>
      <c r="GF1843" s="4"/>
      <c r="GG1843" s="4"/>
      <c r="GH1843" s="4"/>
      <c r="GI1843" s="4"/>
      <c r="GJ1843" s="4"/>
      <c r="GK1843" s="4"/>
      <c r="GL1843" s="4"/>
      <c r="GM1843" s="4"/>
      <c r="GN1843" s="4"/>
      <c r="GO1843" s="4"/>
      <c r="GP1843" s="4"/>
      <c r="GQ1843" s="4"/>
      <c r="GR1843" s="4"/>
      <c r="GS1843" s="4"/>
      <c r="GT1843" s="4"/>
      <c r="GU1843" s="4"/>
      <c r="GV1843" s="4"/>
      <c r="GW1843" s="4"/>
      <c r="GX1843" s="4"/>
      <c r="GY1843" s="4"/>
      <c r="GZ1843" s="4"/>
      <c r="HA1843" s="4"/>
      <c r="HB1843" s="4"/>
      <c r="HC1843" s="4"/>
      <c r="HD1843" s="4"/>
      <c r="HE1843" s="4"/>
      <c r="HF1843" s="4"/>
      <c r="HG1843" s="4"/>
      <c r="HH1843" s="4"/>
      <c r="HI1843" s="4"/>
      <c r="HJ1843" s="4"/>
      <c r="HK1843" s="4"/>
      <c r="HL1843" s="4"/>
      <c r="HM1843" s="4"/>
      <c r="HN1843" s="4"/>
      <c r="HO1843" s="4"/>
      <c r="HP1843" s="4"/>
      <c r="HQ1843" s="4"/>
      <c r="HR1843" s="4"/>
      <c r="HS1843" s="4"/>
      <c r="HT1843" s="4"/>
      <c r="HU1843" s="4"/>
      <c r="HV1843" s="4"/>
      <c r="HW1843" s="4"/>
      <c r="HX1843" s="4"/>
      <c r="HY1843" s="4"/>
      <c r="HZ1843" s="4"/>
      <c r="IA1843" s="4"/>
      <c r="IB1843" s="4"/>
      <c r="IC1843" s="4"/>
      <c r="ID1843" s="4"/>
      <c r="IE1843" s="4"/>
      <c r="IF1843" s="4"/>
      <c r="IG1843" s="4"/>
      <c r="IH1843" s="4"/>
      <c r="II1843" s="4"/>
      <c r="IJ1843" s="4"/>
      <c r="IK1843" s="4"/>
      <c r="IL1843" s="4"/>
      <c r="IM1843" s="4"/>
      <c r="IN1843" s="4"/>
      <c r="IO1843" s="4"/>
      <c r="IP1843" s="4"/>
      <c r="IQ1843" s="4"/>
      <c r="IR1843" s="4"/>
      <c r="IS1843" s="4"/>
      <c r="IT1843" s="4"/>
      <c r="IU1843" s="4"/>
      <c r="IV1843" s="4"/>
      <c r="IW1843" s="4"/>
      <c r="IX1843" s="4"/>
    </row>
    <row r="1844" spans="1:258" x14ac:dyDescent="0.2">
      <c r="A1844" s="4"/>
      <c r="B1844" s="4"/>
      <c r="K1844" s="4"/>
      <c r="L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  <c r="CH1844" s="4"/>
      <c r="CI1844" s="4"/>
      <c r="CJ1844" s="4"/>
      <c r="CK1844" s="4"/>
      <c r="CL1844" s="4"/>
      <c r="CM1844" s="4"/>
      <c r="CN1844" s="4"/>
      <c r="CO1844" s="4"/>
      <c r="CP1844" s="4"/>
      <c r="CQ1844" s="4"/>
      <c r="CR1844" s="4"/>
      <c r="CS1844" s="4"/>
      <c r="CT1844" s="4"/>
      <c r="CU1844" s="4"/>
      <c r="CV1844" s="4"/>
      <c r="CW1844" s="4"/>
      <c r="CX1844" s="4"/>
      <c r="CY1844" s="4"/>
      <c r="CZ1844" s="4"/>
      <c r="DA1844" s="4"/>
      <c r="DB1844" s="4"/>
      <c r="DC1844" s="4"/>
      <c r="DD1844" s="4"/>
      <c r="DE1844" s="4"/>
      <c r="DF1844" s="4"/>
      <c r="DG1844" s="4"/>
      <c r="DH1844" s="4"/>
      <c r="DI1844" s="4"/>
      <c r="DJ1844" s="4"/>
      <c r="DK1844" s="4"/>
      <c r="DL1844" s="4"/>
      <c r="DM1844" s="4"/>
      <c r="DN1844" s="4"/>
      <c r="DO1844" s="4"/>
      <c r="DP1844" s="4"/>
      <c r="DQ1844" s="4"/>
      <c r="DR1844" s="4"/>
      <c r="DS1844" s="4"/>
      <c r="DT1844" s="4"/>
      <c r="DU1844" s="4"/>
      <c r="DV1844" s="4"/>
      <c r="DW1844" s="4"/>
      <c r="DX1844" s="4"/>
      <c r="DY1844" s="4"/>
      <c r="DZ1844" s="4"/>
      <c r="EA1844" s="4"/>
      <c r="EB1844" s="4"/>
      <c r="EC1844" s="4"/>
      <c r="ED1844" s="4"/>
      <c r="EE1844" s="4"/>
      <c r="EF1844" s="4"/>
      <c r="EG1844" s="4"/>
      <c r="EH1844" s="4"/>
      <c r="EI1844" s="4"/>
      <c r="EJ1844" s="4"/>
      <c r="EK1844" s="4"/>
      <c r="EL1844" s="4"/>
      <c r="EM1844" s="4"/>
      <c r="EN1844" s="4"/>
      <c r="EO1844" s="4"/>
      <c r="EP1844" s="4"/>
      <c r="EQ1844" s="4"/>
      <c r="ER1844" s="4"/>
      <c r="ES1844" s="4"/>
      <c r="ET1844" s="4"/>
      <c r="EU1844" s="4"/>
      <c r="EV1844" s="4"/>
      <c r="EW1844" s="4"/>
      <c r="EX1844" s="4"/>
      <c r="EY1844" s="4"/>
      <c r="EZ1844" s="4"/>
      <c r="FA1844" s="4"/>
      <c r="FB1844" s="4"/>
      <c r="FC1844" s="4"/>
      <c r="FD1844" s="4"/>
      <c r="FE1844" s="4"/>
      <c r="FF1844" s="4"/>
      <c r="FG1844" s="4"/>
      <c r="FH1844" s="4"/>
      <c r="FI1844" s="4"/>
      <c r="FJ1844" s="4"/>
      <c r="FK1844" s="4"/>
      <c r="FL1844" s="4"/>
      <c r="FM1844" s="4"/>
      <c r="FN1844" s="4"/>
      <c r="FO1844" s="4"/>
      <c r="FP1844" s="4"/>
      <c r="FQ1844" s="4"/>
      <c r="FR1844" s="4"/>
      <c r="FS1844" s="4"/>
      <c r="FT1844" s="4"/>
      <c r="FU1844" s="4"/>
      <c r="FV1844" s="4"/>
      <c r="FW1844" s="4"/>
      <c r="FX1844" s="4"/>
      <c r="FY1844" s="4"/>
      <c r="FZ1844" s="4"/>
      <c r="GA1844" s="4"/>
      <c r="GB1844" s="4"/>
      <c r="GC1844" s="4"/>
      <c r="GD1844" s="4"/>
      <c r="GE1844" s="4"/>
      <c r="GF1844" s="4"/>
      <c r="GG1844" s="4"/>
      <c r="GH1844" s="4"/>
      <c r="GI1844" s="4"/>
      <c r="GJ1844" s="4"/>
      <c r="GK1844" s="4"/>
      <c r="GL1844" s="4"/>
      <c r="GM1844" s="4"/>
      <c r="GN1844" s="4"/>
      <c r="GO1844" s="4"/>
      <c r="GP1844" s="4"/>
      <c r="GQ1844" s="4"/>
      <c r="GR1844" s="4"/>
      <c r="GS1844" s="4"/>
      <c r="GT1844" s="4"/>
      <c r="GU1844" s="4"/>
      <c r="GV1844" s="4"/>
      <c r="GW1844" s="4"/>
      <c r="GX1844" s="4"/>
      <c r="GY1844" s="4"/>
      <c r="GZ1844" s="4"/>
      <c r="HA1844" s="4"/>
      <c r="HB1844" s="4"/>
      <c r="HC1844" s="4"/>
      <c r="HD1844" s="4"/>
      <c r="HE1844" s="4"/>
      <c r="HF1844" s="4"/>
      <c r="HG1844" s="4"/>
      <c r="HH1844" s="4"/>
      <c r="HI1844" s="4"/>
      <c r="HJ1844" s="4"/>
      <c r="HK1844" s="4"/>
      <c r="HL1844" s="4"/>
      <c r="HM1844" s="4"/>
      <c r="HN1844" s="4"/>
      <c r="HO1844" s="4"/>
      <c r="HP1844" s="4"/>
      <c r="HQ1844" s="4"/>
      <c r="HR1844" s="4"/>
      <c r="HS1844" s="4"/>
      <c r="HT1844" s="4"/>
      <c r="HU1844" s="4"/>
      <c r="HV1844" s="4"/>
      <c r="HW1844" s="4"/>
      <c r="HX1844" s="4"/>
      <c r="HY1844" s="4"/>
      <c r="HZ1844" s="4"/>
      <c r="IA1844" s="4"/>
      <c r="IB1844" s="4"/>
      <c r="IC1844" s="4"/>
      <c r="ID1844" s="4"/>
      <c r="IE1844" s="4"/>
      <c r="IF1844" s="4"/>
      <c r="IG1844" s="4"/>
      <c r="IH1844" s="4"/>
      <c r="II1844" s="4"/>
      <c r="IJ1844" s="4"/>
      <c r="IK1844" s="4"/>
      <c r="IL1844" s="4"/>
      <c r="IM1844" s="4"/>
      <c r="IN1844" s="4"/>
      <c r="IO1844" s="4"/>
      <c r="IP1844" s="4"/>
      <c r="IQ1844" s="4"/>
      <c r="IR1844" s="4"/>
      <c r="IS1844" s="4"/>
      <c r="IT1844" s="4"/>
      <c r="IU1844" s="4"/>
      <c r="IV1844" s="4"/>
      <c r="IW1844" s="4"/>
      <c r="IX1844" s="4"/>
    </row>
    <row r="1845" spans="1:258" x14ac:dyDescent="0.2">
      <c r="A1845" s="4"/>
      <c r="B1845" s="4"/>
      <c r="K1845" s="4"/>
      <c r="L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  <c r="DJ1845" s="4"/>
      <c r="DK1845" s="4"/>
      <c r="DL1845" s="4"/>
      <c r="DM1845" s="4"/>
      <c r="DN1845" s="4"/>
      <c r="DO1845" s="4"/>
      <c r="DP1845" s="4"/>
      <c r="DQ1845" s="4"/>
      <c r="DR1845" s="4"/>
      <c r="DS1845" s="4"/>
      <c r="DT1845" s="4"/>
      <c r="DU1845" s="4"/>
      <c r="DV1845" s="4"/>
      <c r="DW1845" s="4"/>
      <c r="DX1845" s="4"/>
      <c r="DY1845" s="4"/>
      <c r="DZ1845" s="4"/>
      <c r="EA1845" s="4"/>
      <c r="EB1845" s="4"/>
      <c r="EC1845" s="4"/>
      <c r="ED1845" s="4"/>
      <c r="EE1845" s="4"/>
      <c r="EF1845" s="4"/>
      <c r="EG1845" s="4"/>
      <c r="EH1845" s="4"/>
      <c r="EI1845" s="4"/>
      <c r="EJ1845" s="4"/>
      <c r="EK1845" s="4"/>
      <c r="EL1845" s="4"/>
      <c r="EM1845" s="4"/>
      <c r="EN1845" s="4"/>
      <c r="EO1845" s="4"/>
      <c r="EP1845" s="4"/>
      <c r="EQ1845" s="4"/>
      <c r="ER1845" s="4"/>
      <c r="ES1845" s="4"/>
      <c r="ET1845" s="4"/>
      <c r="EU1845" s="4"/>
      <c r="EV1845" s="4"/>
      <c r="EW1845" s="4"/>
      <c r="EX1845" s="4"/>
      <c r="EY1845" s="4"/>
      <c r="EZ1845" s="4"/>
      <c r="FA1845" s="4"/>
      <c r="FB1845" s="4"/>
      <c r="FC1845" s="4"/>
      <c r="FD1845" s="4"/>
      <c r="FE1845" s="4"/>
      <c r="FF1845" s="4"/>
      <c r="FG1845" s="4"/>
      <c r="FH1845" s="4"/>
      <c r="FI1845" s="4"/>
      <c r="FJ1845" s="4"/>
      <c r="FK1845" s="4"/>
      <c r="FL1845" s="4"/>
      <c r="FM1845" s="4"/>
      <c r="FN1845" s="4"/>
      <c r="FO1845" s="4"/>
      <c r="FP1845" s="4"/>
      <c r="FQ1845" s="4"/>
      <c r="FR1845" s="4"/>
      <c r="FS1845" s="4"/>
      <c r="FT1845" s="4"/>
      <c r="FU1845" s="4"/>
      <c r="FV1845" s="4"/>
      <c r="FW1845" s="4"/>
      <c r="FX1845" s="4"/>
      <c r="FY1845" s="4"/>
      <c r="FZ1845" s="4"/>
      <c r="GA1845" s="4"/>
      <c r="GB1845" s="4"/>
      <c r="GC1845" s="4"/>
      <c r="GD1845" s="4"/>
      <c r="GE1845" s="4"/>
      <c r="GF1845" s="4"/>
      <c r="GG1845" s="4"/>
      <c r="GH1845" s="4"/>
      <c r="GI1845" s="4"/>
      <c r="GJ1845" s="4"/>
      <c r="GK1845" s="4"/>
      <c r="GL1845" s="4"/>
      <c r="GM1845" s="4"/>
      <c r="GN1845" s="4"/>
      <c r="GO1845" s="4"/>
      <c r="GP1845" s="4"/>
      <c r="GQ1845" s="4"/>
      <c r="GR1845" s="4"/>
      <c r="GS1845" s="4"/>
      <c r="GT1845" s="4"/>
      <c r="GU1845" s="4"/>
      <c r="GV1845" s="4"/>
      <c r="GW1845" s="4"/>
      <c r="GX1845" s="4"/>
      <c r="GY1845" s="4"/>
      <c r="GZ1845" s="4"/>
      <c r="HA1845" s="4"/>
      <c r="HB1845" s="4"/>
      <c r="HC1845" s="4"/>
      <c r="HD1845" s="4"/>
      <c r="HE1845" s="4"/>
      <c r="HF1845" s="4"/>
      <c r="HG1845" s="4"/>
      <c r="HH1845" s="4"/>
      <c r="HI1845" s="4"/>
      <c r="HJ1845" s="4"/>
      <c r="HK1845" s="4"/>
      <c r="HL1845" s="4"/>
      <c r="HM1845" s="4"/>
      <c r="HN1845" s="4"/>
      <c r="HO1845" s="4"/>
      <c r="HP1845" s="4"/>
      <c r="HQ1845" s="4"/>
      <c r="HR1845" s="4"/>
      <c r="HS1845" s="4"/>
      <c r="HT1845" s="4"/>
      <c r="HU1845" s="4"/>
      <c r="HV1845" s="4"/>
      <c r="HW1845" s="4"/>
      <c r="HX1845" s="4"/>
      <c r="HY1845" s="4"/>
      <c r="HZ1845" s="4"/>
      <c r="IA1845" s="4"/>
      <c r="IB1845" s="4"/>
      <c r="IC1845" s="4"/>
      <c r="ID1845" s="4"/>
      <c r="IE1845" s="4"/>
      <c r="IF1845" s="4"/>
      <c r="IG1845" s="4"/>
      <c r="IH1845" s="4"/>
      <c r="II1845" s="4"/>
      <c r="IJ1845" s="4"/>
      <c r="IK1845" s="4"/>
      <c r="IL1845" s="4"/>
      <c r="IM1845" s="4"/>
      <c r="IN1845" s="4"/>
      <c r="IO1845" s="4"/>
      <c r="IP1845" s="4"/>
      <c r="IQ1845" s="4"/>
      <c r="IR1845" s="4"/>
      <c r="IS1845" s="4"/>
      <c r="IT1845" s="4"/>
      <c r="IU1845" s="4"/>
      <c r="IV1845" s="4"/>
      <c r="IW1845" s="4"/>
      <c r="IX1845" s="4"/>
    </row>
    <row r="1846" spans="1:258" x14ac:dyDescent="0.2">
      <c r="A1846" s="4"/>
      <c r="B1846" s="4"/>
      <c r="K1846" s="4"/>
      <c r="L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  <c r="CB1846" s="4"/>
      <c r="CC1846" s="4"/>
      <c r="CD1846" s="4"/>
      <c r="CE1846" s="4"/>
      <c r="CF1846" s="4"/>
      <c r="CG1846" s="4"/>
      <c r="CH1846" s="4"/>
      <c r="CI1846" s="4"/>
      <c r="CJ1846" s="4"/>
      <c r="CK1846" s="4"/>
      <c r="CL1846" s="4"/>
      <c r="CM1846" s="4"/>
      <c r="CN1846" s="4"/>
      <c r="CO1846" s="4"/>
      <c r="CP1846" s="4"/>
      <c r="CQ1846" s="4"/>
      <c r="CR1846" s="4"/>
      <c r="CS1846" s="4"/>
      <c r="CT1846" s="4"/>
      <c r="CU1846" s="4"/>
      <c r="CV1846" s="4"/>
      <c r="CW1846" s="4"/>
      <c r="CX1846" s="4"/>
      <c r="CY1846" s="4"/>
      <c r="CZ1846" s="4"/>
      <c r="DA1846" s="4"/>
      <c r="DB1846" s="4"/>
      <c r="DC1846" s="4"/>
      <c r="DD1846" s="4"/>
      <c r="DE1846" s="4"/>
      <c r="DF1846" s="4"/>
      <c r="DG1846" s="4"/>
      <c r="DH1846" s="4"/>
      <c r="DI1846" s="4"/>
      <c r="DJ1846" s="4"/>
      <c r="DK1846" s="4"/>
      <c r="DL1846" s="4"/>
      <c r="DM1846" s="4"/>
      <c r="DN1846" s="4"/>
      <c r="DO1846" s="4"/>
      <c r="DP1846" s="4"/>
      <c r="DQ1846" s="4"/>
      <c r="DR1846" s="4"/>
      <c r="DS1846" s="4"/>
      <c r="DT1846" s="4"/>
      <c r="DU1846" s="4"/>
      <c r="DV1846" s="4"/>
      <c r="DW1846" s="4"/>
      <c r="DX1846" s="4"/>
      <c r="DY1846" s="4"/>
      <c r="DZ1846" s="4"/>
      <c r="EA1846" s="4"/>
      <c r="EB1846" s="4"/>
      <c r="EC1846" s="4"/>
      <c r="ED1846" s="4"/>
      <c r="EE1846" s="4"/>
      <c r="EF1846" s="4"/>
      <c r="EG1846" s="4"/>
      <c r="EH1846" s="4"/>
      <c r="EI1846" s="4"/>
      <c r="EJ1846" s="4"/>
      <c r="EK1846" s="4"/>
      <c r="EL1846" s="4"/>
      <c r="EM1846" s="4"/>
      <c r="EN1846" s="4"/>
      <c r="EO1846" s="4"/>
      <c r="EP1846" s="4"/>
      <c r="EQ1846" s="4"/>
      <c r="ER1846" s="4"/>
      <c r="ES1846" s="4"/>
      <c r="ET1846" s="4"/>
      <c r="EU1846" s="4"/>
      <c r="EV1846" s="4"/>
      <c r="EW1846" s="4"/>
      <c r="EX1846" s="4"/>
      <c r="EY1846" s="4"/>
      <c r="EZ1846" s="4"/>
      <c r="FA1846" s="4"/>
      <c r="FB1846" s="4"/>
      <c r="FC1846" s="4"/>
      <c r="FD1846" s="4"/>
      <c r="FE1846" s="4"/>
      <c r="FF1846" s="4"/>
      <c r="FG1846" s="4"/>
      <c r="FH1846" s="4"/>
      <c r="FI1846" s="4"/>
      <c r="FJ1846" s="4"/>
      <c r="FK1846" s="4"/>
      <c r="FL1846" s="4"/>
      <c r="FM1846" s="4"/>
      <c r="FN1846" s="4"/>
      <c r="FO1846" s="4"/>
      <c r="FP1846" s="4"/>
      <c r="FQ1846" s="4"/>
      <c r="FR1846" s="4"/>
      <c r="FS1846" s="4"/>
      <c r="FT1846" s="4"/>
      <c r="FU1846" s="4"/>
      <c r="FV1846" s="4"/>
      <c r="FW1846" s="4"/>
      <c r="FX1846" s="4"/>
      <c r="FY1846" s="4"/>
      <c r="FZ1846" s="4"/>
      <c r="GA1846" s="4"/>
      <c r="GB1846" s="4"/>
      <c r="GC1846" s="4"/>
      <c r="GD1846" s="4"/>
      <c r="GE1846" s="4"/>
      <c r="GF1846" s="4"/>
      <c r="GG1846" s="4"/>
      <c r="GH1846" s="4"/>
      <c r="GI1846" s="4"/>
      <c r="GJ1846" s="4"/>
      <c r="GK1846" s="4"/>
      <c r="GL1846" s="4"/>
      <c r="GM1846" s="4"/>
      <c r="GN1846" s="4"/>
      <c r="GO1846" s="4"/>
      <c r="GP1846" s="4"/>
      <c r="GQ1846" s="4"/>
      <c r="GR1846" s="4"/>
      <c r="GS1846" s="4"/>
      <c r="GT1846" s="4"/>
      <c r="GU1846" s="4"/>
      <c r="GV1846" s="4"/>
      <c r="GW1846" s="4"/>
      <c r="GX1846" s="4"/>
      <c r="GY1846" s="4"/>
      <c r="GZ1846" s="4"/>
      <c r="HA1846" s="4"/>
      <c r="HB1846" s="4"/>
      <c r="HC1846" s="4"/>
      <c r="HD1846" s="4"/>
      <c r="HE1846" s="4"/>
      <c r="HF1846" s="4"/>
      <c r="HG1846" s="4"/>
      <c r="HH1846" s="4"/>
      <c r="HI1846" s="4"/>
      <c r="HJ1846" s="4"/>
      <c r="HK1846" s="4"/>
      <c r="HL1846" s="4"/>
      <c r="HM1846" s="4"/>
      <c r="HN1846" s="4"/>
      <c r="HO1846" s="4"/>
      <c r="HP1846" s="4"/>
      <c r="HQ1846" s="4"/>
      <c r="HR1846" s="4"/>
      <c r="HS1846" s="4"/>
      <c r="HT1846" s="4"/>
      <c r="HU1846" s="4"/>
      <c r="HV1846" s="4"/>
      <c r="HW1846" s="4"/>
      <c r="HX1846" s="4"/>
      <c r="HY1846" s="4"/>
      <c r="HZ1846" s="4"/>
      <c r="IA1846" s="4"/>
      <c r="IB1846" s="4"/>
      <c r="IC1846" s="4"/>
      <c r="ID1846" s="4"/>
      <c r="IE1846" s="4"/>
      <c r="IF1846" s="4"/>
      <c r="IG1846" s="4"/>
      <c r="IH1846" s="4"/>
      <c r="II1846" s="4"/>
      <c r="IJ1846" s="4"/>
      <c r="IK1846" s="4"/>
      <c r="IL1846" s="4"/>
      <c r="IM1846" s="4"/>
      <c r="IN1846" s="4"/>
      <c r="IO1846" s="4"/>
      <c r="IP1846" s="4"/>
      <c r="IQ1846" s="4"/>
      <c r="IR1846" s="4"/>
      <c r="IS1846" s="4"/>
      <c r="IT1846" s="4"/>
      <c r="IU1846" s="4"/>
      <c r="IV1846" s="4"/>
      <c r="IW1846" s="4"/>
      <c r="IX1846" s="4"/>
    </row>
    <row r="1847" spans="1:258" x14ac:dyDescent="0.2">
      <c r="A1847" s="4"/>
      <c r="B1847" s="4"/>
      <c r="K1847" s="4"/>
      <c r="L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  <c r="CB1847" s="4"/>
      <c r="CC1847" s="4"/>
      <c r="CD1847" s="4"/>
      <c r="CE1847" s="4"/>
      <c r="CF1847" s="4"/>
      <c r="CG1847" s="4"/>
      <c r="CH1847" s="4"/>
      <c r="CI1847" s="4"/>
      <c r="CJ1847" s="4"/>
      <c r="CK1847" s="4"/>
      <c r="CL1847" s="4"/>
      <c r="CM1847" s="4"/>
      <c r="CN1847" s="4"/>
      <c r="CO1847" s="4"/>
      <c r="CP1847" s="4"/>
      <c r="CQ1847" s="4"/>
      <c r="CR1847" s="4"/>
      <c r="CS1847" s="4"/>
      <c r="CT1847" s="4"/>
      <c r="CU1847" s="4"/>
      <c r="CV1847" s="4"/>
      <c r="CW1847" s="4"/>
      <c r="CX1847" s="4"/>
      <c r="CY1847" s="4"/>
      <c r="CZ1847" s="4"/>
      <c r="DA1847" s="4"/>
      <c r="DB1847" s="4"/>
      <c r="DC1847" s="4"/>
      <c r="DD1847" s="4"/>
      <c r="DE1847" s="4"/>
      <c r="DF1847" s="4"/>
      <c r="DG1847" s="4"/>
      <c r="DH1847" s="4"/>
      <c r="DI1847" s="4"/>
      <c r="DJ1847" s="4"/>
      <c r="DK1847" s="4"/>
      <c r="DL1847" s="4"/>
      <c r="DM1847" s="4"/>
      <c r="DN1847" s="4"/>
      <c r="DO1847" s="4"/>
      <c r="DP1847" s="4"/>
      <c r="DQ1847" s="4"/>
      <c r="DR1847" s="4"/>
      <c r="DS1847" s="4"/>
      <c r="DT1847" s="4"/>
      <c r="DU1847" s="4"/>
      <c r="DV1847" s="4"/>
      <c r="DW1847" s="4"/>
      <c r="DX1847" s="4"/>
      <c r="DY1847" s="4"/>
      <c r="DZ1847" s="4"/>
      <c r="EA1847" s="4"/>
      <c r="EB1847" s="4"/>
      <c r="EC1847" s="4"/>
      <c r="ED1847" s="4"/>
      <c r="EE1847" s="4"/>
      <c r="EF1847" s="4"/>
      <c r="EG1847" s="4"/>
      <c r="EH1847" s="4"/>
      <c r="EI1847" s="4"/>
      <c r="EJ1847" s="4"/>
      <c r="EK1847" s="4"/>
      <c r="EL1847" s="4"/>
      <c r="EM1847" s="4"/>
      <c r="EN1847" s="4"/>
      <c r="EO1847" s="4"/>
      <c r="EP1847" s="4"/>
      <c r="EQ1847" s="4"/>
      <c r="ER1847" s="4"/>
      <c r="ES1847" s="4"/>
      <c r="ET1847" s="4"/>
      <c r="EU1847" s="4"/>
      <c r="EV1847" s="4"/>
      <c r="EW1847" s="4"/>
      <c r="EX1847" s="4"/>
      <c r="EY1847" s="4"/>
      <c r="EZ1847" s="4"/>
      <c r="FA1847" s="4"/>
      <c r="FB1847" s="4"/>
      <c r="FC1847" s="4"/>
      <c r="FD1847" s="4"/>
      <c r="FE1847" s="4"/>
      <c r="FF1847" s="4"/>
      <c r="FG1847" s="4"/>
      <c r="FH1847" s="4"/>
      <c r="FI1847" s="4"/>
      <c r="FJ1847" s="4"/>
      <c r="FK1847" s="4"/>
      <c r="FL1847" s="4"/>
      <c r="FM1847" s="4"/>
      <c r="FN1847" s="4"/>
      <c r="FO1847" s="4"/>
      <c r="FP1847" s="4"/>
      <c r="FQ1847" s="4"/>
      <c r="FR1847" s="4"/>
      <c r="FS1847" s="4"/>
      <c r="FT1847" s="4"/>
      <c r="FU1847" s="4"/>
      <c r="FV1847" s="4"/>
      <c r="FW1847" s="4"/>
      <c r="FX1847" s="4"/>
      <c r="FY1847" s="4"/>
      <c r="FZ1847" s="4"/>
      <c r="GA1847" s="4"/>
      <c r="GB1847" s="4"/>
      <c r="GC1847" s="4"/>
      <c r="GD1847" s="4"/>
      <c r="GE1847" s="4"/>
      <c r="GF1847" s="4"/>
      <c r="GG1847" s="4"/>
      <c r="GH1847" s="4"/>
      <c r="GI1847" s="4"/>
      <c r="GJ1847" s="4"/>
      <c r="GK1847" s="4"/>
      <c r="GL1847" s="4"/>
      <c r="GM1847" s="4"/>
      <c r="GN1847" s="4"/>
      <c r="GO1847" s="4"/>
      <c r="GP1847" s="4"/>
      <c r="GQ1847" s="4"/>
      <c r="GR1847" s="4"/>
      <c r="GS1847" s="4"/>
      <c r="GT1847" s="4"/>
      <c r="GU1847" s="4"/>
      <c r="GV1847" s="4"/>
      <c r="GW1847" s="4"/>
      <c r="GX1847" s="4"/>
      <c r="GY1847" s="4"/>
      <c r="GZ1847" s="4"/>
      <c r="HA1847" s="4"/>
      <c r="HB1847" s="4"/>
      <c r="HC1847" s="4"/>
      <c r="HD1847" s="4"/>
      <c r="HE1847" s="4"/>
      <c r="HF1847" s="4"/>
      <c r="HG1847" s="4"/>
      <c r="HH1847" s="4"/>
      <c r="HI1847" s="4"/>
      <c r="HJ1847" s="4"/>
      <c r="HK1847" s="4"/>
      <c r="HL1847" s="4"/>
      <c r="HM1847" s="4"/>
      <c r="HN1847" s="4"/>
      <c r="HO1847" s="4"/>
      <c r="HP1847" s="4"/>
      <c r="HQ1847" s="4"/>
      <c r="HR1847" s="4"/>
      <c r="HS1847" s="4"/>
      <c r="HT1847" s="4"/>
      <c r="HU1847" s="4"/>
      <c r="HV1847" s="4"/>
      <c r="HW1847" s="4"/>
      <c r="HX1847" s="4"/>
      <c r="HY1847" s="4"/>
      <c r="HZ1847" s="4"/>
      <c r="IA1847" s="4"/>
      <c r="IB1847" s="4"/>
      <c r="IC1847" s="4"/>
      <c r="ID1847" s="4"/>
      <c r="IE1847" s="4"/>
      <c r="IF1847" s="4"/>
      <c r="IG1847" s="4"/>
      <c r="IH1847" s="4"/>
      <c r="II1847" s="4"/>
      <c r="IJ1847" s="4"/>
      <c r="IK1847" s="4"/>
      <c r="IL1847" s="4"/>
      <c r="IM1847" s="4"/>
      <c r="IN1847" s="4"/>
      <c r="IO1847" s="4"/>
      <c r="IP1847" s="4"/>
      <c r="IQ1847" s="4"/>
      <c r="IR1847" s="4"/>
      <c r="IS1847" s="4"/>
      <c r="IT1847" s="4"/>
      <c r="IU1847" s="4"/>
      <c r="IV1847" s="4"/>
      <c r="IW1847" s="4"/>
      <c r="IX1847" s="4"/>
    </row>
    <row r="1848" spans="1:258" x14ac:dyDescent="0.2">
      <c r="A1848" s="4"/>
      <c r="B1848" s="4"/>
      <c r="K1848" s="4"/>
      <c r="L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  <c r="CB1848" s="4"/>
      <c r="CC1848" s="4"/>
      <c r="CD1848" s="4"/>
      <c r="CE1848" s="4"/>
      <c r="CF1848" s="4"/>
      <c r="CG1848" s="4"/>
      <c r="CH1848" s="4"/>
      <c r="CI1848" s="4"/>
      <c r="CJ1848" s="4"/>
      <c r="CK1848" s="4"/>
      <c r="CL1848" s="4"/>
      <c r="CM1848" s="4"/>
      <c r="CN1848" s="4"/>
      <c r="CO1848" s="4"/>
      <c r="CP1848" s="4"/>
      <c r="CQ1848" s="4"/>
      <c r="CR1848" s="4"/>
      <c r="CS1848" s="4"/>
      <c r="CT1848" s="4"/>
      <c r="CU1848" s="4"/>
      <c r="CV1848" s="4"/>
      <c r="CW1848" s="4"/>
      <c r="CX1848" s="4"/>
      <c r="CY1848" s="4"/>
      <c r="CZ1848" s="4"/>
      <c r="DA1848" s="4"/>
      <c r="DB1848" s="4"/>
      <c r="DC1848" s="4"/>
      <c r="DD1848" s="4"/>
      <c r="DE1848" s="4"/>
      <c r="DF1848" s="4"/>
      <c r="DG1848" s="4"/>
      <c r="DH1848" s="4"/>
      <c r="DI1848" s="4"/>
      <c r="DJ1848" s="4"/>
      <c r="DK1848" s="4"/>
      <c r="DL1848" s="4"/>
      <c r="DM1848" s="4"/>
      <c r="DN1848" s="4"/>
      <c r="DO1848" s="4"/>
      <c r="DP1848" s="4"/>
      <c r="DQ1848" s="4"/>
      <c r="DR1848" s="4"/>
      <c r="DS1848" s="4"/>
      <c r="DT1848" s="4"/>
      <c r="DU1848" s="4"/>
      <c r="DV1848" s="4"/>
      <c r="DW1848" s="4"/>
      <c r="DX1848" s="4"/>
      <c r="DY1848" s="4"/>
      <c r="DZ1848" s="4"/>
      <c r="EA1848" s="4"/>
      <c r="EB1848" s="4"/>
      <c r="EC1848" s="4"/>
      <c r="ED1848" s="4"/>
      <c r="EE1848" s="4"/>
      <c r="EF1848" s="4"/>
      <c r="EG1848" s="4"/>
      <c r="EH1848" s="4"/>
      <c r="EI1848" s="4"/>
      <c r="EJ1848" s="4"/>
      <c r="EK1848" s="4"/>
      <c r="EL1848" s="4"/>
      <c r="EM1848" s="4"/>
      <c r="EN1848" s="4"/>
      <c r="EO1848" s="4"/>
      <c r="EP1848" s="4"/>
      <c r="EQ1848" s="4"/>
      <c r="ER1848" s="4"/>
      <c r="ES1848" s="4"/>
      <c r="ET1848" s="4"/>
      <c r="EU1848" s="4"/>
      <c r="EV1848" s="4"/>
      <c r="EW1848" s="4"/>
      <c r="EX1848" s="4"/>
      <c r="EY1848" s="4"/>
      <c r="EZ1848" s="4"/>
      <c r="FA1848" s="4"/>
      <c r="FB1848" s="4"/>
      <c r="FC1848" s="4"/>
      <c r="FD1848" s="4"/>
      <c r="FE1848" s="4"/>
      <c r="FF1848" s="4"/>
      <c r="FG1848" s="4"/>
      <c r="FH1848" s="4"/>
      <c r="FI1848" s="4"/>
      <c r="FJ1848" s="4"/>
      <c r="FK1848" s="4"/>
      <c r="FL1848" s="4"/>
      <c r="FM1848" s="4"/>
      <c r="FN1848" s="4"/>
      <c r="FO1848" s="4"/>
      <c r="FP1848" s="4"/>
      <c r="FQ1848" s="4"/>
      <c r="FR1848" s="4"/>
      <c r="FS1848" s="4"/>
      <c r="FT1848" s="4"/>
      <c r="FU1848" s="4"/>
      <c r="FV1848" s="4"/>
      <c r="FW1848" s="4"/>
      <c r="FX1848" s="4"/>
      <c r="FY1848" s="4"/>
      <c r="FZ1848" s="4"/>
      <c r="GA1848" s="4"/>
      <c r="GB1848" s="4"/>
      <c r="GC1848" s="4"/>
      <c r="GD1848" s="4"/>
      <c r="GE1848" s="4"/>
      <c r="GF1848" s="4"/>
      <c r="GG1848" s="4"/>
      <c r="GH1848" s="4"/>
      <c r="GI1848" s="4"/>
      <c r="GJ1848" s="4"/>
      <c r="GK1848" s="4"/>
      <c r="GL1848" s="4"/>
      <c r="GM1848" s="4"/>
      <c r="GN1848" s="4"/>
      <c r="GO1848" s="4"/>
      <c r="GP1848" s="4"/>
      <c r="GQ1848" s="4"/>
      <c r="GR1848" s="4"/>
      <c r="GS1848" s="4"/>
      <c r="GT1848" s="4"/>
      <c r="GU1848" s="4"/>
      <c r="GV1848" s="4"/>
      <c r="GW1848" s="4"/>
      <c r="GX1848" s="4"/>
      <c r="GY1848" s="4"/>
      <c r="GZ1848" s="4"/>
      <c r="HA1848" s="4"/>
      <c r="HB1848" s="4"/>
      <c r="HC1848" s="4"/>
      <c r="HD1848" s="4"/>
      <c r="HE1848" s="4"/>
      <c r="HF1848" s="4"/>
      <c r="HG1848" s="4"/>
      <c r="HH1848" s="4"/>
      <c r="HI1848" s="4"/>
      <c r="HJ1848" s="4"/>
      <c r="HK1848" s="4"/>
      <c r="HL1848" s="4"/>
      <c r="HM1848" s="4"/>
      <c r="HN1848" s="4"/>
      <c r="HO1848" s="4"/>
      <c r="HP1848" s="4"/>
      <c r="HQ1848" s="4"/>
      <c r="HR1848" s="4"/>
      <c r="HS1848" s="4"/>
      <c r="HT1848" s="4"/>
      <c r="HU1848" s="4"/>
      <c r="HV1848" s="4"/>
      <c r="HW1848" s="4"/>
      <c r="HX1848" s="4"/>
      <c r="HY1848" s="4"/>
      <c r="HZ1848" s="4"/>
      <c r="IA1848" s="4"/>
      <c r="IB1848" s="4"/>
      <c r="IC1848" s="4"/>
      <c r="ID1848" s="4"/>
      <c r="IE1848" s="4"/>
      <c r="IF1848" s="4"/>
      <c r="IG1848" s="4"/>
      <c r="IH1848" s="4"/>
      <c r="II1848" s="4"/>
      <c r="IJ1848" s="4"/>
      <c r="IK1848" s="4"/>
      <c r="IL1848" s="4"/>
      <c r="IM1848" s="4"/>
      <c r="IN1848" s="4"/>
      <c r="IO1848" s="4"/>
      <c r="IP1848" s="4"/>
      <c r="IQ1848" s="4"/>
      <c r="IR1848" s="4"/>
      <c r="IS1848" s="4"/>
      <c r="IT1848" s="4"/>
      <c r="IU1848" s="4"/>
      <c r="IV1848" s="4"/>
      <c r="IW1848" s="4"/>
      <c r="IX1848" s="4"/>
    </row>
    <row r="1849" spans="1:258" x14ac:dyDescent="0.2">
      <c r="A1849" s="4"/>
      <c r="B1849" s="4"/>
      <c r="K1849" s="4"/>
      <c r="L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/>
      <c r="CD1849" s="4"/>
      <c r="CE1849" s="4"/>
      <c r="CF1849" s="4"/>
      <c r="CG1849" s="4"/>
      <c r="CH1849" s="4"/>
      <c r="CI1849" s="4"/>
      <c r="CJ1849" s="4"/>
      <c r="CK1849" s="4"/>
      <c r="CL1849" s="4"/>
      <c r="CM1849" s="4"/>
      <c r="CN1849" s="4"/>
      <c r="CO1849" s="4"/>
      <c r="CP1849" s="4"/>
      <c r="CQ1849" s="4"/>
      <c r="CR1849" s="4"/>
      <c r="CS1849" s="4"/>
      <c r="CT1849" s="4"/>
      <c r="CU1849" s="4"/>
      <c r="CV1849" s="4"/>
      <c r="CW1849" s="4"/>
      <c r="CX1849" s="4"/>
      <c r="CY1849" s="4"/>
      <c r="CZ1849" s="4"/>
      <c r="DA1849" s="4"/>
      <c r="DB1849" s="4"/>
      <c r="DC1849" s="4"/>
      <c r="DD1849" s="4"/>
      <c r="DE1849" s="4"/>
      <c r="DF1849" s="4"/>
      <c r="DG1849" s="4"/>
      <c r="DH1849" s="4"/>
      <c r="DI1849" s="4"/>
      <c r="DJ1849" s="4"/>
      <c r="DK1849" s="4"/>
      <c r="DL1849" s="4"/>
      <c r="DM1849" s="4"/>
      <c r="DN1849" s="4"/>
      <c r="DO1849" s="4"/>
      <c r="DP1849" s="4"/>
      <c r="DQ1849" s="4"/>
      <c r="DR1849" s="4"/>
      <c r="DS1849" s="4"/>
      <c r="DT1849" s="4"/>
      <c r="DU1849" s="4"/>
      <c r="DV1849" s="4"/>
      <c r="DW1849" s="4"/>
      <c r="DX1849" s="4"/>
      <c r="DY1849" s="4"/>
      <c r="DZ1849" s="4"/>
      <c r="EA1849" s="4"/>
      <c r="EB1849" s="4"/>
      <c r="EC1849" s="4"/>
      <c r="ED1849" s="4"/>
      <c r="EE1849" s="4"/>
      <c r="EF1849" s="4"/>
      <c r="EG1849" s="4"/>
      <c r="EH1849" s="4"/>
      <c r="EI1849" s="4"/>
      <c r="EJ1849" s="4"/>
      <c r="EK1849" s="4"/>
      <c r="EL1849" s="4"/>
      <c r="EM1849" s="4"/>
      <c r="EN1849" s="4"/>
      <c r="EO1849" s="4"/>
      <c r="EP1849" s="4"/>
      <c r="EQ1849" s="4"/>
      <c r="ER1849" s="4"/>
      <c r="ES1849" s="4"/>
      <c r="ET1849" s="4"/>
      <c r="EU1849" s="4"/>
      <c r="EV1849" s="4"/>
      <c r="EW1849" s="4"/>
      <c r="EX1849" s="4"/>
      <c r="EY1849" s="4"/>
      <c r="EZ1849" s="4"/>
      <c r="FA1849" s="4"/>
      <c r="FB1849" s="4"/>
      <c r="FC1849" s="4"/>
      <c r="FD1849" s="4"/>
      <c r="FE1849" s="4"/>
      <c r="FF1849" s="4"/>
      <c r="FG1849" s="4"/>
      <c r="FH1849" s="4"/>
      <c r="FI1849" s="4"/>
      <c r="FJ1849" s="4"/>
      <c r="FK1849" s="4"/>
      <c r="FL1849" s="4"/>
      <c r="FM1849" s="4"/>
      <c r="FN1849" s="4"/>
      <c r="FO1849" s="4"/>
      <c r="FP1849" s="4"/>
      <c r="FQ1849" s="4"/>
      <c r="FR1849" s="4"/>
      <c r="FS1849" s="4"/>
      <c r="FT1849" s="4"/>
      <c r="FU1849" s="4"/>
      <c r="FV1849" s="4"/>
      <c r="FW1849" s="4"/>
      <c r="FX1849" s="4"/>
      <c r="FY1849" s="4"/>
      <c r="FZ1849" s="4"/>
      <c r="GA1849" s="4"/>
      <c r="GB1849" s="4"/>
      <c r="GC1849" s="4"/>
      <c r="GD1849" s="4"/>
      <c r="GE1849" s="4"/>
      <c r="GF1849" s="4"/>
      <c r="GG1849" s="4"/>
      <c r="GH1849" s="4"/>
      <c r="GI1849" s="4"/>
      <c r="GJ1849" s="4"/>
      <c r="GK1849" s="4"/>
      <c r="GL1849" s="4"/>
      <c r="GM1849" s="4"/>
      <c r="GN1849" s="4"/>
      <c r="GO1849" s="4"/>
      <c r="GP1849" s="4"/>
      <c r="GQ1849" s="4"/>
      <c r="GR1849" s="4"/>
      <c r="GS1849" s="4"/>
      <c r="GT1849" s="4"/>
      <c r="GU1849" s="4"/>
      <c r="GV1849" s="4"/>
      <c r="GW1849" s="4"/>
      <c r="GX1849" s="4"/>
      <c r="GY1849" s="4"/>
      <c r="GZ1849" s="4"/>
      <c r="HA1849" s="4"/>
      <c r="HB1849" s="4"/>
      <c r="HC1849" s="4"/>
      <c r="HD1849" s="4"/>
      <c r="HE1849" s="4"/>
      <c r="HF1849" s="4"/>
      <c r="HG1849" s="4"/>
      <c r="HH1849" s="4"/>
      <c r="HI1849" s="4"/>
      <c r="HJ1849" s="4"/>
      <c r="HK1849" s="4"/>
      <c r="HL1849" s="4"/>
      <c r="HM1849" s="4"/>
      <c r="HN1849" s="4"/>
      <c r="HO1849" s="4"/>
      <c r="HP1849" s="4"/>
      <c r="HQ1849" s="4"/>
      <c r="HR1849" s="4"/>
      <c r="HS1849" s="4"/>
      <c r="HT1849" s="4"/>
      <c r="HU1849" s="4"/>
      <c r="HV1849" s="4"/>
      <c r="HW1849" s="4"/>
      <c r="HX1849" s="4"/>
      <c r="HY1849" s="4"/>
      <c r="HZ1849" s="4"/>
      <c r="IA1849" s="4"/>
      <c r="IB1849" s="4"/>
      <c r="IC1849" s="4"/>
      <c r="ID1849" s="4"/>
      <c r="IE1849" s="4"/>
      <c r="IF1849" s="4"/>
      <c r="IG1849" s="4"/>
      <c r="IH1849" s="4"/>
      <c r="II1849" s="4"/>
      <c r="IJ1849" s="4"/>
      <c r="IK1849" s="4"/>
      <c r="IL1849" s="4"/>
      <c r="IM1849" s="4"/>
      <c r="IN1849" s="4"/>
      <c r="IO1849" s="4"/>
      <c r="IP1849" s="4"/>
      <c r="IQ1849" s="4"/>
      <c r="IR1849" s="4"/>
      <c r="IS1849" s="4"/>
      <c r="IT1849" s="4"/>
      <c r="IU1849" s="4"/>
      <c r="IV1849" s="4"/>
      <c r="IW1849" s="4"/>
      <c r="IX1849" s="4"/>
    </row>
    <row r="1850" spans="1:258" x14ac:dyDescent="0.2">
      <c r="A1850" s="4"/>
      <c r="B1850" s="4"/>
      <c r="K1850" s="4"/>
      <c r="L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  <c r="CB1850" s="4"/>
      <c r="CC1850" s="4"/>
      <c r="CD1850" s="4"/>
      <c r="CE1850" s="4"/>
      <c r="CF1850" s="4"/>
      <c r="CG1850" s="4"/>
      <c r="CH1850" s="4"/>
      <c r="CI1850" s="4"/>
      <c r="CJ1850" s="4"/>
      <c r="CK1850" s="4"/>
      <c r="CL1850" s="4"/>
      <c r="CM1850" s="4"/>
      <c r="CN1850" s="4"/>
      <c r="CO1850" s="4"/>
      <c r="CP1850" s="4"/>
      <c r="CQ1850" s="4"/>
      <c r="CR1850" s="4"/>
      <c r="CS1850" s="4"/>
      <c r="CT1850" s="4"/>
      <c r="CU1850" s="4"/>
      <c r="CV1850" s="4"/>
      <c r="CW1850" s="4"/>
      <c r="CX1850" s="4"/>
      <c r="CY1850" s="4"/>
      <c r="CZ1850" s="4"/>
      <c r="DA1850" s="4"/>
      <c r="DB1850" s="4"/>
      <c r="DC1850" s="4"/>
      <c r="DD1850" s="4"/>
      <c r="DE1850" s="4"/>
      <c r="DF1850" s="4"/>
      <c r="DG1850" s="4"/>
      <c r="DH1850" s="4"/>
      <c r="DI1850" s="4"/>
      <c r="DJ1850" s="4"/>
      <c r="DK1850" s="4"/>
      <c r="DL1850" s="4"/>
      <c r="DM1850" s="4"/>
      <c r="DN1850" s="4"/>
      <c r="DO1850" s="4"/>
      <c r="DP1850" s="4"/>
      <c r="DQ1850" s="4"/>
      <c r="DR1850" s="4"/>
      <c r="DS1850" s="4"/>
      <c r="DT1850" s="4"/>
      <c r="DU1850" s="4"/>
      <c r="DV1850" s="4"/>
      <c r="DW1850" s="4"/>
      <c r="DX1850" s="4"/>
      <c r="DY1850" s="4"/>
      <c r="DZ1850" s="4"/>
      <c r="EA1850" s="4"/>
      <c r="EB1850" s="4"/>
      <c r="EC1850" s="4"/>
      <c r="ED1850" s="4"/>
      <c r="EE1850" s="4"/>
      <c r="EF1850" s="4"/>
      <c r="EG1850" s="4"/>
      <c r="EH1850" s="4"/>
      <c r="EI1850" s="4"/>
      <c r="EJ1850" s="4"/>
      <c r="EK1850" s="4"/>
      <c r="EL1850" s="4"/>
      <c r="EM1850" s="4"/>
      <c r="EN1850" s="4"/>
      <c r="EO1850" s="4"/>
      <c r="EP1850" s="4"/>
      <c r="EQ1850" s="4"/>
      <c r="ER1850" s="4"/>
      <c r="ES1850" s="4"/>
      <c r="ET1850" s="4"/>
      <c r="EU1850" s="4"/>
      <c r="EV1850" s="4"/>
      <c r="EW1850" s="4"/>
      <c r="EX1850" s="4"/>
      <c r="EY1850" s="4"/>
      <c r="EZ1850" s="4"/>
      <c r="FA1850" s="4"/>
      <c r="FB1850" s="4"/>
      <c r="FC1850" s="4"/>
      <c r="FD1850" s="4"/>
      <c r="FE1850" s="4"/>
      <c r="FF1850" s="4"/>
      <c r="FG1850" s="4"/>
      <c r="FH1850" s="4"/>
      <c r="FI1850" s="4"/>
      <c r="FJ1850" s="4"/>
      <c r="FK1850" s="4"/>
      <c r="FL1850" s="4"/>
      <c r="FM1850" s="4"/>
      <c r="FN1850" s="4"/>
      <c r="FO1850" s="4"/>
      <c r="FP1850" s="4"/>
      <c r="FQ1850" s="4"/>
      <c r="FR1850" s="4"/>
      <c r="FS1850" s="4"/>
      <c r="FT1850" s="4"/>
      <c r="FU1850" s="4"/>
      <c r="FV1850" s="4"/>
      <c r="FW1850" s="4"/>
      <c r="FX1850" s="4"/>
      <c r="FY1850" s="4"/>
      <c r="FZ1850" s="4"/>
      <c r="GA1850" s="4"/>
      <c r="GB1850" s="4"/>
      <c r="GC1850" s="4"/>
      <c r="GD1850" s="4"/>
      <c r="GE1850" s="4"/>
      <c r="GF1850" s="4"/>
      <c r="GG1850" s="4"/>
      <c r="GH1850" s="4"/>
      <c r="GI1850" s="4"/>
      <c r="GJ1850" s="4"/>
      <c r="GK1850" s="4"/>
      <c r="GL1850" s="4"/>
      <c r="GM1850" s="4"/>
      <c r="GN1850" s="4"/>
      <c r="GO1850" s="4"/>
      <c r="GP1850" s="4"/>
      <c r="GQ1850" s="4"/>
      <c r="GR1850" s="4"/>
      <c r="GS1850" s="4"/>
      <c r="GT1850" s="4"/>
      <c r="GU1850" s="4"/>
      <c r="GV1850" s="4"/>
      <c r="GW1850" s="4"/>
      <c r="GX1850" s="4"/>
      <c r="GY1850" s="4"/>
      <c r="GZ1850" s="4"/>
      <c r="HA1850" s="4"/>
      <c r="HB1850" s="4"/>
      <c r="HC1850" s="4"/>
      <c r="HD1850" s="4"/>
      <c r="HE1850" s="4"/>
      <c r="HF1850" s="4"/>
      <c r="HG1850" s="4"/>
      <c r="HH1850" s="4"/>
      <c r="HI1850" s="4"/>
      <c r="HJ1850" s="4"/>
      <c r="HK1850" s="4"/>
      <c r="HL1850" s="4"/>
      <c r="HM1850" s="4"/>
      <c r="HN1850" s="4"/>
      <c r="HO1850" s="4"/>
      <c r="HP1850" s="4"/>
      <c r="HQ1850" s="4"/>
      <c r="HR1850" s="4"/>
      <c r="HS1850" s="4"/>
      <c r="HT1850" s="4"/>
      <c r="HU1850" s="4"/>
      <c r="HV1850" s="4"/>
      <c r="HW1850" s="4"/>
      <c r="HX1850" s="4"/>
      <c r="HY1850" s="4"/>
      <c r="HZ1850" s="4"/>
      <c r="IA1850" s="4"/>
      <c r="IB1850" s="4"/>
      <c r="IC1850" s="4"/>
      <c r="ID1850" s="4"/>
      <c r="IE1850" s="4"/>
      <c r="IF1850" s="4"/>
      <c r="IG1850" s="4"/>
      <c r="IH1850" s="4"/>
      <c r="II1850" s="4"/>
      <c r="IJ1850" s="4"/>
      <c r="IK1850" s="4"/>
      <c r="IL1850" s="4"/>
      <c r="IM1850" s="4"/>
      <c r="IN1850" s="4"/>
      <c r="IO1850" s="4"/>
      <c r="IP1850" s="4"/>
      <c r="IQ1850" s="4"/>
      <c r="IR1850" s="4"/>
      <c r="IS1850" s="4"/>
      <c r="IT1850" s="4"/>
      <c r="IU1850" s="4"/>
      <c r="IV1850" s="4"/>
      <c r="IW1850" s="4"/>
      <c r="IX1850" s="4"/>
    </row>
    <row r="1851" spans="1:258" x14ac:dyDescent="0.2">
      <c r="A1851" s="4"/>
      <c r="B1851" s="4"/>
      <c r="K1851" s="4"/>
      <c r="L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  <c r="CB1851" s="4"/>
      <c r="CC1851" s="4"/>
      <c r="CD1851" s="4"/>
      <c r="CE1851" s="4"/>
      <c r="CF1851" s="4"/>
      <c r="CG1851" s="4"/>
      <c r="CH1851" s="4"/>
      <c r="CI1851" s="4"/>
      <c r="CJ1851" s="4"/>
      <c r="CK1851" s="4"/>
      <c r="CL1851" s="4"/>
      <c r="CM1851" s="4"/>
      <c r="CN1851" s="4"/>
      <c r="CO1851" s="4"/>
      <c r="CP1851" s="4"/>
      <c r="CQ1851" s="4"/>
      <c r="CR1851" s="4"/>
      <c r="CS1851" s="4"/>
      <c r="CT1851" s="4"/>
      <c r="CU1851" s="4"/>
      <c r="CV1851" s="4"/>
      <c r="CW1851" s="4"/>
      <c r="CX1851" s="4"/>
      <c r="CY1851" s="4"/>
      <c r="CZ1851" s="4"/>
      <c r="DA1851" s="4"/>
      <c r="DB1851" s="4"/>
      <c r="DC1851" s="4"/>
      <c r="DD1851" s="4"/>
      <c r="DE1851" s="4"/>
      <c r="DF1851" s="4"/>
      <c r="DG1851" s="4"/>
      <c r="DH1851" s="4"/>
      <c r="DI1851" s="4"/>
      <c r="DJ1851" s="4"/>
      <c r="DK1851" s="4"/>
      <c r="DL1851" s="4"/>
      <c r="DM1851" s="4"/>
      <c r="DN1851" s="4"/>
      <c r="DO1851" s="4"/>
      <c r="DP1851" s="4"/>
      <c r="DQ1851" s="4"/>
      <c r="DR1851" s="4"/>
      <c r="DS1851" s="4"/>
      <c r="DT1851" s="4"/>
      <c r="DU1851" s="4"/>
      <c r="DV1851" s="4"/>
      <c r="DW1851" s="4"/>
      <c r="DX1851" s="4"/>
      <c r="DY1851" s="4"/>
      <c r="DZ1851" s="4"/>
      <c r="EA1851" s="4"/>
      <c r="EB1851" s="4"/>
      <c r="EC1851" s="4"/>
      <c r="ED1851" s="4"/>
      <c r="EE1851" s="4"/>
      <c r="EF1851" s="4"/>
      <c r="EG1851" s="4"/>
      <c r="EH1851" s="4"/>
      <c r="EI1851" s="4"/>
      <c r="EJ1851" s="4"/>
      <c r="EK1851" s="4"/>
      <c r="EL1851" s="4"/>
      <c r="EM1851" s="4"/>
      <c r="EN1851" s="4"/>
      <c r="EO1851" s="4"/>
      <c r="EP1851" s="4"/>
      <c r="EQ1851" s="4"/>
      <c r="ER1851" s="4"/>
      <c r="ES1851" s="4"/>
      <c r="ET1851" s="4"/>
      <c r="EU1851" s="4"/>
      <c r="EV1851" s="4"/>
      <c r="EW1851" s="4"/>
      <c r="EX1851" s="4"/>
      <c r="EY1851" s="4"/>
      <c r="EZ1851" s="4"/>
      <c r="FA1851" s="4"/>
      <c r="FB1851" s="4"/>
      <c r="FC1851" s="4"/>
      <c r="FD1851" s="4"/>
      <c r="FE1851" s="4"/>
      <c r="FF1851" s="4"/>
      <c r="FG1851" s="4"/>
      <c r="FH1851" s="4"/>
      <c r="FI1851" s="4"/>
      <c r="FJ1851" s="4"/>
      <c r="FK1851" s="4"/>
      <c r="FL1851" s="4"/>
      <c r="FM1851" s="4"/>
      <c r="FN1851" s="4"/>
      <c r="FO1851" s="4"/>
      <c r="FP1851" s="4"/>
      <c r="FQ1851" s="4"/>
      <c r="FR1851" s="4"/>
      <c r="FS1851" s="4"/>
      <c r="FT1851" s="4"/>
      <c r="FU1851" s="4"/>
      <c r="FV1851" s="4"/>
      <c r="FW1851" s="4"/>
      <c r="FX1851" s="4"/>
      <c r="FY1851" s="4"/>
      <c r="FZ1851" s="4"/>
      <c r="GA1851" s="4"/>
      <c r="GB1851" s="4"/>
      <c r="GC1851" s="4"/>
      <c r="GD1851" s="4"/>
      <c r="GE1851" s="4"/>
      <c r="GF1851" s="4"/>
      <c r="GG1851" s="4"/>
      <c r="GH1851" s="4"/>
      <c r="GI1851" s="4"/>
      <c r="GJ1851" s="4"/>
      <c r="GK1851" s="4"/>
      <c r="GL1851" s="4"/>
      <c r="GM1851" s="4"/>
      <c r="GN1851" s="4"/>
      <c r="GO1851" s="4"/>
      <c r="GP1851" s="4"/>
      <c r="GQ1851" s="4"/>
      <c r="GR1851" s="4"/>
      <c r="GS1851" s="4"/>
      <c r="GT1851" s="4"/>
      <c r="GU1851" s="4"/>
      <c r="GV1851" s="4"/>
      <c r="GW1851" s="4"/>
      <c r="GX1851" s="4"/>
      <c r="GY1851" s="4"/>
      <c r="GZ1851" s="4"/>
      <c r="HA1851" s="4"/>
      <c r="HB1851" s="4"/>
      <c r="HC1851" s="4"/>
      <c r="HD1851" s="4"/>
      <c r="HE1851" s="4"/>
      <c r="HF1851" s="4"/>
      <c r="HG1851" s="4"/>
      <c r="HH1851" s="4"/>
      <c r="HI1851" s="4"/>
      <c r="HJ1851" s="4"/>
      <c r="HK1851" s="4"/>
      <c r="HL1851" s="4"/>
      <c r="HM1851" s="4"/>
      <c r="HN1851" s="4"/>
      <c r="HO1851" s="4"/>
      <c r="HP1851" s="4"/>
      <c r="HQ1851" s="4"/>
      <c r="HR1851" s="4"/>
      <c r="HS1851" s="4"/>
      <c r="HT1851" s="4"/>
      <c r="HU1851" s="4"/>
      <c r="HV1851" s="4"/>
      <c r="HW1851" s="4"/>
      <c r="HX1851" s="4"/>
      <c r="HY1851" s="4"/>
      <c r="HZ1851" s="4"/>
      <c r="IA1851" s="4"/>
      <c r="IB1851" s="4"/>
      <c r="IC1851" s="4"/>
      <c r="ID1851" s="4"/>
      <c r="IE1851" s="4"/>
      <c r="IF1851" s="4"/>
      <c r="IG1851" s="4"/>
      <c r="IH1851" s="4"/>
      <c r="II1851" s="4"/>
      <c r="IJ1851" s="4"/>
      <c r="IK1851" s="4"/>
      <c r="IL1851" s="4"/>
      <c r="IM1851" s="4"/>
      <c r="IN1851" s="4"/>
      <c r="IO1851" s="4"/>
      <c r="IP1851" s="4"/>
      <c r="IQ1851" s="4"/>
      <c r="IR1851" s="4"/>
      <c r="IS1851" s="4"/>
      <c r="IT1851" s="4"/>
      <c r="IU1851" s="4"/>
      <c r="IV1851" s="4"/>
      <c r="IW1851" s="4"/>
      <c r="IX1851" s="4"/>
    </row>
    <row r="1852" spans="1:258" x14ac:dyDescent="0.2">
      <c r="A1852" s="4"/>
      <c r="B1852" s="4"/>
      <c r="K1852" s="4"/>
      <c r="L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/>
      <c r="CD1852" s="4"/>
      <c r="CE1852" s="4"/>
      <c r="CF1852" s="4"/>
      <c r="CG1852" s="4"/>
      <c r="CH1852" s="4"/>
      <c r="CI1852" s="4"/>
      <c r="CJ1852" s="4"/>
      <c r="CK1852" s="4"/>
      <c r="CL1852" s="4"/>
      <c r="CM1852" s="4"/>
      <c r="CN1852" s="4"/>
      <c r="CO1852" s="4"/>
      <c r="CP1852" s="4"/>
      <c r="CQ1852" s="4"/>
      <c r="CR1852" s="4"/>
      <c r="CS1852" s="4"/>
      <c r="CT1852" s="4"/>
      <c r="CU1852" s="4"/>
      <c r="CV1852" s="4"/>
      <c r="CW1852" s="4"/>
      <c r="CX1852" s="4"/>
      <c r="CY1852" s="4"/>
      <c r="CZ1852" s="4"/>
      <c r="DA1852" s="4"/>
      <c r="DB1852" s="4"/>
      <c r="DC1852" s="4"/>
      <c r="DD1852" s="4"/>
      <c r="DE1852" s="4"/>
      <c r="DF1852" s="4"/>
      <c r="DG1852" s="4"/>
      <c r="DH1852" s="4"/>
      <c r="DI1852" s="4"/>
      <c r="DJ1852" s="4"/>
      <c r="DK1852" s="4"/>
      <c r="DL1852" s="4"/>
      <c r="DM1852" s="4"/>
      <c r="DN1852" s="4"/>
      <c r="DO1852" s="4"/>
      <c r="DP1852" s="4"/>
      <c r="DQ1852" s="4"/>
      <c r="DR1852" s="4"/>
      <c r="DS1852" s="4"/>
      <c r="DT1852" s="4"/>
      <c r="DU1852" s="4"/>
      <c r="DV1852" s="4"/>
      <c r="DW1852" s="4"/>
      <c r="DX1852" s="4"/>
      <c r="DY1852" s="4"/>
      <c r="DZ1852" s="4"/>
      <c r="EA1852" s="4"/>
      <c r="EB1852" s="4"/>
      <c r="EC1852" s="4"/>
      <c r="ED1852" s="4"/>
      <c r="EE1852" s="4"/>
      <c r="EF1852" s="4"/>
      <c r="EG1852" s="4"/>
      <c r="EH1852" s="4"/>
      <c r="EI1852" s="4"/>
      <c r="EJ1852" s="4"/>
      <c r="EK1852" s="4"/>
      <c r="EL1852" s="4"/>
      <c r="EM1852" s="4"/>
      <c r="EN1852" s="4"/>
      <c r="EO1852" s="4"/>
      <c r="EP1852" s="4"/>
      <c r="EQ1852" s="4"/>
      <c r="ER1852" s="4"/>
      <c r="ES1852" s="4"/>
      <c r="ET1852" s="4"/>
      <c r="EU1852" s="4"/>
      <c r="EV1852" s="4"/>
      <c r="EW1852" s="4"/>
      <c r="EX1852" s="4"/>
      <c r="EY1852" s="4"/>
      <c r="EZ1852" s="4"/>
      <c r="FA1852" s="4"/>
      <c r="FB1852" s="4"/>
      <c r="FC1852" s="4"/>
      <c r="FD1852" s="4"/>
      <c r="FE1852" s="4"/>
      <c r="FF1852" s="4"/>
      <c r="FG1852" s="4"/>
      <c r="FH1852" s="4"/>
      <c r="FI1852" s="4"/>
      <c r="FJ1852" s="4"/>
      <c r="FK1852" s="4"/>
      <c r="FL1852" s="4"/>
      <c r="FM1852" s="4"/>
      <c r="FN1852" s="4"/>
      <c r="FO1852" s="4"/>
      <c r="FP1852" s="4"/>
      <c r="FQ1852" s="4"/>
      <c r="FR1852" s="4"/>
      <c r="FS1852" s="4"/>
      <c r="FT1852" s="4"/>
      <c r="FU1852" s="4"/>
      <c r="FV1852" s="4"/>
      <c r="FW1852" s="4"/>
      <c r="FX1852" s="4"/>
      <c r="FY1852" s="4"/>
      <c r="FZ1852" s="4"/>
      <c r="GA1852" s="4"/>
      <c r="GB1852" s="4"/>
      <c r="GC1852" s="4"/>
      <c r="GD1852" s="4"/>
      <c r="GE1852" s="4"/>
      <c r="GF1852" s="4"/>
      <c r="GG1852" s="4"/>
      <c r="GH1852" s="4"/>
      <c r="GI1852" s="4"/>
      <c r="GJ1852" s="4"/>
      <c r="GK1852" s="4"/>
      <c r="GL1852" s="4"/>
      <c r="GM1852" s="4"/>
      <c r="GN1852" s="4"/>
      <c r="GO1852" s="4"/>
      <c r="GP1852" s="4"/>
      <c r="GQ1852" s="4"/>
      <c r="GR1852" s="4"/>
      <c r="GS1852" s="4"/>
      <c r="GT1852" s="4"/>
      <c r="GU1852" s="4"/>
      <c r="GV1852" s="4"/>
      <c r="GW1852" s="4"/>
      <c r="GX1852" s="4"/>
      <c r="GY1852" s="4"/>
      <c r="GZ1852" s="4"/>
      <c r="HA1852" s="4"/>
      <c r="HB1852" s="4"/>
      <c r="HC1852" s="4"/>
      <c r="HD1852" s="4"/>
      <c r="HE1852" s="4"/>
      <c r="HF1852" s="4"/>
      <c r="HG1852" s="4"/>
      <c r="HH1852" s="4"/>
      <c r="HI1852" s="4"/>
      <c r="HJ1852" s="4"/>
      <c r="HK1852" s="4"/>
      <c r="HL1852" s="4"/>
      <c r="HM1852" s="4"/>
      <c r="HN1852" s="4"/>
      <c r="HO1852" s="4"/>
      <c r="HP1852" s="4"/>
      <c r="HQ1852" s="4"/>
      <c r="HR1852" s="4"/>
      <c r="HS1852" s="4"/>
      <c r="HT1852" s="4"/>
      <c r="HU1852" s="4"/>
      <c r="HV1852" s="4"/>
      <c r="HW1852" s="4"/>
      <c r="HX1852" s="4"/>
      <c r="HY1852" s="4"/>
      <c r="HZ1852" s="4"/>
      <c r="IA1852" s="4"/>
      <c r="IB1852" s="4"/>
      <c r="IC1852" s="4"/>
      <c r="ID1852" s="4"/>
      <c r="IE1852" s="4"/>
      <c r="IF1852" s="4"/>
      <c r="IG1852" s="4"/>
      <c r="IH1852" s="4"/>
      <c r="II1852" s="4"/>
      <c r="IJ1852" s="4"/>
      <c r="IK1852" s="4"/>
      <c r="IL1852" s="4"/>
      <c r="IM1852" s="4"/>
      <c r="IN1852" s="4"/>
      <c r="IO1852" s="4"/>
      <c r="IP1852" s="4"/>
      <c r="IQ1852" s="4"/>
      <c r="IR1852" s="4"/>
      <c r="IS1852" s="4"/>
      <c r="IT1852" s="4"/>
      <c r="IU1852" s="4"/>
      <c r="IV1852" s="4"/>
      <c r="IW1852" s="4"/>
      <c r="IX1852" s="4"/>
    </row>
    <row r="1853" spans="1:258" x14ac:dyDescent="0.2">
      <c r="A1853" s="4"/>
      <c r="B1853" s="4"/>
      <c r="K1853" s="4"/>
      <c r="L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  <c r="CB1853" s="4"/>
      <c r="CC1853" s="4"/>
      <c r="CD1853" s="4"/>
      <c r="CE1853" s="4"/>
      <c r="CF1853" s="4"/>
      <c r="CG1853" s="4"/>
      <c r="CH1853" s="4"/>
      <c r="CI1853" s="4"/>
      <c r="CJ1853" s="4"/>
      <c r="CK1853" s="4"/>
      <c r="CL1853" s="4"/>
      <c r="CM1853" s="4"/>
      <c r="CN1853" s="4"/>
      <c r="CO1853" s="4"/>
      <c r="CP1853" s="4"/>
      <c r="CQ1853" s="4"/>
      <c r="CR1853" s="4"/>
      <c r="CS1853" s="4"/>
      <c r="CT1853" s="4"/>
      <c r="CU1853" s="4"/>
      <c r="CV1853" s="4"/>
      <c r="CW1853" s="4"/>
      <c r="CX1853" s="4"/>
      <c r="CY1853" s="4"/>
      <c r="CZ1853" s="4"/>
      <c r="DA1853" s="4"/>
      <c r="DB1853" s="4"/>
      <c r="DC1853" s="4"/>
      <c r="DD1853" s="4"/>
      <c r="DE1853" s="4"/>
      <c r="DF1853" s="4"/>
      <c r="DG1853" s="4"/>
      <c r="DH1853" s="4"/>
      <c r="DI1853" s="4"/>
      <c r="DJ1853" s="4"/>
      <c r="DK1853" s="4"/>
      <c r="DL1853" s="4"/>
      <c r="DM1853" s="4"/>
      <c r="DN1853" s="4"/>
      <c r="DO1853" s="4"/>
      <c r="DP1853" s="4"/>
      <c r="DQ1853" s="4"/>
      <c r="DR1853" s="4"/>
      <c r="DS1853" s="4"/>
      <c r="DT1853" s="4"/>
      <c r="DU1853" s="4"/>
      <c r="DV1853" s="4"/>
      <c r="DW1853" s="4"/>
      <c r="DX1853" s="4"/>
      <c r="DY1853" s="4"/>
      <c r="DZ1853" s="4"/>
      <c r="EA1853" s="4"/>
      <c r="EB1853" s="4"/>
      <c r="EC1853" s="4"/>
      <c r="ED1853" s="4"/>
      <c r="EE1853" s="4"/>
      <c r="EF1853" s="4"/>
      <c r="EG1853" s="4"/>
      <c r="EH1853" s="4"/>
      <c r="EI1853" s="4"/>
      <c r="EJ1853" s="4"/>
      <c r="EK1853" s="4"/>
      <c r="EL1853" s="4"/>
      <c r="EM1853" s="4"/>
      <c r="EN1853" s="4"/>
      <c r="EO1853" s="4"/>
      <c r="EP1853" s="4"/>
      <c r="EQ1853" s="4"/>
      <c r="ER1853" s="4"/>
      <c r="ES1853" s="4"/>
      <c r="ET1853" s="4"/>
      <c r="EU1853" s="4"/>
      <c r="EV1853" s="4"/>
      <c r="EW1853" s="4"/>
      <c r="EX1853" s="4"/>
      <c r="EY1853" s="4"/>
      <c r="EZ1853" s="4"/>
      <c r="FA1853" s="4"/>
      <c r="FB1853" s="4"/>
      <c r="FC1853" s="4"/>
      <c r="FD1853" s="4"/>
      <c r="FE1853" s="4"/>
      <c r="FF1853" s="4"/>
      <c r="FG1853" s="4"/>
      <c r="FH1853" s="4"/>
      <c r="FI1853" s="4"/>
      <c r="FJ1853" s="4"/>
      <c r="FK1853" s="4"/>
      <c r="FL1853" s="4"/>
      <c r="FM1853" s="4"/>
      <c r="FN1853" s="4"/>
      <c r="FO1853" s="4"/>
      <c r="FP1853" s="4"/>
      <c r="FQ1853" s="4"/>
      <c r="FR1853" s="4"/>
      <c r="FS1853" s="4"/>
      <c r="FT1853" s="4"/>
      <c r="FU1853" s="4"/>
      <c r="FV1853" s="4"/>
      <c r="FW1853" s="4"/>
      <c r="FX1853" s="4"/>
      <c r="FY1853" s="4"/>
      <c r="FZ1853" s="4"/>
      <c r="GA1853" s="4"/>
      <c r="GB1853" s="4"/>
      <c r="GC1853" s="4"/>
      <c r="GD1853" s="4"/>
      <c r="GE1853" s="4"/>
      <c r="GF1853" s="4"/>
      <c r="GG1853" s="4"/>
      <c r="GH1853" s="4"/>
      <c r="GI1853" s="4"/>
      <c r="GJ1853" s="4"/>
      <c r="GK1853" s="4"/>
      <c r="GL1853" s="4"/>
      <c r="GM1853" s="4"/>
      <c r="GN1853" s="4"/>
      <c r="GO1853" s="4"/>
      <c r="GP1853" s="4"/>
      <c r="GQ1853" s="4"/>
      <c r="GR1853" s="4"/>
      <c r="GS1853" s="4"/>
      <c r="GT1853" s="4"/>
      <c r="GU1853" s="4"/>
      <c r="GV1853" s="4"/>
      <c r="GW1853" s="4"/>
      <c r="GX1853" s="4"/>
      <c r="GY1853" s="4"/>
      <c r="GZ1853" s="4"/>
      <c r="HA1853" s="4"/>
      <c r="HB1853" s="4"/>
      <c r="HC1853" s="4"/>
      <c r="HD1853" s="4"/>
      <c r="HE1853" s="4"/>
      <c r="HF1853" s="4"/>
      <c r="HG1853" s="4"/>
      <c r="HH1853" s="4"/>
      <c r="HI1853" s="4"/>
      <c r="HJ1853" s="4"/>
      <c r="HK1853" s="4"/>
      <c r="HL1853" s="4"/>
      <c r="HM1853" s="4"/>
      <c r="HN1853" s="4"/>
      <c r="HO1853" s="4"/>
      <c r="HP1853" s="4"/>
      <c r="HQ1853" s="4"/>
      <c r="HR1853" s="4"/>
      <c r="HS1853" s="4"/>
      <c r="HT1853" s="4"/>
      <c r="HU1853" s="4"/>
      <c r="HV1853" s="4"/>
      <c r="HW1853" s="4"/>
      <c r="HX1853" s="4"/>
      <c r="HY1853" s="4"/>
      <c r="HZ1853" s="4"/>
      <c r="IA1853" s="4"/>
      <c r="IB1853" s="4"/>
      <c r="IC1853" s="4"/>
      <c r="ID1853" s="4"/>
      <c r="IE1853" s="4"/>
      <c r="IF1853" s="4"/>
      <c r="IG1853" s="4"/>
      <c r="IH1853" s="4"/>
      <c r="II1853" s="4"/>
      <c r="IJ1853" s="4"/>
      <c r="IK1853" s="4"/>
      <c r="IL1853" s="4"/>
      <c r="IM1853" s="4"/>
      <c r="IN1853" s="4"/>
      <c r="IO1853" s="4"/>
      <c r="IP1853" s="4"/>
      <c r="IQ1853" s="4"/>
      <c r="IR1853" s="4"/>
      <c r="IS1853" s="4"/>
      <c r="IT1853" s="4"/>
      <c r="IU1853" s="4"/>
      <c r="IV1853" s="4"/>
      <c r="IW1853" s="4"/>
      <c r="IX1853" s="4"/>
    </row>
    <row r="1854" spans="1:258" x14ac:dyDescent="0.2">
      <c r="A1854" s="4"/>
      <c r="B1854" s="4"/>
      <c r="K1854" s="4"/>
      <c r="L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BZ1854" s="4"/>
      <c r="CA1854" s="4"/>
      <c r="CB1854" s="4"/>
      <c r="CC1854" s="4"/>
      <c r="CD1854" s="4"/>
      <c r="CE1854" s="4"/>
      <c r="CF1854" s="4"/>
      <c r="CG1854" s="4"/>
      <c r="CH1854" s="4"/>
      <c r="CI1854" s="4"/>
      <c r="CJ1854" s="4"/>
      <c r="CK1854" s="4"/>
      <c r="CL1854" s="4"/>
      <c r="CM1854" s="4"/>
      <c r="CN1854" s="4"/>
      <c r="CO1854" s="4"/>
      <c r="CP1854" s="4"/>
      <c r="CQ1854" s="4"/>
      <c r="CR1854" s="4"/>
      <c r="CS1854" s="4"/>
      <c r="CT1854" s="4"/>
      <c r="CU1854" s="4"/>
      <c r="CV1854" s="4"/>
      <c r="CW1854" s="4"/>
      <c r="CX1854" s="4"/>
      <c r="CY1854" s="4"/>
      <c r="CZ1854" s="4"/>
      <c r="DA1854" s="4"/>
      <c r="DB1854" s="4"/>
      <c r="DC1854" s="4"/>
      <c r="DD1854" s="4"/>
      <c r="DE1854" s="4"/>
      <c r="DF1854" s="4"/>
      <c r="DG1854" s="4"/>
      <c r="DH1854" s="4"/>
      <c r="DI1854" s="4"/>
      <c r="DJ1854" s="4"/>
      <c r="DK1854" s="4"/>
      <c r="DL1854" s="4"/>
      <c r="DM1854" s="4"/>
      <c r="DN1854" s="4"/>
      <c r="DO1854" s="4"/>
      <c r="DP1854" s="4"/>
      <c r="DQ1854" s="4"/>
      <c r="DR1854" s="4"/>
      <c r="DS1854" s="4"/>
      <c r="DT1854" s="4"/>
      <c r="DU1854" s="4"/>
      <c r="DV1854" s="4"/>
      <c r="DW1854" s="4"/>
      <c r="DX1854" s="4"/>
      <c r="DY1854" s="4"/>
      <c r="DZ1854" s="4"/>
      <c r="EA1854" s="4"/>
      <c r="EB1854" s="4"/>
      <c r="EC1854" s="4"/>
      <c r="ED1854" s="4"/>
      <c r="EE1854" s="4"/>
      <c r="EF1854" s="4"/>
      <c r="EG1854" s="4"/>
      <c r="EH1854" s="4"/>
      <c r="EI1854" s="4"/>
      <c r="EJ1854" s="4"/>
      <c r="EK1854" s="4"/>
      <c r="EL1854" s="4"/>
      <c r="EM1854" s="4"/>
      <c r="EN1854" s="4"/>
      <c r="EO1854" s="4"/>
      <c r="EP1854" s="4"/>
      <c r="EQ1854" s="4"/>
      <c r="ER1854" s="4"/>
      <c r="ES1854" s="4"/>
      <c r="ET1854" s="4"/>
      <c r="EU1854" s="4"/>
      <c r="EV1854" s="4"/>
      <c r="EW1854" s="4"/>
      <c r="EX1854" s="4"/>
      <c r="EY1854" s="4"/>
      <c r="EZ1854" s="4"/>
      <c r="FA1854" s="4"/>
      <c r="FB1854" s="4"/>
      <c r="FC1854" s="4"/>
      <c r="FD1854" s="4"/>
      <c r="FE1854" s="4"/>
      <c r="FF1854" s="4"/>
      <c r="FG1854" s="4"/>
      <c r="FH1854" s="4"/>
      <c r="FI1854" s="4"/>
      <c r="FJ1854" s="4"/>
      <c r="FK1854" s="4"/>
      <c r="FL1854" s="4"/>
      <c r="FM1854" s="4"/>
      <c r="FN1854" s="4"/>
      <c r="FO1854" s="4"/>
      <c r="FP1854" s="4"/>
      <c r="FQ1854" s="4"/>
      <c r="FR1854" s="4"/>
      <c r="FS1854" s="4"/>
      <c r="FT1854" s="4"/>
      <c r="FU1854" s="4"/>
      <c r="FV1854" s="4"/>
      <c r="FW1854" s="4"/>
      <c r="FX1854" s="4"/>
      <c r="FY1854" s="4"/>
      <c r="FZ1854" s="4"/>
      <c r="GA1854" s="4"/>
      <c r="GB1854" s="4"/>
      <c r="GC1854" s="4"/>
      <c r="GD1854" s="4"/>
      <c r="GE1854" s="4"/>
      <c r="GF1854" s="4"/>
      <c r="GG1854" s="4"/>
      <c r="GH1854" s="4"/>
      <c r="GI1854" s="4"/>
      <c r="GJ1854" s="4"/>
      <c r="GK1854" s="4"/>
      <c r="GL1854" s="4"/>
      <c r="GM1854" s="4"/>
      <c r="GN1854" s="4"/>
      <c r="GO1854" s="4"/>
      <c r="GP1854" s="4"/>
      <c r="GQ1854" s="4"/>
      <c r="GR1854" s="4"/>
      <c r="GS1854" s="4"/>
      <c r="GT1854" s="4"/>
      <c r="GU1854" s="4"/>
      <c r="GV1854" s="4"/>
      <c r="GW1854" s="4"/>
      <c r="GX1854" s="4"/>
      <c r="GY1854" s="4"/>
      <c r="GZ1854" s="4"/>
      <c r="HA1854" s="4"/>
      <c r="HB1854" s="4"/>
      <c r="HC1854" s="4"/>
      <c r="HD1854" s="4"/>
      <c r="HE1854" s="4"/>
      <c r="HF1854" s="4"/>
      <c r="HG1854" s="4"/>
      <c r="HH1854" s="4"/>
      <c r="HI1854" s="4"/>
      <c r="HJ1854" s="4"/>
      <c r="HK1854" s="4"/>
      <c r="HL1854" s="4"/>
      <c r="HM1854" s="4"/>
      <c r="HN1854" s="4"/>
      <c r="HO1854" s="4"/>
      <c r="HP1854" s="4"/>
      <c r="HQ1854" s="4"/>
      <c r="HR1854" s="4"/>
      <c r="HS1854" s="4"/>
      <c r="HT1854" s="4"/>
      <c r="HU1854" s="4"/>
      <c r="HV1854" s="4"/>
      <c r="HW1854" s="4"/>
      <c r="HX1854" s="4"/>
      <c r="HY1854" s="4"/>
      <c r="HZ1854" s="4"/>
      <c r="IA1854" s="4"/>
      <c r="IB1854" s="4"/>
      <c r="IC1854" s="4"/>
      <c r="ID1854" s="4"/>
      <c r="IE1854" s="4"/>
      <c r="IF1854" s="4"/>
      <c r="IG1854" s="4"/>
      <c r="IH1854" s="4"/>
      <c r="II1854" s="4"/>
      <c r="IJ1854" s="4"/>
      <c r="IK1854" s="4"/>
      <c r="IL1854" s="4"/>
      <c r="IM1854" s="4"/>
      <c r="IN1854" s="4"/>
      <c r="IO1854" s="4"/>
      <c r="IP1854" s="4"/>
      <c r="IQ1854" s="4"/>
      <c r="IR1854" s="4"/>
      <c r="IS1854" s="4"/>
      <c r="IT1854" s="4"/>
      <c r="IU1854" s="4"/>
      <c r="IV1854" s="4"/>
      <c r="IW1854" s="4"/>
      <c r="IX1854" s="4"/>
    </row>
    <row r="1855" spans="1:258" x14ac:dyDescent="0.2">
      <c r="A1855" s="4"/>
      <c r="B1855" s="4"/>
      <c r="K1855" s="4"/>
      <c r="L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BZ1855" s="4"/>
      <c r="CA1855" s="4"/>
      <c r="CB1855" s="4"/>
      <c r="CC1855" s="4"/>
      <c r="CD1855" s="4"/>
      <c r="CE1855" s="4"/>
      <c r="CF1855" s="4"/>
      <c r="CG1855" s="4"/>
      <c r="CH1855" s="4"/>
      <c r="CI1855" s="4"/>
      <c r="CJ1855" s="4"/>
      <c r="CK1855" s="4"/>
      <c r="CL1855" s="4"/>
      <c r="CM1855" s="4"/>
      <c r="CN1855" s="4"/>
      <c r="CO1855" s="4"/>
      <c r="CP1855" s="4"/>
      <c r="CQ1855" s="4"/>
      <c r="CR1855" s="4"/>
      <c r="CS1855" s="4"/>
      <c r="CT1855" s="4"/>
      <c r="CU1855" s="4"/>
      <c r="CV1855" s="4"/>
      <c r="CW1855" s="4"/>
      <c r="CX1855" s="4"/>
      <c r="CY1855" s="4"/>
      <c r="CZ1855" s="4"/>
      <c r="DA1855" s="4"/>
      <c r="DB1855" s="4"/>
      <c r="DC1855" s="4"/>
      <c r="DD1855" s="4"/>
      <c r="DE1855" s="4"/>
      <c r="DF1855" s="4"/>
      <c r="DG1855" s="4"/>
      <c r="DH1855" s="4"/>
      <c r="DI1855" s="4"/>
      <c r="DJ1855" s="4"/>
      <c r="DK1855" s="4"/>
      <c r="DL1855" s="4"/>
      <c r="DM1855" s="4"/>
      <c r="DN1855" s="4"/>
      <c r="DO1855" s="4"/>
      <c r="DP1855" s="4"/>
      <c r="DQ1855" s="4"/>
      <c r="DR1855" s="4"/>
      <c r="DS1855" s="4"/>
      <c r="DT1855" s="4"/>
      <c r="DU1855" s="4"/>
      <c r="DV1855" s="4"/>
      <c r="DW1855" s="4"/>
      <c r="DX1855" s="4"/>
      <c r="DY1855" s="4"/>
      <c r="DZ1855" s="4"/>
      <c r="EA1855" s="4"/>
      <c r="EB1855" s="4"/>
      <c r="EC1855" s="4"/>
      <c r="ED1855" s="4"/>
      <c r="EE1855" s="4"/>
      <c r="EF1855" s="4"/>
      <c r="EG1855" s="4"/>
      <c r="EH1855" s="4"/>
      <c r="EI1855" s="4"/>
      <c r="EJ1855" s="4"/>
      <c r="EK1855" s="4"/>
      <c r="EL1855" s="4"/>
      <c r="EM1855" s="4"/>
      <c r="EN1855" s="4"/>
      <c r="EO1855" s="4"/>
      <c r="EP1855" s="4"/>
      <c r="EQ1855" s="4"/>
      <c r="ER1855" s="4"/>
      <c r="ES1855" s="4"/>
      <c r="ET1855" s="4"/>
      <c r="EU1855" s="4"/>
      <c r="EV1855" s="4"/>
      <c r="EW1855" s="4"/>
      <c r="EX1855" s="4"/>
      <c r="EY1855" s="4"/>
      <c r="EZ1855" s="4"/>
      <c r="FA1855" s="4"/>
      <c r="FB1855" s="4"/>
      <c r="FC1855" s="4"/>
      <c r="FD1855" s="4"/>
      <c r="FE1855" s="4"/>
      <c r="FF1855" s="4"/>
      <c r="FG1855" s="4"/>
      <c r="FH1855" s="4"/>
      <c r="FI1855" s="4"/>
      <c r="FJ1855" s="4"/>
      <c r="FK1855" s="4"/>
      <c r="FL1855" s="4"/>
      <c r="FM1855" s="4"/>
      <c r="FN1855" s="4"/>
      <c r="FO1855" s="4"/>
      <c r="FP1855" s="4"/>
      <c r="FQ1855" s="4"/>
      <c r="FR1855" s="4"/>
      <c r="FS1855" s="4"/>
      <c r="FT1855" s="4"/>
      <c r="FU1855" s="4"/>
      <c r="FV1855" s="4"/>
      <c r="FW1855" s="4"/>
      <c r="FX1855" s="4"/>
      <c r="FY1855" s="4"/>
      <c r="FZ1855" s="4"/>
      <c r="GA1855" s="4"/>
      <c r="GB1855" s="4"/>
      <c r="GC1855" s="4"/>
      <c r="GD1855" s="4"/>
      <c r="GE1855" s="4"/>
      <c r="GF1855" s="4"/>
      <c r="GG1855" s="4"/>
      <c r="GH1855" s="4"/>
      <c r="GI1855" s="4"/>
      <c r="GJ1855" s="4"/>
      <c r="GK1855" s="4"/>
      <c r="GL1855" s="4"/>
      <c r="GM1855" s="4"/>
      <c r="GN1855" s="4"/>
      <c r="GO1855" s="4"/>
      <c r="GP1855" s="4"/>
      <c r="GQ1855" s="4"/>
      <c r="GR1855" s="4"/>
      <c r="GS1855" s="4"/>
      <c r="GT1855" s="4"/>
      <c r="GU1855" s="4"/>
      <c r="GV1855" s="4"/>
      <c r="GW1855" s="4"/>
      <c r="GX1855" s="4"/>
      <c r="GY1855" s="4"/>
      <c r="GZ1855" s="4"/>
      <c r="HA1855" s="4"/>
      <c r="HB1855" s="4"/>
      <c r="HC1855" s="4"/>
      <c r="HD1855" s="4"/>
      <c r="HE1855" s="4"/>
      <c r="HF1855" s="4"/>
      <c r="HG1855" s="4"/>
      <c r="HH1855" s="4"/>
      <c r="HI1855" s="4"/>
      <c r="HJ1855" s="4"/>
      <c r="HK1855" s="4"/>
      <c r="HL1855" s="4"/>
      <c r="HM1855" s="4"/>
      <c r="HN1855" s="4"/>
      <c r="HO1855" s="4"/>
      <c r="HP1855" s="4"/>
      <c r="HQ1855" s="4"/>
      <c r="HR1855" s="4"/>
      <c r="HS1855" s="4"/>
      <c r="HT1855" s="4"/>
      <c r="HU1855" s="4"/>
      <c r="HV1855" s="4"/>
      <c r="HW1855" s="4"/>
      <c r="HX1855" s="4"/>
      <c r="HY1855" s="4"/>
      <c r="HZ1855" s="4"/>
      <c r="IA1855" s="4"/>
      <c r="IB1855" s="4"/>
      <c r="IC1855" s="4"/>
      <c r="ID1855" s="4"/>
      <c r="IE1855" s="4"/>
      <c r="IF1855" s="4"/>
      <c r="IG1855" s="4"/>
      <c r="IH1855" s="4"/>
      <c r="II1855" s="4"/>
      <c r="IJ1855" s="4"/>
      <c r="IK1855" s="4"/>
      <c r="IL1855" s="4"/>
      <c r="IM1855" s="4"/>
      <c r="IN1855" s="4"/>
      <c r="IO1855" s="4"/>
      <c r="IP1855" s="4"/>
      <c r="IQ1855" s="4"/>
      <c r="IR1855" s="4"/>
      <c r="IS1855" s="4"/>
      <c r="IT1855" s="4"/>
      <c r="IU1855" s="4"/>
      <c r="IV1855" s="4"/>
      <c r="IW1855" s="4"/>
      <c r="IX1855" s="4"/>
    </row>
    <row r="1856" spans="1:258" x14ac:dyDescent="0.2">
      <c r="A1856" s="4"/>
      <c r="B1856" s="4"/>
      <c r="K1856" s="4"/>
      <c r="L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BZ1856" s="4"/>
      <c r="CA1856" s="4"/>
      <c r="CB1856" s="4"/>
      <c r="CC1856" s="4"/>
      <c r="CD1856" s="4"/>
      <c r="CE1856" s="4"/>
      <c r="CF1856" s="4"/>
      <c r="CG1856" s="4"/>
      <c r="CH1856" s="4"/>
      <c r="CI1856" s="4"/>
      <c r="CJ1856" s="4"/>
      <c r="CK1856" s="4"/>
      <c r="CL1856" s="4"/>
      <c r="CM1856" s="4"/>
      <c r="CN1856" s="4"/>
      <c r="CO1856" s="4"/>
      <c r="CP1856" s="4"/>
      <c r="CQ1856" s="4"/>
      <c r="CR1856" s="4"/>
      <c r="CS1856" s="4"/>
      <c r="CT1856" s="4"/>
      <c r="CU1856" s="4"/>
      <c r="CV1856" s="4"/>
      <c r="CW1856" s="4"/>
      <c r="CX1856" s="4"/>
      <c r="CY1856" s="4"/>
      <c r="CZ1856" s="4"/>
      <c r="DA1856" s="4"/>
      <c r="DB1856" s="4"/>
      <c r="DC1856" s="4"/>
      <c r="DD1856" s="4"/>
      <c r="DE1856" s="4"/>
      <c r="DF1856" s="4"/>
      <c r="DG1856" s="4"/>
      <c r="DH1856" s="4"/>
      <c r="DI1856" s="4"/>
      <c r="DJ1856" s="4"/>
      <c r="DK1856" s="4"/>
      <c r="DL1856" s="4"/>
      <c r="DM1856" s="4"/>
      <c r="DN1856" s="4"/>
      <c r="DO1856" s="4"/>
      <c r="DP1856" s="4"/>
      <c r="DQ1856" s="4"/>
      <c r="DR1856" s="4"/>
      <c r="DS1856" s="4"/>
      <c r="DT1856" s="4"/>
      <c r="DU1856" s="4"/>
      <c r="DV1856" s="4"/>
      <c r="DW1856" s="4"/>
      <c r="DX1856" s="4"/>
      <c r="DY1856" s="4"/>
      <c r="DZ1856" s="4"/>
      <c r="EA1856" s="4"/>
      <c r="EB1856" s="4"/>
      <c r="EC1856" s="4"/>
      <c r="ED1856" s="4"/>
      <c r="EE1856" s="4"/>
      <c r="EF1856" s="4"/>
      <c r="EG1856" s="4"/>
      <c r="EH1856" s="4"/>
      <c r="EI1856" s="4"/>
      <c r="EJ1856" s="4"/>
      <c r="EK1856" s="4"/>
      <c r="EL1856" s="4"/>
      <c r="EM1856" s="4"/>
      <c r="EN1856" s="4"/>
      <c r="EO1856" s="4"/>
      <c r="EP1856" s="4"/>
      <c r="EQ1856" s="4"/>
      <c r="ER1856" s="4"/>
      <c r="ES1856" s="4"/>
      <c r="ET1856" s="4"/>
      <c r="EU1856" s="4"/>
      <c r="EV1856" s="4"/>
      <c r="EW1856" s="4"/>
      <c r="EX1856" s="4"/>
      <c r="EY1856" s="4"/>
      <c r="EZ1856" s="4"/>
      <c r="FA1856" s="4"/>
      <c r="FB1856" s="4"/>
      <c r="FC1856" s="4"/>
      <c r="FD1856" s="4"/>
      <c r="FE1856" s="4"/>
      <c r="FF1856" s="4"/>
      <c r="FG1856" s="4"/>
      <c r="FH1856" s="4"/>
      <c r="FI1856" s="4"/>
      <c r="FJ1856" s="4"/>
      <c r="FK1856" s="4"/>
      <c r="FL1856" s="4"/>
      <c r="FM1856" s="4"/>
      <c r="FN1856" s="4"/>
      <c r="FO1856" s="4"/>
      <c r="FP1856" s="4"/>
      <c r="FQ1856" s="4"/>
      <c r="FR1856" s="4"/>
      <c r="FS1856" s="4"/>
      <c r="FT1856" s="4"/>
      <c r="FU1856" s="4"/>
      <c r="FV1856" s="4"/>
      <c r="FW1856" s="4"/>
      <c r="FX1856" s="4"/>
      <c r="FY1856" s="4"/>
      <c r="FZ1856" s="4"/>
      <c r="GA1856" s="4"/>
      <c r="GB1856" s="4"/>
      <c r="GC1856" s="4"/>
      <c r="GD1856" s="4"/>
      <c r="GE1856" s="4"/>
      <c r="GF1856" s="4"/>
      <c r="GG1856" s="4"/>
      <c r="GH1856" s="4"/>
      <c r="GI1856" s="4"/>
      <c r="GJ1856" s="4"/>
      <c r="GK1856" s="4"/>
      <c r="GL1856" s="4"/>
      <c r="GM1856" s="4"/>
      <c r="GN1856" s="4"/>
      <c r="GO1856" s="4"/>
      <c r="GP1856" s="4"/>
      <c r="GQ1856" s="4"/>
      <c r="GR1856" s="4"/>
      <c r="GS1856" s="4"/>
      <c r="GT1856" s="4"/>
      <c r="GU1856" s="4"/>
      <c r="GV1856" s="4"/>
      <c r="GW1856" s="4"/>
      <c r="GX1856" s="4"/>
      <c r="GY1856" s="4"/>
      <c r="GZ1856" s="4"/>
      <c r="HA1856" s="4"/>
      <c r="HB1856" s="4"/>
      <c r="HC1856" s="4"/>
      <c r="HD1856" s="4"/>
      <c r="HE1856" s="4"/>
      <c r="HF1856" s="4"/>
      <c r="HG1856" s="4"/>
      <c r="HH1856" s="4"/>
      <c r="HI1856" s="4"/>
      <c r="HJ1856" s="4"/>
      <c r="HK1856" s="4"/>
      <c r="HL1856" s="4"/>
      <c r="HM1856" s="4"/>
      <c r="HN1856" s="4"/>
      <c r="HO1856" s="4"/>
      <c r="HP1856" s="4"/>
      <c r="HQ1856" s="4"/>
      <c r="HR1856" s="4"/>
      <c r="HS1856" s="4"/>
      <c r="HT1856" s="4"/>
      <c r="HU1856" s="4"/>
      <c r="HV1856" s="4"/>
      <c r="HW1856" s="4"/>
      <c r="HX1856" s="4"/>
      <c r="HY1856" s="4"/>
      <c r="HZ1856" s="4"/>
      <c r="IA1856" s="4"/>
      <c r="IB1856" s="4"/>
      <c r="IC1856" s="4"/>
      <c r="ID1856" s="4"/>
      <c r="IE1856" s="4"/>
      <c r="IF1856" s="4"/>
      <c r="IG1856" s="4"/>
      <c r="IH1856" s="4"/>
      <c r="II1856" s="4"/>
      <c r="IJ1856" s="4"/>
      <c r="IK1856" s="4"/>
      <c r="IL1856" s="4"/>
      <c r="IM1856" s="4"/>
      <c r="IN1856" s="4"/>
      <c r="IO1856" s="4"/>
      <c r="IP1856" s="4"/>
      <c r="IQ1856" s="4"/>
      <c r="IR1856" s="4"/>
      <c r="IS1856" s="4"/>
      <c r="IT1856" s="4"/>
      <c r="IU1856" s="4"/>
      <c r="IV1856" s="4"/>
      <c r="IW1856" s="4"/>
      <c r="IX1856" s="4"/>
    </row>
    <row r="1857" spans="1:258" x14ac:dyDescent="0.2">
      <c r="A1857" s="4"/>
      <c r="B1857" s="4"/>
      <c r="K1857" s="4"/>
      <c r="L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  <c r="CB1857" s="4"/>
      <c r="CC1857" s="4"/>
      <c r="CD1857" s="4"/>
      <c r="CE1857" s="4"/>
      <c r="CF1857" s="4"/>
      <c r="CG1857" s="4"/>
      <c r="CH1857" s="4"/>
      <c r="CI1857" s="4"/>
      <c r="CJ1857" s="4"/>
      <c r="CK1857" s="4"/>
      <c r="CL1857" s="4"/>
      <c r="CM1857" s="4"/>
      <c r="CN1857" s="4"/>
      <c r="CO1857" s="4"/>
      <c r="CP1857" s="4"/>
      <c r="CQ1857" s="4"/>
      <c r="CR1857" s="4"/>
      <c r="CS1857" s="4"/>
      <c r="CT1857" s="4"/>
      <c r="CU1857" s="4"/>
      <c r="CV1857" s="4"/>
      <c r="CW1857" s="4"/>
      <c r="CX1857" s="4"/>
      <c r="CY1857" s="4"/>
      <c r="CZ1857" s="4"/>
      <c r="DA1857" s="4"/>
      <c r="DB1857" s="4"/>
      <c r="DC1857" s="4"/>
      <c r="DD1857" s="4"/>
      <c r="DE1857" s="4"/>
      <c r="DF1857" s="4"/>
      <c r="DG1857" s="4"/>
      <c r="DH1857" s="4"/>
      <c r="DI1857" s="4"/>
      <c r="DJ1857" s="4"/>
      <c r="DK1857" s="4"/>
      <c r="DL1857" s="4"/>
      <c r="DM1857" s="4"/>
      <c r="DN1857" s="4"/>
      <c r="DO1857" s="4"/>
      <c r="DP1857" s="4"/>
      <c r="DQ1857" s="4"/>
      <c r="DR1857" s="4"/>
      <c r="DS1857" s="4"/>
      <c r="DT1857" s="4"/>
      <c r="DU1857" s="4"/>
      <c r="DV1857" s="4"/>
      <c r="DW1857" s="4"/>
      <c r="DX1857" s="4"/>
      <c r="DY1857" s="4"/>
      <c r="DZ1857" s="4"/>
      <c r="EA1857" s="4"/>
      <c r="EB1857" s="4"/>
      <c r="EC1857" s="4"/>
      <c r="ED1857" s="4"/>
      <c r="EE1857" s="4"/>
      <c r="EF1857" s="4"/>
      <c r="EG1857" s="4"/>
      <c r="EH1857" s="4"/>
      <c r="EI1857" s="4"/>
      <c r="EJ1857" s="4"/>
      <c r="EK1857" s="4"/>
      <c r="EL1857" s="4"/>
      <c r="EM1857" s="4"/>
      <c r="EN1857" s="4"/>
      <c r="EO1857" s="4"/>
      <c r="EP1857" s="4"/>
      <c r="EQ1857" s="4"/>
      <c r="ER1857" s="4"/>
      <c r="ES1857" s="4"/>
      <c r="ET1857" s="4"/>
      <c r="EU1857" s="4"/>
      <c r="EV1857" s="4"/>
      <c r="EW1857" s="4"/>
      <c r="EX1857" s="4"/>
      <c r="EY1857" s="4"/>
      <c r="EZ1857" s="4"/>
      <c r="FA1857" s="4"/>
      <c r="FB1857" s="4"/>
      <c r="FC1857" s="4"/>
      <c r="FD1857" s="4"/>
      <c r="FE1857" s="4"/>
      <c r="FF1857" s="4"/>
      <c r="FG1857" s="4"/>
      <c r="FH1857" s="4"/>
      <c r="FI1857" s="4"/>
      <c r="FJ1857" s="4"/>
      <c r="FK1857" s="4"/>
      <c r="FL1857" s="4"/>
      <c r="FM1857" s="4"/>
      <c r="FN1857" s="4"/>
      <c r="FO1857" s="4"/>
      <c r="FP1857" s="4"/>
      <c r="FQ1857" s="4"/>
      <c r="FR1857" s="4"/>
      <c r="FS1857" s="4"/>
      <c r="FT1857" s="4"/>
      <c r="FU1857" s="4"/>
      <c r="FV1857" s="4"/>
      <c r="FW1857" s="4"/>
      <c r="FX1857" s="4"/>
      <c r="FY1857" s="4"/>
      <c r="FZ1857" s="4"/>
      <c r="GA1857" s="4"/>
      <c r="GB1857" s="4"/>
      <c r="GC1857" s="4"/>
      <c r="GD1857" s="4"/>
      <c r="GE1857" s="4"/>
      <c r="GF1857" s="4"/>
      <c r="GG1857" s="4"/>
      <c r="GH1857" s="4"/>
      <c r="GI1857" s="4"/>
      <c r="GJ1857" s="4"/>
      <c r="GK1857" s="4"/>
      <c r="GL1857" s="4"/>
      <c r="GM1857" s="4"/>
      <c r="GN1857" s="4"/>
      <c r="GO1857" s="4"/>
      <c r="GP1857" s="4"/>
      <c r="GQ1857" s="4"/>
      <c r="GR1857" s="4"/>
      <c r="GS1857" s="4"/>
      <c r="GT1857" s="4"/>
      <c r="GU1857" s="4"/>
      <c r="GV1857" s="4"/>
      <c r="GW1857" s="4"/>
      <c r="GX1857" s="4"/>
      <c r="GY1857" s="4"/>
      <c r="GZ1857" s="4"/>
      <c r="HA1857" s="4"/>
      <c r="HB1857" s="4"/>
      <c r="HC1857" s="4"/>
      <c r="HD1857" s="4"/>
      <c r="HE1857" s="4"/>
      <c r="HF1857" s="4"/>
      <c r="HG1857" s="4"/>
      <c r="HH1857" s="4"/>
      <c r="HI1857" s="4"/>
      <c r="HJ1857" s="4"/>
      <c r="HK1857" s="4"/>
      <c r="HL1857" s="4"/>
      <c r="HM1857" s="4"/>
      <c r="HN1857" s="4"/>
      <c r="HO1857" s="4"/>
      <c r="HP1857" s="4"/>
      <c r="HQ1857" s="4"/>
      <c r="HR1857" s="4"/>
      <c r="HS1857" s="4"/>
      <c r="HT1857" s="4"/>
      <c r="HU1857" s="4"/>
      <c r="HV1857" s="4"/>
      <c r="HW1857" s="4"/>
      <c r="HX1857" s="4"/>
      <c r="HY1857" s="4"/>
      <c r="HZ1857" s="4"/>
      <c r="IA1857" s="4"/>
      <c r="IB1857" s="4"/>
      <c r="IC1857" s="4"/>
      <c r="ID1857" s="4"/>
      <c r="IE1857" s="4"/>
      <c r="IF1857" s="4"/>
      <c r="IG1857" s="4"/>
      <c r="IH1857" s="4"/>
      <c r="II1857" s="4"/>
      <c r="IJ1857" s="4"/>
      <c r="IK1857" s="4"/>
      <c r="IL1857" s="4"/>
      <c r="IM1857" s="4"/>
      <c r="IN1857" s="4"/>
      <c r="IO1857" s="4"/>
      <c r="IP1857" s="4"/>
      <c r="IQ1857" s="4"/>
      <c r="IR1857" s="4"/>
      <c r="IS1857" s="4"/>
      <c r="IT1857" s="4"/>
      <c r="IU1857" s="4"/>
      <c r="IV1857" s="4"/>
      <c r="IW1857" s="4"/>
      <c r="IX1857" s="4"/>
    </row>
    <row r="1858" spans="1:258" x14ac:dyDescent="0.2">
      <c r="A1858" s="4"/>
      <c r="B1858" s="4"/>
      <c r="K1858" s="4"/>
      <c r="L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  <c r="CB1858" s="4"/>
      <c r="CC1858" s="4"/>
      <c r="CD1858" s="4"/>
      <c r="CE1858" s="4"/>
      <c r="CF1858" s="4"/>
      <c r="CG1858" s="4"/>
      <c r="CH1858" s="4"/>
      <c r="CI1858" s="4"/>
      <c r="CJ1858" s="4"/>
      <c r="CK1858" s="4"/>
      <c r="CL1858" s="4"/>
      <c r="CM1858" s="4"/>
      <c r="CN1858" s="4"/>
      <c r="CO1858" s="4"/>
      <c r="CP1858" s="4"/>
      <c r="CQ1858" s="4"/>
      <c r="CR1858" s="4"/>
      <c r="CS1858" s="4"/>
      <c r="CT1858" s="4"/>
      <c r="CU1858" s="4"/>
      <c r="CV1858" s="4"/>
      <c r="CW1858" s="4"/>
      <c r="CX1858" s="4"/>
      <c r="CY1858" s="4"/>
      <c r="CZ1858" s="4"/>
      <c r="DA1858" s="4"/>
      <c r="DB1858" s="4"/>
      <c r="DC1858" s="4"/>
      <c r="DD1858" s="4"/>
      <c r="DE1858" s="4"/>
      <c r="DF1858" s="4"/>
      <c r="DG1858" s="4"/>
      <c r="DH1858" s="4"/>
      <c r="DI1858" s="4"/>
      <c r="DJ1858" s="4"/>
      <c r="DK1858" s="4"/>
      <c r="DL1858" s="4"/>
      <c r="DM1858" s="4"/>
      <c r="DN1858" s="4"/>
      <c r="DO1858" s="4"/>
      <c r="DP1858" s="4"/>
      <c r="DQ1858" s="4"/>
      <c r="DR1858" s="4"/>
      <c r="DS1858" s="4"/>
      <c r="DT1858" s="4"/>
      <c r="DU1858" s="4"/>
      <c r="DV1858" s="4"/>
      <c r="DW1858" s="4"/>
      <c r="DX1858" s="4"/>
      <c r="DY1858" s="4"/>
      <c r="DZ1858" s="4"/>
      <c r="EA1858" s="4"/>
      <c r="EB1858" s="4"/>
      <c r="EC1858" s="4"/>
      <c r="ED1858" s="4"/>
      <c r="EE1858" s="4"/>
      <c r="EF1858" s="4"/>
      <c r="EG1858" s="4"/>
      <c r="EH1858" s="4"/>
      <c r="EI1858" s="4"/>
      <c r="EJ1858" s="4"/>
      <c r="EK1858" s="4"/>
      <c r="EL1858" s="4"/>
      <c r="EM1858" s="4"/>
      <c r="EN1858" s="4"/>
      <c r="EO1858" s="4"/>
      <c r="EP1858" s="4"/>
      <c r="EQ1858" s="4"/>
      <c r="ER1858" s="4"/>
      <c r="ES1858" s="4"/>
      <c r="ET1858" s="4"/>
      <c r="EU1858" s="4"/>
      <c r="EV1858" s="4"/>
      <c r="EW1858" s="4"/>
      <c r="EX1858" s="4"/>
      <c r="EY1858" s="4"/>
      <c r="EZ1858" s="4"/>
      <c r="FA1858" s="4"/>
      <c r="FB1858" s="4"/>
      <c r="FC1858" s="4"/>
      <c r="FD1858" s="4"/>
      <c r="FE1858" s="4"/>
      <c r="FF1858" s="4"/>
      <c r="FG1858" s="4"/>
      <c r="FH1858" s="4"/>
      <c r="FI1858" s="4"/>
      <c r="FJ1858" s="4"/>
      <c r="FK1858" s="4"/>
      <c r="FL1858" s="4"/>
      <c r="FM1858" s="4"/>
      <c r="FN1858" s="4"/>
      <c r="FO1858" s="4"/>
      <c r="FP1858" s="4"/>
      <c r="FQ1858" s="4"/>
      <c r="FR1858" s="4"/>
      <c r="FS1858" s="4"/>
      <c r="FT1858" s="4"/>
      <c r="FU1858" s="4"/>
      <c r="FV1858" s="4"/>
      <c r="FW1858" s="4"/>
      <c r="FX1858" s="4"/>
      <c r="FY1858" s="4"/>
      <c r="FZ1858" s="4"/>
      <c r="GA1858" s="4"/>
      <c r="GB1858" s="4"/>
      <c r="GC1858" s="4"/>
      <c r="GD1858" s="4"/>
      <c r="GE1858" s="4"/>
      <c r="GF1858" s="4"/>
      <c r="GG1858" s="4"/>
      <c r="GH1858" s="4"/>
      <c r="GI1858" s="4"/>
      <c r="GJ1858" s="4"/>
      <c r="GK1858" s="4"/>
      <c r="GL1858" s="4"/>
      <c r="GM1858" s="4"/>
      <c r="GN1858" s="4"/>
      <c r="GO1858" s="4"/>
      <c r="GP1858" s="4"/>
      <c r="GQ1858" s="4"/>
      <c r="GR1858" s="4"/>
      <c r="GS1858" s="4"/>
      <c r="GT1858" s="4"/>
      <c r="GU1858" s="4"/>
      <c r="GV1858" s="4"/>
      <c r="GW1858" s="4"/>
      <c r="GX1858" s="4"/>
      <c r="GY1858" s="4"/>
      <c r="GZ1858" s="4"/>
      <c r="HA1858" s="4"/>
      <c r="HB1858" s="4"/>
      <c r="HC1858" s="4"/>
      <c r="HD1858" s="4"/>
      <c r="HE1858" s="4"/>
      <c r="HF1858" s="4"/>
      <c r="HG1858" s="4"/>
      <c r="HH1858" s="4"/>
      <c r="HI1858" s="4"/>
      <c r="HJ1858" s="4"/>
      <c r="HK1858" s="4"/>
      <c r="HL1858" s="4"/>
      <c r="HM1858" s="4"/>
      <c r="HN1858" s="4"/>
      <c r="HO1858" s="4"/>
      <c r="HP1858" s="4"/>
      <c r="HQ1858" s="4"/>
      <c r="HR1858" s="4"/>
      <c r="HS1858" s="4"/>
      <c r="HT1858" s="4"/>
      <c r="HU1858" s="4"/>
      <c r="HV1858" s="4"/>
      <c r="HW1858" s="4"/>
      <c r="HX1858" s="4"/>
      <c r="HY1858" s="4"/>
      <c r="HZ1858" s="4"/>
      <c r="IA1858" s="4"/>
      <c r="IB1858" s="4"/>
      <c r="IC1858" s="4"/>
      <c r="ID1858" s="4"/>
      <c r="IE1858" s="4"/>
      <c r="IF1858" s="4"/>
      <c r="IG1858" s="4"/>
      <c r="IH1858" s="4"/>
      <c r="II1858" s="4"/>
      <c r="IJ1858" s="4"/>
      <c r="IK1858" s="4"/>
      <c r="IL1858" s="4"/>
      <c r="IM1858" s="4"/>
      <c r="IN1858" s="4"/>
      <c r="IO1858" s="4"/>
      <c r="IP1858" s="4"/>
      <c r="IQ1858" s="4"/>
      <c r="IR1858" s="4"/>
      <c r="IS1858" s="4"/>
      <c r="IT1858" s="4"/>
      <c r="IU1858" s="4"/>
      <c r="IV1858" s="4"/>
      <c r="IW1858" s="4"/>
      <c r="IX1858" s="4"/>
    </row>
    <row r="1859" spans="1:258" x14ac:dyDescent="0.2">
      <c r="A1859" s="4"/>
      <c r="B1859" s="4"/>
      <c r="K1859" s="4"/>
      <c r="L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  <c r="CB1859" s="4"/>
      <c r="CC1859" s="4"/>
      <c r="CD1859" s="4"/>
      <c r="CE1859" s="4"/>
      <c r="CF1859" s="4"/>
      <c r="CG1859" s="4"/>
      <c r="CH1859" s="4"/>
      <c r="CI1859" s="4"/>
      <c r="CJ1859" s="4"/>
      <c r="CK1859" s="4"/>
      <c r="CL1859" s="4"/>
      <c r="CM1859" s="4"/>
      <c r="CN1859" s="4"/>
      <c r="CO1859" s="4"/>
      <c r="CP1859" s="4"/>
      <c r="CQ1859" s="4"/>
      <c r="CR1859" s="4"/>
      <c r="CS1859" s="4"/>
      <c r="CT1859" s="4"/>
      <c r="CU1859" s="4"/>
      <c r="CV1859" s="4"/>
      <c r="CW1859" s="4"/>
      <c r="CX1859" s="4"/>
      <c r="CY1859" s="4"/>
      <c r="CZ1859" s="4"/>
      <c r="DA1859" s="4"/>
      <c r="DB1859" s="4"/>
      <c r="DC1859" s="4"/>
      <c r="DD1859" s="4"/>
      <c r="DE1859" s="4"/>
      <c r="DF1859" s="4"/>
      <c r="DG1859" s="4"/>
      <c r="DH1859" s="4"/>
      <c r="DI1859" s="4"/>
      <c r="DJ1859" s="4"/>
      <c r="DK1859" s="4"/>
      <c r="DL1859" s="4"/>
      <c r="DM1859" s="4"/>
      <c r="DN1859" s="4"/>
      <c r="DO1859" s="4"/>
      <c r="DP1859" s="4"/>
      <c r="DQ1859" s="4"/>
      <c r="DR1859" s="4"/>
      <c r="DS1859" s="4"/>
      <c r="DT1859" s="4"/>
      <c r="DU1859" s="4"/>
      <c r="DV1859" s="4"/>
      <c r="DW1859" s="4"/>
      <c r="DX1859" s="4"/>
      <c r="DY1859" s="4"/>
      <c r="DZ1859" s="4"/>
      <c r="EA1859" s="4"/>
      <c r="EB1859" s="4"/>
      <c r="EC1859" s="4"/>
      <c r="ED1859" s="4"/>
      <c r="EE1859" s="4"/>
      <c r="EF1859" s="4"/>
      <c r="EG1859" s="4"/>
      <c r="EH1859" s="4"/>
      <c r="EI1859" s="4"/>
      <c r="EJ1859" s="4"/>
      <c r="EK1859" s="4"/>
      <c r="EL1859" s="4"/>
      <c r="EM1859" s="4"/>
      <c r="EN1859" s="4"/>
      <c r="EO1859" s="4"/>
      <c r="EP1859" s="4"/>
      <c r="EQ1859" s="4"/>
      <c r="ER1859" s="4"/>
      <c r="ES1859" s="4"/>
      <c r="ET1859" s="4"/>
      <c r="EU1859" s="4"/>
      <c r="EV1859" s="4"/>
      <c r="EW1859" s="4"/>
      <c r="EX1859" s="4"/>
      <c r="EY1859" s="4"/>
      <c r="EZ1859" s="4"/>
      <c r="FA1859" s="4"/>
      <c r="FB1859" s="4"/>
      <c r="FC1859" s="4"/>
      <c r="FD1859" s="4"/>
      <c r="FE1859" s="4"/>
      <c r="FF1859" s="4"/>
      <c r="FG1859" s="4"/>
      <c r="FH1859" s="4"/>
      <c r="FI1859" s="4"/>
      <c r="FJ1859" s="4"/>
      <c r="FK1859" s="4"/>
      <c r="FL1859" s="4"/>
      <c r="FM1859" s="4"/>
      <c r="FN1859" s="4"/>
      <c r="FO1859" s="4"/>
      <c r="FP1859" s="4"/>
      <c r="FQ1859" s="4"/>
      <c r="FR1859" s="4"/>
      <c r="FS1859" s="4"/>
      <c r="FT1859" s="4"/>
      <c r="FU1859" s="4"/>
      <c r="FV1859" s="4"/>
      <c r="FW1859" s="4"/>
      <c r="FX1859" s="4"/>
      <c r="FY1859" s="4"/>
      <c r="FZ1859" s="4"/>
      <c r="GA1859" s="4"/>
      <c r="GB1859" s="4"/>
      <c r="GC1859" s="4"/>
      <c r="GD1859" s="4"/>
      <c r="GE1859" s="4"/>
      <c r="GF1859" s="4"/>
      <c r="GG1859" s="4"/>
      <c r="GH1859" s="4"/>
      <c r="GI1859" s="4"/>
      <c r="GJ1859" s="4"/>
      <c r="GK1859" s="4"/>
      <c r="GL1859" s="4"/>
      <c r="GM1859" s="4"/>
      <c r="GN1859" s="4"/>
      <c r="GO1859" s="4"/>
      <c r="GP1859" s="4"/>
      <c r="GQ1859" s="4"/>
      <c r="GR1859" s="4"/>
      <c r="GS1859" s="4"/>
      <c r="GT1859" s="4"/>
      <c r="GU1859" s="4"/>
      <c r="GV1859" s="4"/>
      <c r="GW1859" s="4"/>
      <c r="GX1859" s="4"/>
      <c r="GY1859" s="4"/>
      <c r="GZ1859" s="4"/>
      <c r="HA1859" s="4"/>
      <c r="HB1859" s="4"/>
      <c r="HC1859" s="4"/>
      <c r="HD1859" s="4"/>
      <c r="HE1859" s="4"/>
      <c r="HF1859" s="4"/>
      <c r="HG1859" s="4"/>
      <c r="HH1859" s="4"/>
      <c r="HI1859" s="4"/>
      <c r="HJ1859" s="4"/>
      <c r="HK1859" s="4"/>
      <c r="HL1859" s="4"/>
      <c r="HM1859" s="4"/>
      <c r="HN1859" s="4"/>
      <c r="HO1859" s="4"/>
      <c r="HP1859" s="4"/>
      <c r="HQ1859" s="4"/>
      <c r="HR1859" s="4"/>
      <c r="HS1859" s="4"/>
      <c r="HT1859" s="4"/>
      <c r="HU1859" s="4"/>
      <c r="HV1859" s="4"/>
      <c r="HW1859" s="4"/>
      <c r="HX1859" s="4"/>
      <c r="HY1859" s="4"/>
      <c r="HZ1859" s="4"/>
      <c r="IA1859" s="4"/>
      <c r="IB1859" s="4"/>
      <c r="IC1859" s="4"/>
      <c r="ID1859" s="4"/>
      <c r="IE1859" s="4"/>
      <c r="IF1859" s="4"/>
      <c r="IG1859" s="4"/>
      <c r="IH1859" s="4"/>
      <c r="II1859" s="4"/>
      <c r="IJ1859" s="4"/>
      <c r="IK1859" s="4"/>
      <c r="IL1859" s="4"/>
      <c r="IM1859" s="4"/>
      <c r="IN1859" s="4"/>
      <c r="IO1859" s="4"/>
      <c r="IP1859" s="4"/>
      <c r="IQ1859" s="4"/>
      <c r="IR1859" s="4"/>
      <c r="IS1859" s="4"/>
      <c r="IT1859" s="4"/>
      <c r="IU1859" s="4"/>
      <c r="IV1859" s="4"/>
      <c r="IW1859" s="4"/>
      <c r="IX1859" s="4"/>
    </row>
    <row r="1860" spans="1:258" x14ac:dyDescent="0.2">
      <c r="A1860" s="4"/>
      <c r="B1860" s="4"/>
      <c r="K1860" s="4"/>
      <c r="L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  <c r="CB1860" s="4"/>
      <c r="CC1860" s="4"/>
      <c r="CD1860" s="4"/>
      <c r="CE1860" s="4"/>
      <c r="CF1860" s="4"/>
      <c r="CG1860" s="4"/>
      <c r="CH1860" s="4"/>
      <c r="CI1860" s="4"/>
      <c r="CJ1860" s="4"/>
      <c r="CK1860" s="4"/>
      <c r="CL1860" s="4"/>
      <c r="CM1860" s="4"/>
      <c r="CN1860" s="4"/>
      <c r="CO1860" s="4"/>
      <c r="CP1860" s="4"/>
      <c r="CQ1860" s="4"/>
      <c r="CR1860" s="4"/>
      <c r="CS1860" s="4"/>
      <c r="CT1860" s="4"/>
      <c r="CU1860" s="4"/>
      <c r="CV1860" s="4"/>
      <c r="CW1860" s="4"/>
      <c r="CX1860" s="4"/>
      <c r="CY1860" s="4"/>
      <c r="CZ1860" s="4"/>
      <c r="DA1860" s="4"/>
      <c r="DB1860" s="4"/>
      <c r="DC1860" s="4"/>
      <c r="DD1860" s="4"/>
      <c r="DE1860" s="4"/>
      <c r="DF1860" s="4"/>
      <c r="DG1860" s="4"/>
      <c r="DH1860" s="4"/>
      <c r="DI1860" s="4"/>
      <c r="DJ1860" s="4"/>
      <c r="DK1860" s="4"/>
      <c r="DL1860" s="4"/>
      <c r="DM1860" s="4"/>
      <c r="DN1860" s="4"/>
      <c r="DO1860" s="4"/>
      <c r="DP1860" s="4"/>
      <c r="DQ1860" s="4"/>
      <c r="DR1860" s="4"/>
      <c r="DS1860" s="4"/>
      <c r="DT1860" s="4"/>
      <c r="DU1860" s="4"/>
      <c r="DV1860" s="4"/>
      <c r="DW1860" s="4"/>
      <c r="DX1860" s="4"/>
      <c r="DY1860" s="4"/>
      <c r="DZ1860" s="4"/>
      <c r="EA1860" s="4"/>
      <c r="EB1860" s="4"/>
      <c r="EC1860" s="4"/>
      <c r="ED1860" s="4"/>
      <c r="EE1860" s="4"/>
      <c r="EF1860" s="4"/>
      <c r="EG1860" s="4"/>
      <c r="EH1860" s="4"/>
      <c r="EI1860" s="4"/>
      <c r="EJ1860" s="4"/>
      <c r="EK1860" s="4"/>
      <c r="EL1860" s="4"/>
      <c r="EM1860" s="4"/>
      <c r="EN1860" s="4"/>
      <c r="EO1860" s="4"/>
      <c r="EP1860" s="4"/>
      <c r="EQ1860" s="4"/>
      <c r="ER1860" s="4"/>
      <c r="ES1860" s="4"/>
      <c r="ET1860" s="4"/>
      <c r="EU1860" s="4"/>
      <c r="EV1860" s="4"/>
      <c r="EW1860" s="4"/>
      <c r="EX1860" s="4"/>
      <c r="EY1860" s="4"/>
      <c r="EZ1860" s="4"/>
      <c r="FA1860" s="4"/>
      <c r="FB1860" s="4"/>
      <c r="FC1860" s="4"/>
      <c r="FD1860" s="4"/>
      <c r="FE1860" s="4"/>
      <c r="FF1860" s="4"/>
      <c r="FG1860" s="4"/>
      <c r="FH1860" s="4"/>
      <c r="FI1860" s="4"/>
      <c r="FJ1860" s="4"/>
      <c r="FK1860" s="4"/>
      <c r="FL1860" s="4"/>
      <c r="FM1860" s="4"/>
      <c r="FN1860" s="4"/>
      <c r="FO1860" s="4"/>
      <c r="FP1860" s="4"/>
      <c r="FQ1860" s="4"/>
      <c r="FR1860" s="4"/>
      <c r="FS1860" s="4"/>
      <c r="FT1860" s="4"/>
      <c r="FU1860" s="4"/>
      <c r="FV1860" s="4"/>
      <c r="FW1860" s="4"/>
      <c r="FX1860" s="4"/>
      <c r="FY1860" s="4"/>
      <c r="FZ1860" s="4"/>
      <c r="GA1860" s="4"/>
      <c r="GB1860" s="4"/>
      <c r="GC1860" s="4"/>
      <c r="GD1860" s="4"/>
      <c r="GE1860" s="4"/>
      <c r="GF1860" s="4"/>
      <c r="GG1860" s="4"/>
      <c r="GH1860" s="4"/>
      <c r="GI1860" s="4"/>
      <c r="GJ1860" s="4"/>
      <c r="GK1860" s="4"/>
      <c r="GL1860" s="4"/>
      <c r="GM1860" s="4"/>
      <c r="GN1860" s="4"/>
      <c r="GO1860" s="4"/>
      <c r="GP1860" s="4"/>
      <c r="GQ1860" s="4"/>
      <c r="GR1860" s="4"/>
      <c r="GS1860" s="4"/>
      <c r="GT1860" s="4"/>
      <c r="GU1860" s="4"/>
      <c r="GV1860" s="4"/>
      <c r="GW1860" s="4"/>
      <c r="GX1860" s="4"/>
      <c r="GY1860" s="4"/>
      <c r="GZ1860" s="4"/>
      <c r="HA1860" s="4"/>
      <c r="HB1860" s="4"/>
      <c r="HC1860" s="4"/>
      <c r="HD1860" s="4"/>
      <c r="HE1860" s="4"/>
      <c r="HF1860" s="4"/>
      <c r="HG1860" s="4"/>
      <c r="HH1860" s="4"/>
      <c r="HI1860" s="4"/>
      <c r="HJ1860" s="4"/>
      <c r="HK1860" s="4"/>
      <c r="HL1860" s="4"/>
      <c r="HM1860" s="4"/>
      <c r="HN1860" s="4"/>
      <c r="HO1860" s="4"/>
      <c r="HP1860" s="4"/>
      <c r="HQ1860" s="4"/>
      <c r="HR1860" s="4"/>
      <c r="HS1860" s="4"/>
      <c r="HT1860" s="4"/>
      <c r="HU1860" s="4"/>
      <c r="HV1860" s="4"/>
      <c r="HW1860" s="4"/>
      <c r="HX1860" s="4"/>
      <c r="HY1860" s="4"/>
      <c r="HZ1860" s="4"/>
      <c r="IA1860" s="4"/>
      <c r="IB1860" s="4"/>
      <c r="IC1860" s="4"/>
      <c r="ID1860" s="4"/>
      <c r="IE1860" s="4"/>
      <c r="IF1860" s="4"/>
      <c r="IG1860" s="4"/>
      <c r="IH1860" s="4"/>
      <c r="II1860" s="4"/>
      <c r="IJ1860" s="4"/>
      <c r="IK1860" s="4"/>
      <c r="IL1860" s="4"/>
      <c r="IM1860" s="4"/>
      <c r="IN1860" s="4"/>
      <c r="IO1860" s="4"/>
      <c r="IP1860" s="4"/>
      <c r="IQ1860" s="4"/>
      <c r="IR1860" s="4"/>
      <c r="IS1860" s="4"/>
      <c r="IT1860" s="4"/>
      <c r="IU1860" s="4"/>
      <c r="IV1860" s="4"/>
      <c r="IW1860" s="4"/>
      <c r="IX1860" s="4"/>
    </row>
    <row r="1861" spans="1:258" x14ac:dyDescent="0.2">
      <c r="A1861" s="4"/>
      <c r="B1861" s="4"/>
      <c r="K1861" s="4"/>
      <c r="L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  <c r="CB1861" s="4"/>
      <c r="CC1861" s="4"/>
      <c r="CD1861" s="4"/>
      <c r="CE1861" s="4"/>
      <c r="CF1861" s="4"/>
      <c r="CG1861" s="4"/>
      <c r="CH1861" s="4"/>
      <c r="CI1861" s="4"/>
      <c r="CJ1861" s="4"/>
      <c r="CK1861" s="4"/>
      <c r="CL1861" s="4"/>
      <c r="CM1861" s="4"/>
      <c r="CN1861" s="4"/>
      <c r="CO1861" s="4"/>
      <c r="CP1861" s="4"/>
      <c r="CQ1861" s="4"/>
      <c r="CR1861" s="4"/>
      <c r="CS1861" s="4"/>
      <c r="CT1861" s="4"/>
      <c r="CU1861" s="4"/>
      <c r="CV1861" s="4"/>
      <c r="CW1861" s="4"/>
      <c r="CX1861" s="4"/>
      <c r="CY1861" s="4"/>
      <c r="CZ1861" s="4"/>
      <c r="DA1861" s="4"/>
      <c r="DB1861" s="4"/>
      <c r="DC1861" s="4"/>
      <c r="DD1861" s="4"/>
      <c r="DE1861" s="4"/>
      <c r="DF1861" s="4"/>
      <c r="DG1861" s="4"/>
      <c r="DH1861" s="4"/>
      <c r="DI1861" s="4"/>
      <c r="DJ1861" s="4"/>
      <c r="DK1861" s="4"/>
      <c r="DL1861" s="4"/>
      <c r="DM1861" s="4"/>
      <c r="DN1861" s="4"/>
      <c r="DO1861" s="4"/>
      <c r="DP1861" s="4"/>
      <c r="DQ1861" s="4"/>
      <c r="DR1861" s="4"/>
      <c r="DS1861" s="4"/>
      <c r="DT1861" s="4"/>
      <c r="DU1861" s="4"/>
      <c r="DV1861" s="4"/>
      <c r="DW1861" s="4"/>
      <c r="DX1861" s="4"/>
      <c r="DY1861" s="4"/>
      <c r="DZ1861" s="4"/>
      <c r="EA1861" s="4"/>
      <c r="EB1861" s="4"/>
      <c r="EC1861" s="4"/>
      <c r="ED1861" s="4"/>
      <c r="EE1861" s="4"/>
      <c r="EF1861" s="4"/>
      <c r="EG1861" s="4"/>
      <c r="EH1861" s="4"/>
      <c r="EI1861" s="4"/>
      <c r="EJ1861" s="4"/>
      <c r="EK1861" s="4"/>
      <c r="EL1861" s="4"/>
      <c r="EM1861" s="4"/>
      <c r="EN1861" s="4"/>
      <c r="EO1861" s="4"/>
      <c r="EP1861" s="4"/>
      <c r="EQ1861" s="4"/>
      <c r="ER1861" s="4"/>
      <c r="ES1861" s="4"/>
      <c r="ET1861" s="4"/>
      <c r="EU1861" s="4"/>
      <c r="EV1861" s="4"/>
      <c r="EW1861" s="4"/>
      <c r="EX1861" s="4"/>
      <c r="EY1861" s="4"/>
      <c r="EZ1861" s="4"/>
      <c r="FA1861" s="4"/>
      <c r="FB1861" s="4"/>
      <c r="FC1861" s="4"/>
      <c r="FD1861" s="4"/>
      <c r="FE1861" s="4"/>
      <c r="FF1861" s="4"/>
      <c r="FG1861" s="4"/>
      <c r="FH1861" s="4"/>
      <c r="FI1861" s="4"/>
      <c r="FJ1861" s="4"/>
      <c r="FK1861" s="4"/>
      <c r="FL1861" s="4"/>
      <c r="FM1861" s="4"/>
      <c r="FN1861" s="4"/>
      <c r="FO1861" s="4"/>
      <c r="FP1861" s="4"/>
      <c r="FQ1861" s="4"/>
      <c r="FR1861" s="4"/>
      <c r="FS1861" s="4"/>
      <c r="FT1861" s="4"/>
      <c r="FU1861" s="4"/>
      <c r="FV1861" s="4"/>
      <c r="FW1861" s="4"/>
      <c r="FX1861" s="4"/>
      <c r="FY1861" s="4"/>
      <c r="FZ1861" s="4"/>
      <c r="GA1861" s="4"/>
      <c r="GB1861" s="4"/>
      <c r="GC1861" s="4"/>
      <c r="GD1861" s="4"/>
      <c r="GE1861" s="4"/>
      <c r="GF1861" s="4"/>
      <c r="GG1861" s="4"/>
      <c r="GH1861" s="4"/>
      <c r="GI1861" s="4"/>
      <c r="GJ1861" s="4"/>
      <c r="GK1861" s="4"/>
      <c r="GL1861" s="4"/>
      <c r="GM1861" s="4"/>
      <c r="GN1861" s="4"/>
      <c r="GO1861" s="4"/>
      <c r="GP1861" s="4"/>
      <c r="GQ1861" s="4"/>
      <c r="GR1861" s="4"/>
      <c r="GS1861" s="4"/>
      <c r="GT1861" s="4"/>
      <c r="GU1861" s="4"/>
      <c r="GV1861" s="4"/>
      <c r="GW1861" s="4"/>
      <c r="GX1861" s="4"/>
      <c r="GY1861" s="4"/>
      <c r="GZ1861" s="4"/>
      <c r="HA1861" s="4"/>
      <c r="HB1861" s="4"/>
      <c r="HC1861" s="4"/>
      <c r="HD1861" s="4"/>
      <c r="HE1861" s="4"/>
      <c r="HF1861" s="4"/>
      <c r="HG1861" s="4"/>
      <c r="HH1861" s="4"/>
      <c r="HI1861" s="4"/>
      <c r="HJ1861" s="4"/>
      <c r="HK1861" s="4"/>
      <c r="HL1861" s="4"/>
      <c r="HM1861" s="4"/>
      <c r="HN1861" s="4"/>
      <c r="HO1861" s="4"/>
      <c r="HP1861" s="4"/>
      <c r="HQ1861" s="4"/>
      <c r="HR1861" s="4"/>
      <c r="HS1861" s="4"/>
      <c r="HT1861" s="4"/>
      <c r="HU1861" s="4"/>
      <c r="HV1861" s="4"/>
      <c r="HW1861" s="4"/>
      <c r="HX1861" s="4"/>
      <c r="HY1861" s="4"/>
      <c r="HZ1861" s="4"/>
      <c r="IA1861" s="4"/>
      <c r="IB1861" s="4"/>
      <c r="IC1861" s="4"/>
      <c r="ID1861" s="4"/>
      <c r="IE1861" s="4"/>
      <c r="IF1861" s="4"/>
      <c r="IG1861" s="4"/>
      <c r="IH1861" s="4"/>
      <c r="II1861" s="4"/>
      <c r="IJ1861" s="4"/>
      <c r="IK1861" s="4"/>
      <c r="IL1861" s="4"/>
      <c r="IM1861" s="4"/>
      <c r="IN1861" s="4"/>
      <c r="IO1861" s="4"/>
      <c r="IP1861" s="4"/>
      <c r="IQ1861" s="4"/>
      <c r="IR1861" s="4"/>
      <c r="IS1861" s="4"/>
      <c r="IT1861" s="4"/>
      <c r="IU1861" s="4"/>
      <c r="IV1861" s="4"/>
      <c r="IW1861" s="4"/>
      <c r="IX1861" s="4"/>
    </row>
    <row r="1862" spans="1:258" x14ac:dyDescent="0.2">
      <c r="A1862" s="4"/>
      <c r="B1862" s="4"/>
      <c r="K1862" s="4"/>
      <c r="L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D1862" s="4"/>
      <c r="DE1862" s="4"/>
      <c r="DF1862" s="4"/>
      <c r="DG1862" s="4"/>
      <c r="DH1862" s="4"/>
      <c r="DI1862" s="4"/>
      <c r="DJ1862" s="4"/>
      <c r="DK1862" s="4"/>
      <c r="DL1862" s="4"/>
      <c r="DM1862" s="4"/>
      <c r="DN1862" s="4"/>
      <c r="DO1862" s="4"/>
      <c r="DP1862" s="4"/>
      <c r="DQ1862" s="4"/>
      <c r="DR1862" s="4"/>
      <c r="DS1862" s="4"/>
      <c r="DT1862" s="4"/>
      <c r="DU1862" s="4"/>
      <c r="DV1862" s="4"/>
      <c r="DW1862" s="4"/>
      <c r="DX1862" s="4"/>
      <c r="DY1862" s="4"/>
      <c r="DZ1862" s="4"/>
      <c r="EA1862" s="4"/>
      <c r="EB1862" s="4"/>
      <c r="EC1862" s="4"/>
      <c r="ED1862" s="4"/>
      <c r="EE1862" s="4"/>
      <c r="EF1862" s="4"/>
      <c r="EG1862" s="4"/>
      <c r="EH1862" s="4"/>
      <c r="EI1862" s="4"/>
      <c r="EJ1862" s="4"/>
      <c r="EK1862" s="4"/>
      <c r="EL1862" s="4"/>
      <c r="EM1862" s="4"/>
      <c r="EN1862" s="4"/>
      <c r="EO1862" s="4"/>
      <c r="EP1862" s="4"/>
      <c r="EQ1862" s="4"/>
      <c r="ER1862" s="4"/>
      <c r="ES1862" s="4"/>
      <c r="ET1862" s="4"/>
      <c r="EU1862" s="4"/>
      <c r="EV1862" s="4"/>
      <c r="EW1862" s="4"/>
      <c r="EX1862" s="4"/>
      <c r="EY1862" s="4"/>
      <c r="EZ1862" s="4"/>
      <c r="FA1862" s="4"/>
      <c r="FB1862" s="4"/>
      <c r="FC1862" s="4"/>
      <c r="FD1862" s="4"/>
      <c r="FE1862" s="4"/>
      <c r="FF1862" s="4"/>
      <c r="FG1862" s="4"/>
      <c r="FH1862" s="4"/>
      <c r="FI1862" s="4"/>
      <c r="FJ1862" s="4"/>
      <c r="FK1862" s="4"/>
      <c r="FL1862" s="4"/>
      <c r="FM1862" s="4"/>
      <c r="FN1862" s="4"/>
      <c r="FO1862" s="4"/>
      <c r="FP1862" s="4"/>
      <c r="FQ1862" s="4"/>
      <c r="FR1862" s="4"/>
      <c r="FS1862" s="4"/>
      <c r="FT1862" s="4"/>
      <c r="FU1862" s="4"/>
      <c r="FV1862" s="4"/>
      <c r="FW1862" s="4"/>
      <c r="FX1862" s="4"/>
      <c r="FY1862" s="4"/>
      <c r="FZ1862" s="4"/>
      <c r="GA1862" s="4"/>
      <c r="GB1862" s="4"/>
      <c r="GC1862" s="4"/>
      <c r="GD1862" s="4"/>
      <c r="GE1862" s="4"/>
      <c r="GF1862" s="4"/>
      <c r="GG1862" s="4"/>
      <c r="GH1862" s="4"/>
      <c r="GI1862" s="4"/>
      <c r="GJ1862" s="4"/>
      <c r="GK1862" s="4"/>
      <c r="GL1862" s="4"/>
      <c r="GM1862" s="4"/>
      <c r="GN1862" s="4"/>
      <c r="GO1862" s="4"/>
      <c r="GP1862" s="4"/>
      <c r="GQ1862" s="4"/>
      <c r="GR1862" s="4"/>
      <c r="GS1862" s="4"/>
      <c r="GT1862" s="4"/>
      <c r="GU1862" s="4"/>
      <c r="GV1862" s="4"/>
      <c r="GW1862" s="4"/>
      <c r="GX1862" s="4"/>
      <c r="GY1862" s="4"/>
      <c r="GZ1862" s="4"/>
      <c r="HA1862" s="4"/>
      <c r="HB1862" s="4"/>
      <c r="HC1862" s="4"/>
      <c r="HD1862" s="4"/>
      <c r="HE1862" s="4"/>
      <c r="HF1862" s="4"/>
      <c r="HG1862" s="4"/>
      <c r="HH1862" s="4"/>
      <c r="HI1862" s="4"/>
      <c r="HJ1862" s="4"/>
      <c r="HK1862" s="4"/>
      <c r="HL1862" s="4"/>
      <c r="HM1862" s="4"/>
      <c r="HN1862" s="4"/>
      <c r="HO1862" s="4"/>
      <c r="HP1862" s="4"/>
      <c r="HQ1862" s="4"/>
      <c r="HR1862" s="4"/>
      <c r="HS1862" s="4"/>
      <c r="HT1862" s="4"/>
      <c r="HU1862" s="4"/>
      <c r="HV1862" s="4"/>
      <c r="HW1862" s="4"/>
      <c r="HX1862" s="4"/>
      <c r="HY1862" s="4"/>
      <c r="HZ1862" s="4"/>
      <c r="IA1862" s="4"/>
      <c r="IB1862" s="4"/>
      <c r="IC1862" s="4"/>
      <c r="ID1862" s="4"/>
      <c r="IE1862" s="4"/>
      <c r="IF1862" s="4"/>
      <c r="IG1862" s="4"/>
      <c r="IH1862" s="4"/>
      <c r="II1862" s="4"/>
      <c r="IJ1862" s="4"/>
      <c r="IK1862" s="4"/>
      <c r="IL1862" s="4"/>
      <c r="IM1862" s="4"/>
      <c r="IN1862" s="4"/>
      <c r="IO1862" s="4"/>
      <c r="IP1862" s="4"/>
      <c r="IQ1862" s="4"/>
      <c r="IR1862" s="4"/>
      <c r="IS1862" s="4"/>
      <c r="IT1862" s="4"/>
      <c r="IU1862" s="4"/>
      <c r="IV1862" s="4"/>
      <c r="IW1862" s="4"/>
      <c r="IX1862" s="4"/>
    </row>
    <row r="1863" spans="1:258" x14ac:dyDescent="0.2">
      <c r="A1863" s="4"/>
      <c r="B1863" s="4"/>
      <c r="K1863" s="4"/>
      <c r="L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  <c r="CI1863" s="4"/>
      <c r="CJ1863" s="4"/>
      <c r="CK1863" s="4"/>
      <c r="CL1863" s="4"/>
      <c r="CM1863" s="4"/>
      <c r="CN1863" s="4"/>
      <c r="CO1863" s="4"/>
      <c r="CP1863" s="4"/>
      <c r="CQ1863" s="4"/>
      <c r="CR1863" s="4"/>
      <c r="CS1863" s="4"/>
      <c r="CT1863" s="4"/>
      <c r="CU1863" s="4"/>
      <c r="CV1863" s="4"/>
      <c r="CW1863" s="4"/>
      <c r="CX1863" s="4"/>
      <c r="CY1863" s="4"/>
      <c r="CZ1863" s="4"/>
      <c r="DA1863" s="4"/>
      <c r="DB1863" s="4"/>
      <c r="DC1863" s="4"/>
      <c r="DD1863" s="4"/>
      <c r="DE1863" s="4"/>
      <c r="DF1863" s="4"/>
      <c r="DG1863" s="4"/>
      <c r="DH1863" s="4"/>
      <c r="DI1863" s="4"/>
      <c r="DJ1863" s="4"/>
      <c r="DK1863" s="4"/>
      <c r="DL1863" s="4"/>
      <c r="DM1863" s="4"/>
      <c r="DN1863" s="4"/>
      <c r="DO1863" s="4"/>
      <c r="DP1863" s="4"/>
      <c r="DQ1863" s="4"/>
      <c r="DR1863" s="4"/>
      <c r="DS1863" s="4"/>
      <c r="DT1863" s="4"/>
      <c r="DU1863" s="4"/>
      <c r="DV1863" s="4"/>
      <c r="DW1863" s="4"/>
      <c r="DX1863" s="4"/>
      <c r="DY1863" s="4"/>
      <c r="DZ1863" s="4"/>
      <c r="EA1863" s="4"/>
      <c r="EB1863" s="4"/>
      <c r="EC1863" s="4"/>
      <c r="ED1863" s="4"/>
      <c r="EE1863" s="4"/>
      <c r="EF1863" s="4"/>
      <c r="EG1863" s="4"/>
      <c r="EH1863" s="4"/>
      <c r="EI1863" s="4"/>
      <c r="EJ1863" s="4"/>
      <c r="EK1863" s="4"/>
      <c r="EL1863" s="4"/>
      <c r="EM1863" s="4"/>
      <c r="EN1863" s="4"/>
      <c r="EO1863" s="4"/>
      <c r="EP1863" s="4"/>
      <c r="EQ1863" s="4"/>
      <c r="ER1863" s="4"/>
      <c r="ES1863" s="4"/>
      <c r="ET1863" s="4"/>
      <c r="EU1863" s="4"/>
      <c r="EV1863" s="4"/>
      <c r="EW1863" s="4"/>
      <c r="EX1863" s="4"/>
      <c r="EY1863" s="4"/>
      <c r="EZ1863" s="4"/>
      <c r="FA1863" s="4"/>
      <c r="FB1863" s="4"/>
      <c r="FC1863" s="4"/>
      <c r="FD1863" s="4"/>
      <c r="FE1863" s="4"/>
      <c r="FF1863" s="4"/>
      <c r="FG1863" s="4"/>
      <c r="FH1863" s="4"/>
      <c r="FI1863" s="4"/>
      <c r="FJ1863" s="4"/>
      <c r="FK1863" s="4"/>
      <c r="FL1863" s="4"/>
      <c r="FM1863" s="4"/>
      <c r="FN1863" s="4"/>
      <c r="FO1863" s="4"/>
      <c r="FP1863" s="4"/>
      <c r="FQ1863" s="4"/>
      <c r="FR1863" s="4"/>
      <c r="FS1863" s="4"/>
      <c r="FT1863" s="4"/>
      <c r="FU1863" s="4"/>
      <c r="FV1863" s="4"/>
      <c r="FW1863" s="4"/>
      <c r="FX1863" s="4"/>
      <c r="FY1863" s="4"/>
      <c r="FZ1863" s="4"/>
      <c r="GA1863" s="4"/>
      <c r="GB1863" s="4"/>
      <c r="GC1863" s="4"/>
      <c r="GD1863" s="4"/>
      <c r="GE1863" s="4"/>
      <c r="GF1863" s="4"/>
      <c r="GG1863" s="4"/>
      <c r="GH1863" s="4"/>
      <c r="GI1863" s="4"/>
      <c r="GJ1863" s="4"/>
      <c r="GK1863" s="4"/>
      <c r="GL1863" s="4"/>
      <c r="GM1863" s="4"/>
      <c r="GN1863" s="4"/>
      <c r="GO1863" s="4"/>
      <c r="GP1863" s="4"/>
      <c r="GQ1863" s="4"/>
      <c r="GR1863" s="4"/>
      <c r="GS1863" s="4"/>
      <c r="GT1863" s="4"/>
      <c r="GU1863" s="4"/>
      <c r="GV1863" s="4"/>
      <c r="GW1863" s="4"/>
      <c r="GX1863" s="4"/>
      <c r="GY1863" s="4"/>
      <c r="GZ1863" s="4"/>
      <c r="HA1863" s="4"/>
      <c r="HB1863" s="4"/>
      <c r="HC1863" s="4"/>
      <c r="HD1863" s="4"/>
      <c r="HE1863" s="4"/>
      <c r="HF1863" s="4"/>
      <c r="HG1863" s="4"/>
      <c r="HH1863" s="4"/>
      <c r="HI1863" s="4"/>
      <c r="HJ1863" s="4"/>
      <c r="HK1863" s="4"/>
      <c r="HL1863" s="4"/>
      <c r="HM1863" s="4"/>
      <c r="HN1863" s="4"/>
      <c r="HO1863" s="4"/>
      <c r="HP1863" s="4"/>
      <c r="HQ1863" s="4"/>
      <c r="HR1863" s="4"/>
      <c r="HS1863" s="4"/>
      <c r="HT1863" s="4"/>
      <c r="HU1863" s="4"/>
      <c r="HV1863" s="4"/>
      <c r="HW1863" s="4"/>
      <c r="HX1863" s="4"/>
      <c r="HY1863" s="4"/>
      <c r="HZ1863" s="4"/>
      <c r="IA1863" s="4"/>
      <c r="IB1863" s="4"/>
      <c r="IC1863" s="4"/>
      <c r="ID1863" s="4"/>
      <c r="IE1863" s="4"/>
      <c r="IF1863" s="4"/>
      <c r="IG1863" s="4"/>
      <c r="IH1863" s="4"/>
      <c r="II1863" s="4"/>
      <c r="IJ1863" s="4"/>
      <c r="IK1863" s="4"/>
      <c r="IL1863" s="4"/>
      <c r="IM1863" s="4"/>
      <c r="IN1863" s="4"/>
      <c r="IO1863" s="4"/>
      <c r="IP1863" s="4"/>
      <c r="IQ1863" s="4"/>
      <c r="IR1863" s="4"/>
      <c r="IS1863" s="4"/>
      <c r="IT1863" s="4"/>
      <c r="IU1863" s="4"/>
      <c r="IV1863" s="4"/>
      <c r="IW1863" s="4"/>
      <c r="IX1863" s="4"/>
    </row>
    <row r="1864" spans="1:258" x14ac:dyDescent="0.2">
      <c r="A1864" s="4"/>
      <c r="B1864" s="4"/>
      <c r="K1864" s="4"/>
      <c r="L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D1864" s="4"/>
      <c r="DE1864" s="4"/>
      <c r="DF1864" s="4"/>
      <c r="DG1864" s="4"/>
      <c r="DH1864" s="4"/>
      <c r="DI1864" s="4"/>
      <c r="DJ1864" s="4"/>
      <c r="DK1864" s="4"/>
      <c r="DL1864" s="4"/>
      <c r="DM1864" s="4"/>
      <c r="DN1864" s="4"/>
      <c r="DO1864" s="4"/>
      <c r="DP1864" s="4"/>
      <c r="DQ1864" s="4"/>
      <c r="DR1864" s="4"/>
      <c r="DS1864" s="4"/>
      <c r="DT1864" s="4"/>
      <c r="DU1864" s="4"/>
      <c r="DV1864" s="4"/>
      <c r="DW1864" s="4"/>
      <c r="DX1864" s="4"/>
      <c r="DY1864" s="4"/>
      <c r="DZ1864" s="4"/>
      <c r="EA1864" s="4"/>
      <c r="EB1864" s="4"/>
      <c r="EC1864" s="4"/>
      <c r="ED1864" s="4"/>
      <c r="EE1864" s="4"/>
      <c r="EF1864" s="4"/>
      <c r="EG1864" s="4"/>
      <c r="EH1864" s="4"/>
      <c r="EI1864" s="4"/>
      <c r="EJ1864" s="4"/>
      <c r="EK1864" s="4"/>
      <c r="EL1864" s="4"/>
      <c r="EM1864" s="4"/>
      <c r="EN1864" s="4"/>
      <c r="EO1864" s="4"/>
      <c r="EP1864" s="4"/>
      <c r="EQ1864" s="4"/>
      <c r="ER1864" s="4"/>
      <c r="ES1864" s="4"/>
      <c r="ET1864" s="4"/>
      <c r="EU1864" s="4"/>
      <c r="EV1864" s="4"/>
      <c r="EW1864" s="4"/>
      <c r="EX1864" s="4"/>
      <c r="EY1864" s="4"/>
      <c r="EZ1864" s="4"/>
      <c r="FA1864" s="4"/>
      <c r="FB1864" s="4"/>
      <c r="FC1864" s="4"/>
      <c r="FD1864" s="4"/>
      <c r="FE1864" s="4"/>
      <c r="FF1864" s="4"/>
      <c r="FG1864" s="4"/>
      <c r="FH1864" s="4"/>
      <c r="FI1864" s="4"/>
      <c r="FJ1864" s="4"/>
      <c r="FK1864" s="4"/>
      <c r="FL1864" s="4"/>
      <c r="FM1864" s="4"/>
      <c r="FN1864" s="4"/>
      <c r="FO1864" s="4"/>
      <c r="FP1864" s="4"/>
      <c r="FQ1864" s="4"/>
      <c r="FR1864" s="4"/>
      <c r="FS1864" s="4"/>
      <c r="FT1864" s="4"/>
      <c r="FU1864" s="4"/>
      <c r="FV1864" s="4"/>
      <c r="FW1864" s="4"/>
      <c r="FX1864" s="4"/>
      <c r="FY1864" s="4"/>
      <c r="FZ1864" s="4"/>
      <c r="GA1864" s="4"/>
      <c r="GB1864" s="4"/>
      <c r="GC1864" s="4"/>
      <c r="GD1864" s="4"/>
      <c r="GE1864" s="4"/>
      <c r="GF1864" s="4"/>
      <c r="GG1864" s="4"/>
      <c r="GH1864" s="4"/>
      <c r="GI1864" s="4"/>
      <c r="GJ1864" s="4"/>
      <c r="GK1864" s="4"/>
      <c r="GL1864" s="4"/>
      <c r="GM1864" s="4"/>
      <c r="GN1864" s="4"/>
      <c r="GO1864" s="4"/>
      <c r="GP1864" s="4"/>
      <c r="GQ1864" s="4"/>
      <c r="GR1864" s="4"/>
      <c r="GS1864" s="4"/>
      <c r="GT1864" s="4"/>
      <c r="GU1864" s="4"/>
      <c r="GV1864" s="4"/>
      <c r="GW1864" s="4"/>
      <c r="GX1864" s="4"/>
      <c r="GY1864" s="4"/>
      <c r="GZ1864" s="4"/>
      <c r="HA1864" s="4"/>
      <c r="HB1864" s="4"/>
      <c r="HC1864" s="4"/>
      <c r="HD1864" s="4"/>
      <c r="HE1864" s="4"/>
      <c r="HF1864" s="4"/>
      <c r="HG1864" s="4"/>
      <c r="HH1864" s="4"/>
      <c r="HI1864" s="4"/>
      <c r="HJ1864" s="4"/>
      <c r="HK1864" s="4"/>
      <c r="HL1864" s="4"/>
      <c r="HM1864" s="4"/>
      <c r="HN1864" s="4"/>
      <c r="HO1864" s="4"/>
      <c r="HP1864" s="4"/>
      <c r="HQ1864" s="4"/>
      <c r="HR1864" s="4"/>
      <c r="HS1864" s="4"/>
      <c r="HT1864" s="4"/>
      <c r="HU1864" s="4"/>
      <c r="HV1864" s="4"/>
      <c r="HW1864" s="4"/>
      <c r="HX1864" s="4"/>
      <c r="HY1864" s="4"/>
      <c r="HZ1864" s="4"/>
      <c r="IA1864" s="4"/>
      <c r="IB1864" s="4"/>
      <c r="IC1864" s="4"/>
      <c r="ID1864" s="4"/>
      <c r="IE1864" s="4"/>
      <c r="IF1864" s="4"/>
      <c r="IG1864" s="4"/>
      <c r="IH1864" s="4"/>
      <c r="II1864" s="4"/>
      <c r="IJ1864" s="4"/>
      <c r="IK1864" s="4"/>
      <c r="IL1864" s="4"/>
      <c r="IM1864" s="4"/>
      <c r="IN1864" s="4"/>
      <c r="IO1864" s="4"/>
      <c r="IP1864" s="4"/>
      <c r="IQ1864" s="4"/>
      <c r="IR1864" s="4"/>
      <c r="IS1864" s="4"/>
      <c r="IT1864" s="4"/>
      <c r="IU1864" s="4"/>
      <c r="IV1864" s="4"/>
      <c r="IW1864" s="4"/>
      <c r="IX1864" s="4"/>
    </row>
    <row r="1865" spans="1:258" x14ac:dyDescent="0.2">
      <c r="A1865" s="4"/>
      <c r="B1865" s="4"/>
      <c r="K1865" s="4"/>
      <c r="L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/>
      <c r="CH1865" s="4"/>
      <c r="CI1865" s="4"/>
      <c r="CJ1865" s="4"/>
      <c r="CK1865" s="4"/>
      <c r="CL1865" s="4"/>
      <c r="CM1865" s="4"/>
      <c r="CN1865" s="4"/>
      <c r="CO1865" s="4"/>
      <c r="CP1865" s="4"/>
      <c r="CQ1865" s="4"/>
      <c r="CR1865" s="4"/>
      <c r="CS1865" s="4"/>
      <c r="CT1865" s="4"/>
      <c r="CU1865" s="4"/>
      <c r="CV1865" s="4"/>
      <c r="CW1865" s="4"/>
      <c r="CX1865" s="4"/>
      <c r="CY1865" s="4"/>
      <c r="CZ1865" s="4"/>
      <c r="DA1865" s="4"/>
      <c r="DB1865" s="4"/>
      <c r="DC1865" s="4"/>
      <c r="DD1865" s="4"/>
      <c r="DE1865" s="4"/>
      <c r="DF1865" s="4"/>
      <c r="DG1865" s="4"/>
      <c r="DH1865" s="4"/>
      <c r="DI1865" s="4"/>
      <c r="DJ1865" s="4"/>
      <c r="DK1865" s="4"/>
      <c r="DL1865" s="4"/>
      <c r="DM1865" s="4"/>
      <c r="DN1865" s="4"/>
      <c r="DO1865" s="4"/>
      <c r="DP1865" s="4"/>
      <c r="DQ1865" s="4"/>
      <c r="DR1865" s="4"/>
      <c r="DS1865" s="4"/>
      <c r="DT1865" s="4"/>
      <c r="DU1865" s="4"/>
      <c r="DV1865" s="4"/>
      <c r="DW1865" s="4"/>
      <c r="DX1865" s="4"/>
      <c r="DY1865" s="4"/>
      <c r="DZ1865" s="4"/>
      <c r="EA1865" s="4"/>
      <c r="EB1865" s="4"/>
      <c r="EC1865" s="4"/>
      <c r="ED1865" s="4"/>
      <c r="EE1865" s="4"/>
      <c r="EF1865" s="4"/>
      <c r="EG1865" s="4"/>
      <c r="EH1865" s="4"/>
      <c r="EI1865" s="4"/>
      <c r="EJ1865" s="4"/>
      <c r="EK1865" s="4"/>
      <c r="EL1865" s="4"/>
      <c r="EM1865" s="4"/>
      <c r="EN1865" s="4"/>
      <c r="EO1865" s="4"/>
      <c r="EP1865" s="4"/>
      <c r="EQ1865" s="4"/>
      <c r="ER1865" s="4"/>
      <c r="ES1865" s="4"/>
      <c r="ET1865" s="4"/>
      <c r="EU1865" s="4"/>
      <c r="EV1865" s="4"/>
      <c r="EW1865" s="4"/>
      <c r="EX1865" s="4"/>
      <c r="EY1865" s="4"/>
      <c r="EZ1865" s="4"/>
      <c r="FA1865" s="4"/>
      <c r="FB1865" s="4"/>
      <c r="FC1865" s="4"/>
      <c r="FD1865" s="4"/>
      <c r="FE1865" s="4"/>
      <c r="FF1865" s="4"/>
      <c r="FG1865" s="4"/>
      <c r="FH1865" s="4"/>
      <c r="FI1865" s="4"/>
      <c r="FJ1865" s="4"/>
      <c r="FK1865" s="4"/>
      <c r="FL1865" s="4"/>
      <c r="FM1865" s="4"/>
      <c r="FN1865" s="4"/>
      <c r="FO1865" s="4"/>
      <c r="FP1865" s="4"/>
      <c r="FQ1865" s="4"/>
      <c r="FR1865" s="4"/>
      <c r="FS1865" s="4"/>
      <c r="FT1865" s="4"/>
      <c r="FU1865" s="4"/>
      <c r="FV1865" s="4"/>
      <c r="FW1865" s="4"/>
      <c r="FX1865" s="4"/>
      <c r="FY1865" s="4"/>
      <c r="FZ1865" s="4"/>
      <c r="GA1865" s="4"/>
      <c r="GB1865" s="4"/>
      <c r="GC1865" s="4"/>
      <c r="GD1865" s="4"/>
      <c r="GE1865" s="4"/>
      <c r="GF1865" s="4"/>
      <c r="GG1865" s="4"/>
      <c r="GH1865" s="4"/>
      <c r="GI1865" s="4"/>
      <c r="GJ1865" s="4"/>
      <c r="GK1865" s="4"/>
      <c r="GL1865" s="4"/>
      <c r="GM1865" s="4"/>
      <c r="GN1865" s="4"/>
      <c r="GO1865" s="4"/>
      <c r="GP1865" s="4"/>
      <c r="GQ1865" s="4"/>
      <c r="GR1865" s="4"/>
      <c r="GS1865" s="4"/>
      <c r="GT1865" s="4"/>
      <c r="GU1865" s="4"/>
      <c r="GV1865" s="4"/>
      <c r="GW1865" s="4"/>
      <c r="GX1865" s="4"/>
      <c r="GY1865" s="4"/>
      <c r="GZ1865" s="4"/>
      <c r="HA1865" s="4"/>
      <c r="HB1865" s="4"/>
      <c r="HC1865" s="4"/>
      <c r="HD1865" s="4"/>
      <c r="HE1865" s="4"/>
      <c r="HF1865" s="4"/>
      <c r="HG1865" s="4"/>
      <c r="HH1865" s="4"/>
      <c r="HI1865" s="4"/>
      <c r="HJ1865" s="4"/>
      <c r="HK1865" s="4"/>
      <c r="HL1865" s="4"/>
      <c r="HM1865" s="4"/>
      <c r="HN1865" s="4"/>
      <c r="HO1865" s="4"/>
      <c r="HP1865" s="4"/>
      <c r="HQ1865" s="4"/>
      <c r="HR1865" s="4"/>
      <c r="HS1865" s="4"/>
      <c r="HT1865" s="4"/>
      <c r="HU1865" s="4"/>
      <c r="HV1865" s="4"/>
      <c r="HW1865" s="4"/>
      <c r="HX1865" s="4"/>
      <c r="HY1865" s="4"/>
      <c r="HZ1865" s="4"/>
      <c r="IA1865" s="4"/>
      <c r="IB1865" s="4"/>
      <c r="IC1865" s="4"/>
      <c r="ID1865" s="4"/>
      <c r="IE1865" s="4"/>
      <c r="IF1865" s="4"/>
      <c r="IG1865" s="4"/>
      <c r="IH1865" s="4"/>
      <c r="II1865" s="4"/>
      <c r="IJ1865" s="4"/>
      <c r="IK1865" s="4"/>
      <c r="IL1865" s="4"/>
      <c r="IM1865" s="4"/>
      <c r="IN1865" s="4"/>
      <c r="IO1865" s="4"/>
      <c r="IP1865" s="4"/>
      <c r="IQ1865" s="4"/>
      <c r="IR1865" s="4"/>
      <c r="IS1865" s="4"/>
      <c r="IT1865" s="4"/>
      <c r="IU1865" s="4"/>
      <c r="IV1865" s="4"/>
      <c r="IW1865" s="4"/>
      <c r="IX1865" s="4"/>
    </row>
    <row r="1866" spans="1:258" x14ac:dyDescent="0.2">
      <c r="A1866" s="4"/>
      <c r="B1866" s="4"/>
      <c r="K1866" s="4"/>
      <c r="L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  <c r="DB1866" s="4"/>
      <c r="DC1866" s="4"/>
      <c r="DD1866" s="4"/>
      <c r="DE1866" s="4"/>
      <c r="DF1866" s="4"/>
      <c r="DG1866" s="4"/>
      <c r="DH1866" s="4"/>
      <c r="DI1866" s="4"/>
      <c r="DJ1866" s="4"/>
      <c r="DK1866" s="4"/>
      <c r="DL1866" s="4"/>
      <c r="DM1866" s="4"/>
      <c r="DN1866" s="4"/>
      <c r="DO1866" s="4"/>
      <c r="DP1866" s="4"/>
      <c r="DQ1866" s="4"/>
      <c r="DR1866" s="4"/>
      <c r="DS1866" s="4"/>
      <c r="DT1866" s="4"/>
      <c r="DU1866" s="4"/>
      <c r="DV1866" s="4"/>
      <c r="DW1866" s="4"/>
      <c r="DX1866" s="4"/>
      <c r="DY1866" s="4"/>
      <c r="DZ1866" s="4"/>
      <c r="EA1866" s="4"/>
      <c r="EB1866" s="4"/>
      <c r="EC1866" s="4"/>
      <c r="ED1866" s="4"/>
      <c r="EE1866" s="4"/>
      <c r="EF1866" s="4"/>
      <c r="EG1866" s="4"/>
      <c r="EH1866" s="4"/>
      <c r="EI1866" s="4"/>
      <c r="EJ1866" s="4"/>
      <c r="EK1866" s="4"/>
      <c r="EL1866" s="4"/>
      <c r="EM1866" s="4"/>
      <c r="EN1866" s="4"/>
      <c r="EO1866" s="4"/>
      <c r="EP1866" s="4"/>
      <c r="EQ1866" s="4"/>
      <c r="ER1866" s="4"/>
      <c r="ES1866" s="4"/>
      <c r="ET1866" s="4"/>
      <c r="EU1866" s="4"/>
      <c r="EV1866" s="4"/>
      <c r="EW1866" s="4"/>
      <c r="EX1866" s="4"/>
      <c r="EY1866" s="4"/>
      <c r="EZ1866" s="4"/>
      <c r="FA1866" s="4"/>
      <c r="FB1866" s="4"/>
      <c r="FC1866" s="4"/>
      <c r="FD1866" s="4"/>
      <c r="FE1866" s="4"/>
      <c r="FF1866" s="4"/>
      <c r="FG1866" s="4"/>
      <c r="FH1866" s="4"/>
      <c r="FI1866" s="4"/>
      <c r="FJ1866" s="4"/>
      <c r="FK1866" s="4"/>
      <c r="FL1866" s="4"/>
      <c r="FM1866" s="4"/>
      <c r="FN1866" s="4"/>
      <c r="FO1866" s="4"/>
      <c r="FP1866" s="4"/>
      <c r="FQ1866" s="4"/>
      <c r="FR1866" s="4"/>
      <c r="FS1866" s="4"/>
      <c r="FT1866" s="4"/>
      <c r="FU1866" s="4"/>
      <c r="FV1866" s="4"/>
      <c r="FW1866" s="4"/>
      <c r="FX1866" s="4"/>
      <c r="FY1866" s="4"/>
      <c r="FZ1866" s="4"/>
      <c r="GA1866" s="4"/>
      <c r="GB1866" s="4"/>
      <c r="GC1866" s="4"/>
      <c r="GD1866" s="4"/>
      <c r="GE1866" s="4"/>
      <c r="GF1866" s="4"/>
      <c r="GG1866" s="4"/>
      <c r="GH1866" s="4"/>
      <c r="GI1866" s="4"/>
      <c r="GJ1866" s="4"/>
      <c r="GK1866" s="4"/>
      <c r="GL1866" s="4"/>
      <c r="GM1866" s="4"/>
      <c r="GN1866" s="4"/>
      <c r="GO1866" s="4"/>
      <c r="GP1866" s="4"/>
      <c r="GQ1866" s="4"/>
      <c r="GR1866" s="4"/>
      <c r="GS1866" s="4"/>
      <c r="GT1866" s="4"/>
      <c r="GU1866" s="4"/>
      <c r="GV1866" s="4"/>
      <c r="GW1866" s="4"/>
      <c r="GX1866" s="4"/>
      <c r="GY1866" s="4"/>
      <c r="GZ1866" s="4"/>
      <c r="HA1866" s="4"/>
      <c r="HB1866" s="4"/>
      <c r="HC1866" s="4"/>
      <c r="HD1866" s="4"/>
      <c r="HE1866" s="4"/>
      <c r="HF1866" s="4"/>
      <c r="HG1866" s="4"/>
      <c r="HH1866" s="4"/>
      <c r="HI1866" s="4"/>
      <c r="HJ1866" s="4"/>
      <c r="HK1866" s="4"/>
      <c r="HL1866" s="4"/>
      <c r="HM1866" s="4"/>
      <c r="HN1866" s="4"/>
      <c r="HO1866" s="4"/>
      <c r="HP1866" s="4"/>
      <c r="HQ1866" s="4"/>
      <c r="HR1866" s="4"/>
      <c r="HS1866" s="4"/>
      <c r="HT1866" s="4"/>
      <c r="HU1866" s="4"/>
      <c r="HV1866" s="4"/>
      <c r="HW1866" s="4"/>
      <c r="HX1866" s="4"/>
      <c r="HY1866" s="4"/>
      <c r="HZ1866" s="4"/>
      <c r="IA1866" s="4"/>
      <c r="IB1866" s="4"/>
      <c r="IC1866" s="4"/>
      <c r="ID1866" s="4"/>
      <c r="IE1866" s="4"/>
      <c r="IF1866" s="4"/>
      <c r="IG1866" s="4"/>
      <c r="IH1866" s="4"/>
      <c r="II1866" s="4"/>
      <c r="IJ1866" s="4"/>
      <c r="IK1866" s="4"/>
      <c r="IL1866" s="4"/>
      <c r="IM1866" s="4"/>
      <c r="IN1866" s="4"/>
      <c r="IO1866" s="4"/>
      <c r="IP1866" s="4"/>
      <c r="IQ1866" s="4"/>
      <c r="IR1866" s="4"/>
      <c r="IS1866" s="4"/>
      <c r="IT1866" s="4"/>
      <c r="IU1866" s="4"/>
      <c r="IV1866" s="4"/>
      <c r="IW1866" s="4"/>
      <c r="IX1866" s="4"/>
    </row>
    <row r="1867" spans="1:258" x14ac:dyDescent="0.2">
      <c r="A1867" s="4"/>
      <c r="B1867" s="4"/>
      <c r="K1867" s="4"/>
      <c r="L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  <c r="DJ1867" s="4"/>
      <c r="DK1867" s="4"/>
      <c r="DL1867" s="4"/>
      <c r="DM1867" s="4"/>
      <c r="DN1867" s="4"/>
      <c r="DO1867" s="4"/>
      <c r="DP1867" s="4"/>
      <c r="DQ1867" s="4"/>
      <c r="DR1867" s="4"/>
      <c r="DS1867" s="4"/>
      <c r="DT1867" s="4"/>
      <c r="DU1867" s="4"/>
      <c r="DV1867" s="4"/>
      <c r="DW1867" s="4"/>
      <c r="DX1867" s="4"/>
      <c r="DY1867" s="4"/>
      <c r="DZ1867" s="4"/>
      <c r="EA1867" s="4"/>
      <c r="EB1867" s="4"/>
      <c r="EC1867" s="4"/>
      <c r="ED1867" s="4"/>
      <c r="EE1867" s="4"/>
      <c r="EF1867" s="4"/>
      <c r="EG1867" s="4"/>
      <c r="EH1867" s="4"/>
      <c r="EI1867" s="4"/>
      <c r="EJ1867" s="4"/>
      <c r="EK1867" s="4"/>
      <c r="EL1867" s="4"/>
      <c r="EM1867" s="4"/>
      <c r="EN1867" s="4"/>
      <c r="EO1867" s="4"/>
      <c r="EP1867" s="4"/>
      <c r="EQ1867" s="4"/>
      <c r="ER1867" s="4"/>
      <c r="ES1867" s="4"/>
      <c r="ET1867" s="4"/>
      <c r="EU1867" s="4"/>
      <c r="EV1867" s="4"/>
      <c r="EW1867" s="4"/>
      <c r="EX1867" s="4"/>
      <c r="EY1867" s="4"/>
      <c r="EZ1867" s="4"/>
      <c r="FA1867" s="4"/>
      <c r="FB1867" s="4"/>
      <c r="FC1867" s="4"/>
      <c r="FD1867" s="4"/>
      <c r="FE1867" s="4"/>
      <c r="FF1867" s="4"/>
      <c r="FG1867" s="4"/>
      <c r="FH1867" s="4"/>
      <c r="FI1867" s="4"/>
      <c r="FJ1867" s="4"/>
      <c r="FK1867" s="4"/>
      <c r="FL1867" s="4"/>
      <c r="FM1867" s="4"/>
      <c r="FN1867" s="4"/>
      <c r="FO1867" s="4"/>
      <c r="FP1867" s="4"/>
      <c r="FQ1867" s="4"/>
      <c r="FR1867" s="4"/>
      <c r="FS1867" s="4"/>
      <c r="FT1867" s="4"/>
      <c r="FU1867" s="4"/>
      <c r="FV1867" s="4"/>
      <c r="FW1867" s="4"/>
      <c r="FX1867" s="4"/>
      <c r="FY1867" s="4"/>
      <c r="FZ1867" s="4"/>
      <c r="GA1867" s="4"/>
      <c r="GB1867" s="4"/>
      <c r="GC1867" s="4"/>
      <c r="GD1867" s="4"/>
      <c r="GE1867" s="4"/>
      <c r="GF1867" s="4"/>
      <c r="GG1867" s="4"/>
      <c r="GH1867" s="4"/>
      <c r="GI1867" s="4"/>
      <c r="GJ1867" s="4"/>
      <c r="GK1867" s="4"/>
      <c r="GL1867" s="4"/>
      <c r="GM1867" s="4"/>
      <c r="GN1867" s="4"/>
      <c r="GO1867" s="4"/>
      <c r="GP1867" s="4"/>
      <c r="GQ1867" s="4"/>
      <c r="GR1867" s="4"/>
      <c r="GS1867" s="4"/>
      <c r="GT1867" s="4"/>
      <c r="GU1867" s="4"/>
      <c r="GV1867" s="4"/>
      <c r="GW1867" s="4"/>
      <c r="GX1867" s="4"/>
      <c r="GY1867" s="4"/>
      <c r="GZ1867" s="4"/>
      <c r="HA1867" s="4"/>
      <c r="HB1867" s="4"/>
      <c r="HC1867" s="4"/>
      <c r="HD1867" s="4"/>
      <c r="HE1867" s="4"/>
      <c r="HF1867" s="4"/>
      <c r="HG1867" s="4"/>
      <c r="HH1867" s="4"/>
      <c r="HI1867" s="4"/>
      <c r="HJ1867" s="4"/>
      <c r="HK1867" s="4"/>
      <c r="HL1867" s="4"/>
      <c r="HM1867" s="4"/>
      <c r="HN1867" s="4"/>
      <c r="HO1867" s="4"/>
      <c r="HP1867" s="4"/>
      <c r="HQ1867" s="4"/>
      <c r="HR1867" s="4"/>
      <c r="HS1867" s="4"/>
      <c r="HT1867" s="4"/>
      <c r="HU1867" s="4"/>
      <c r="HV1867" s="4"/>
      <c r="HW1867" s="4"/>
      <c r="HX1867" s="4"/>
      <c r="HY1867" s="4"/>
      <c r="HZ1867" s="4"/>
      <c r="IA1867" s="4"/>
      <c r="IB1867" s="4"/>
      <c r="IC1867" s="4"/>
      <c r="ID1867" s="4"/>
      <c r="IE1867" s="4"/>
      <c r="IF1867" s="4"/>
      <c r="IG1867" s="4"/>
      <c r="IH1867" s="4"/>
      <c r="II1867" s="4"/>
      <c r="IJ1867" s="4"/>
      <c r="IK1867" s="4"/>
      <c r="IL1867" s="4"/>
      <c r="IM1867" s="4"/>
      <c r="IN1867" s="4"/>
      <c r="IO1867" s="4"/>
      <c r="IP1867" s="4"/>
      <c r="IQ1867" s="4"/>
      <c r="IR1867" s="4"/>
      <c r="IS1867" s="4"/>
      <c r="IT1867" s="4"/>
      <c r="IU1867" s="4"/>
      <c r="IV1867" s="4"/>
      <c r="IW1867" s="4"/>
      <c r="IX1867" s="4"/>
    </row>
    <row r="1868" spans="1:258" x14ac:dyDescent="0.2">
      <c r="A1868" s="4"/>
      <c r="B1868" s="4"/>
      <c r="K1868" s="4"/>
      <c r="L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  <c r="DB1868" s="4"/>
      <c r="DC1868" s="4"/>
      <c r="DD1868" s="4"/>
      <c r="DE1868" s="4"/>
      <c r="DF1868" s="4"/>
      <c r="DG1868" s="4"/>
      <c r="DH1868" s="4"/>
      <c r="DI1868" s="4"/>
      <c r="DJ1868" s="4"/>
      <c r="DK1868" s="4"/>
      <c r="DL1868" s="4"/>
      <c r="DM1868" s="4"/>
      <c r="DN1868" s="4"/>
      <c r="DO1868" s="4"/>
      <c r="DP1868" s="4"/>
      <c r="DQ1868" s="4"/>
      <c r="DR1868" s="4"/>
      <c r="DS1868" s="4"/>
      <c r="DT1868" s="4"/>
      <c r="DU1868" s="4"/>
      <c r="DV1868" s="4"/>
      <c r="DW1868" s="4"/>
      <c r="DX1868" s="4"/>
      <c r="DY1868" s="4"/>
      <c r="DZ1868" s="4"/>
      <c r="EA1868" s="4"/>
      <c r="EB1868" s="4"/>
      <c r="EC1868" s="4"/>
      <c r="ED1868" s="4"/>
      <c r="EE1868" s="4"/>
      <c r="EF1868" s="4"/>
      <c r="EG1868" s="4"/>
      <c r="EH1868" s="4"/>
      <c r="EI1868" s="4"/>
      <c r="EJ1868" s="4"/>
      <c r="EK1868" s="4"/>
      <c r="EL1868" s="4"/>
      <c r="EM1868" s="4"/>
      <c r="EN1868" s="4"/>
      <c r="EO1868" s="4"/>
      <c r="EP1868" s="4"/>
      <c r="EQ1868" s="4"/>
      <c r="ER1868" s="4"/>
      <c r="ES1868" s="4"/>
      <c r="ET1868" s="4"/>
      <c r="EU1868" s="4"/>
      <c r="EV1868" s="4"/>
      <c r="EW1868" s="4"/>
      <c r="EX1868" s="4"/>
      <c r="EY1868" s="4"/>
      <c r="EZ1868" s="4"/>
      <c r="FA1868" s="4"/>
      <c r="FB1868" s="4"/>
      <c r="FC1868" s="4"/>
      <c r="FD1868" s="4"/>
      <c r="FE1868" s="4"/>
      <c r="FF1868" s="4"/>
      <c r="FG1868" s="4"/>
      <c r="FH1868" s="4"/>
      <c r="FI1868" s="4"/>
      <c r="FJ1868" s="4"/>
      <c r="FK1868" s="4"/>
      <c r="FL1868" s="4"/>
      <c r="FM1868" s="4"/>
      <c r="FN1868" s="4"/>
      <c r="FO1868" s="4"/>
      <c r="FP1868" s="4"/>
      <c r="FQ1868" s="4"/>
      <c r="FR1868" s="4"/>
      <c r="FS1868" s="4"/>
      <c r="FT1868" s="4"/>
      <c r="FU1868" s="4"/>
      <c r="FV1868" s="4"/>
      <c r="FW1868" s="4"/>
      <c r="FX1868" s="4"/>
      <c r="FY1868" s="4"/>
      <c r="FZ1868" s="4"/>
      <c r="GA1868" s="4"/>
      <c r="GB1868" s="4"/>
      <c r="GC1868" s="4"/>
      <c r="GD1868" s="4"/>
      <c r="GE1868" s="4"/>
      <c r="GF1868" s="4"/>
      <c r="GG1868" s="4"/>
      <c r="GH1868" s="4"/>
      <c r="GI1868" s="4"/>
      <c r="GJ1868" s="4"/>
      <c r="GK1868" s="4"/>
      <c r="GL1868" s="4"/>
      <c r="GM1868" s="4"/>
      <c r="GN1868" s="4"/>
      <c r="GO1868" s="4"/>
      <c r="GP1868" s="4"/>
      <c r="GQ1868" s="4"/>
      <c r="GR1868" s="4"/>
      <c r="GS1868" s="4"/>
      <c r="GT1868" s="4"/>
      <c r="GU1868" s="4"/>
      <c r="GV1868" s="4"/>
      <c r="GW1868" s="4"/>
      <c r="GX1868" s="4"/>
      <c r="GY1868" s="4"/>
      <c r="GZ1868" s="4"/>
      <c r="HA1868" s="4"/>
      <c r="HB1868" s="4"/>
      <c r="HC1868" s="4"/>
      <c r="HD1868" s="4"/>
      <c r="HE1868" s="4"/>
      <c r="HF1868" s="4"/>
      <c r="HG1868" s="4"/>
      <c r="HH1868" s="4"/>
      <c r="HI1868" s="4"/>
      <c r="HJ1868" s="4"/>
      <c r="HK1868" s="4"/>
      <c r="HL1868" s="4"/>
      <c r="HM1868" s="4"/>
      <c r="HN1868" s="4"/>
      <c r="HO1868" s="4"/>
      <c r="HP1868" s="4"/>
      <c r="HQ1868" s="4"/>
      <c r="HR1868" s="4"/>
      <c r="HS1868" s="4"/>
      <c r="HT1868" s="4"/>
      <c r="HU1868" s="4"/>
      <c r="HV1868" s="4"/>
      <c r="HW1868" s="4"/>
      <c r="HX1868" s="4"/>
      <c r="HY1868" s="4"/>
      <c r="HZ1868" s="4"/>
      <c r="IA1868" s="4"/>
      <c r="IB1868" s="4"/>
      <c r="IC1868" s="4"/>
      <c r="ID1868" s="4"/>
      <c r="IE1868" s="4"/>
      <c r="IF1868" s="4"/>
      <c r="IG1868" s="4"/>
      <c r="IH1868" s="4"/>
      <c r="II1868" s="4"/>
      <c r="IJ1868" s="4"/>
      <c r="IK1868" s="4"/>
      <c r="IL1868" s="4"/>
      <c r="IM1868" s="4"/>
      <c r="IN1868" s="4"/>
      <c r="IO1868" s="4"/>
      <c r="IP1868" s="4"/>
      <c r="IQ1868" s="4"/>
      <c r="IR1868" s="4"/>
      <c r="IS1868" s="4"/>
      <c r="IT1868" s="4"/>
      <c r="IU1868" s="4"/>
      <c r="IV1868" s="4"/>
      <c r="IW1868" s="4"/>
      <c r="IX1868" s="4"/>
    </row>
    <row r="1869" spans="1:258" x14ac:dyDescent="0.2">
      <c r="A1869" s="4"/>
      <c r="B1869" s="4"/>
      <c r="K1869" s="4"/>
      <c r="L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  <c r="CH1869" s="4"/>
      <c r="CI1869" s="4"/>
      <c r="CJ1869" s="4"/>
      <c r="CK1869" s="4"/>
      <c r="CL1869" s="4"/>
      <c r="CM1869" s="4"/>
      <c r="CN1869" s="4"/>
      <c r="CO1869" s="4"/>
      <c r="CP1869" s="4"/>
      <c r="CQ1869" s="4"/>
      <c r="CR1869" s="4"/>
      <c r="CS1869" s="4"/>
      <c r="CT1869" s="4"/>
      <c r="CU1869" s="4"/>
      <c r="CV1869" s="4"/>
      <c r="CW1869" s="4"/>
      <c r="CX1869" s="4"/>
      <c r="CY1869" s="4"/>
      <c r="CZ1869" s="4"/>
      <c r="DA1869" s="4"/>
      <c r="DB1869" s="4"/>
      <c r="DC1869" s="4"/>
      <c r="DD1869" s="4"/>
      <c r="DE1869" s="4"/>
      <c r="DF1869" s="4"/>
      <c r="DG1869" s="4"/>
      <c r="DH1869" s="4"/>
      <c r="DI1869" s="4"/>
      <c r="DJ1869" s="4"/>
      <c r="DK1869" s="4"/>
      <c r="DL1869" s="4"/>
      <c r="DM1869" s="4"/>
      <c r="DN1869" s="4"/>
      <c r="DO1869" s="4"/>
      <c r="DP1869" s="4"/>
      <c r="DQ1869" s="4"/>
      <c r="DR1869" s="4"/>
      <c r="DS1869" s="4"/>
      <c r="DT1869" s="4"/>
      <c r="DU1869" s="4"/>
      <c r="DV1869" s="4"/>
      <c r="DW1869" s="4"/>
      <c r="DX1869" s="4"/>
      <c r="DY1869" s="4"/>
      <c r="DZ1869" s="4"/>
      <c r="EA1869" s="4"/>
      <c r="EB1869" s="4"/>
      <c r="EC1869" s="4"/>
      <c r="ED1869" s="4"/>
      <c r="EE1869" s="4"/>
      <c r="EF1869" s="4"/>
      <c r="EG1869" s="4"/>
      <c r="EH1869" s="4"/>
      <c r="EI1869" s="4"/>
      <c r="EJ1869" s="4"/>
      <c r="EK1869" s="4"/>
      <c r="EL1869" s="4"/>
      <c r="EM1869" s="4"/>
      <c r="EN1869" s="4"/>
      <c r="EO1869" s="4"/>
      <c r="EP1869" s="4"/>
      <c r="EQ1869" s="4"/>
      <c r="ER1869" s="4"/>
      <c r="ES1869" s="4"/>
      <c r="ET1869" s="4"/>
      <c r="EU1869" s="4"/>
      <c r="EV1869" s="4"/>
      <c r="EW1869" s="4"/>
      <c r="EX1869" s="4"/>
      <c r="EY1869" s="4"/>
      <c r="EZ1869" s="4"/>
      <c r="FA1869" s="4"/>
      <c r="FB1869" s="4"/>
      <c r="FC1869" s="4"/>
      <c r="FD1869" s="4"/>
      <c r="FE1869" s="4"/>
      <c r="FF1869" s="4"/>
      <c r="FG1869" s="4"/>
      <c r="FH1869" s="4"/>
      <c r="FI1869" s="4"/>
      <c r="FJ1869" s="4"/>
      <c r="FK1869" s="4"/>
      <c r="FL1869" s="4"/>
      <c r="FM1869" s="4"/>
      <c r="FN1869" s="4"/>
      <c r="FO1869" s="4"/>
      <c r="FP1869" s="4"/>
      <c r="FQ1869" s="4"/>
      <c r="FR1869" s="4"/>
      <c r="FS1869" s="4"/>
      <c r="FT1869" s="4"/>
      <c r="FU1869" s="4"/>
      <c r="FV1869" s="4"/>
      <c r="FW1869" s="4"/>
      <c r="FX1869" s="4"/>
      <c r="FY1869" s="4"/>
      <c r="FZ1869" s="4"/>
      <c r="GA1869" s="4"/>
      <c r="GB1869" s="4"/>
      <c r="GC1869" s="4"/>
      <c r="GD1869" s="4"/>
      <c r="GE1869" s="4"/>
      <c r="GF1869" s="4"/>
      <c r="GG1869" s="4"/>
      <c r="GH1869" s="4"/>
      <c r="GI1869" s="4"/>
      <c r="GJ1869" s="4"/>
      <c r="GK1869" s="4"/>
      <c r="GL1869" s="4"/>
      <c r="GM1869" s="4"/>
      <c r="GN1869" s="4"/>
      <c r="GO1869" s="4"/>
      <c r="GP1869" s="4"/>
      <c r="GQ1869" s="4"/>
      <c r="GR1869" s="4"/>
      <c r="GS1869" s="4"/>
      <c r="GT1869" s="4"/>
      <c r="GU1869" s="4"/>
      <c r="GV1869" s="4"/>
      <c r="GW1869" s="4"/>
      <c r="GX1869" s="4"/>
      <c r="GY1869" s="4"/>
      <c r="GZ1869" s="4"/>
      <c r="HA1869" s="4"/>
      <c r="HB1869" s="4"/>
      <c r="HC1869" s="4"/>
      <c r="HD1869" s="4"/>
      <c r="HE1869" s="4"/>
      <c r="HF1869" s="4"/>
      <c r="HG1869" s="4"/>
      <c r="HH1869" s="4"/>
      <c r="HI1869" s="4"/>
      <c r="HJ1869" s="4"/>
      <c r="HK1869" s="4"/>
      <c r="HL1869" s="4"/>
      <c r="HM1869" s="4"/>
      <c r="HN1869" s="4"/>
      <c r="HO1869" s="4"/>
      <c r="HP1869" s="4"/>
      <c r="HQ1869" s="4"/>
      <c r="HR1869" s="4"/>
      <c r="HS1869" s="4"/>
      <c r="HT1869" s="4"/>
      <c r="HU1869" s="4"/>
      <c r="HV1869" s="4"/>
      <c r="HW1869" s="4"/>
      <c r="HX1869" s="4"/>
      <c r="HY1869" s="4"/>
      <c r="HZ1869" s="4"/>
      <c r="IA1869" s="4"/>
      <c r="IB1869" s="4"/>
      <c r="IC1869" s="4"/>
      <c r="ID1869" s="4"/>
      <c r="IE1869" s="4"/>
      <c r="IF1869" s="4"/>
      <c r="IG1869" s="4"/>
      <c r="IH1869" s="4"/>
      <c r="II1869" s="4"/>
      <c r="IJ1869" s="4"/>
      <c r="IK1869" s="4"/>
      <c r="IL1869" s="4"/>
      <c r="IM1869" s="4"/>
      <c r="IN1869" s="4"/>
      <c r="IO1869" s="4"/>
      <c r="IP1869" s="4"/>
      <c r="IQ1869" s="4"/>
      <c r="IR1869" s="4"/>
      <c r="IS1869" s="4"/>
      <c r="IT1869" s="4"/>
      <c r="IU1869" s="4"/>
      <c r="IV1869" s="4"/>
      <c r="IW1869" s="4"/>
      <c r="IX1869" s="4"/>
    </row>
    <row r="1870" spans="1:258" x14ac:dyDescent="0.2">
      <c r="A1870" s="4"/>
      <c r="B1870" s="4"/>
      <c r="K1870" s="4"/>
      <c r="L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  <c r="DC1870" s="4"/>
      <c r="DD1870" s="4"/>
      <c r="DE1870" s="4"/>
      <c r="DF1870" s="4"/>
      <c r="DG1870" s="4"/>
      <c r="DH1870" s="4"/>
      <c r="DI1870" s="4"/>
      <c r="DJ1870" s="4"/>
      <c r="DK1870" s="4"/>
      <c r="DL1870" s="4"/>
      <c r="DM1870" s="4"/>
      <c r="DN1870" s="4"/>
      <c r="DO1870" s="4"/>
      <c r="DP1870" s="4"/>
      <c r="DQ1870" s="4"/>
      <c r="DR1870" s="4"/>
      <c r="DS1870" s="4"/>
      <c r="DT1870" s="4"/>
      <c r="DU1870" s="4"/>
      <c r="DV1870" s="4"/>
      <c r="DW1870" s="4"/>
      <c r="DX1870" s="4"/>
      <c r="DY1870" s="4"/>
      <c r="DZ1870" s="4"/>
      <c r="EA1870" s="4"/>
      <c r="EB1870" s="4"/>
      <c r="EC1870" s="4"/>
      <c r="ED1870" s="4"/>
      <c r="EE1870" s="4"/>
      <c r="EF1870" s="4"/>
      <c r="EG1870" s="4"/>
      <c r="EH1870" s="4"/>
      <c r="EI1870" s="4"/>
      <c r="EJ1870" s="4"/>
      <c r="EK1870" s="4"/>
      <c r="EL1870" s="4"/>
      <c r="EM1870" s="4"/>
      <c r="EN1870" s="4"/>
      <c r="EO1870" s="4"/>
      <c r="EP1870" s="4"/>
      <c r="EQ1870" s="4"/>
      <c r="ER1870" s="4"/>
      <c r="ES1870" s="4"/>
      <c r="ET1870" s="4"/>
      <c r="EU1870" s="4"/>
      <c r="EV1870" s="4"/>
      <c r="EW1870" s="4"/>
      <c r="EX1870" s="4"/>
      <c r="EY1870" s="4"/>
      <c r="EZ1870" s="4"/>
      <c r="FA1870" s="4"/>
      <c r="FB1870" s="4"/>
      <c r="FC1870" s="4"/>
      <c r="FD1870" s="4"/>
      <c r="FE1870" s="4"/>
      <c r="FF1870" s="4"/>
      <c r="FG1870" s="4"/>
      <c r="FH1870" s="4"/>
      <c r="FI1870" s="4"/>
      <c r="FJ1870" s="4"/>
      <c r="FK1870" s="4"/>
      <c r="FL1870" s="4"/>
      <c r="FM1870" s="4"/>
      <c r="FN1870" s="4"/>
      <c r="FO1870" s="4"/>
      <c r="FP1870" s="4"/>
      <c r="FQ1870" s="4"/>
      <c r="FR1870" s="4"/>
      <c r="FS1870" s="4"/>
      <c r="FT1870" s="4"/>
      <c r="FU1870" s="4"/>
      <c r="FV1870" s="4"/>
      <c r="FW1870" s="4"/>
      <c r="FX1870" s="4"/>
      <c r="FY1870" s="4"/>
      <c r="FZ1870" s="4"/>
      <c r="GA1870" s="4"/>
      <c r="GB1870" s="4"/>
      <c r="GC1870" s="4"/>
      <c r="GD1870" s="4"/>
      <c r="GE1870" s="4"/>
      <c r="GF1870" s="4"/>
      <c r="GG1870" s="4"/>
      <c r="GH1870" s="4"/>
      <c r="GI1870" s="4"/>
      <c r="GJ1870" s="4"/>
      <c r="GK1870" s="4"/>
      <c r="GL1870" s="4"/>
      <c r="GM1870" s="4"/>
      <c r="GN1870" s="4"/>
      <c r="GO1870" s="4"/>
      <c r="GP1870" s="4"/>
      <c r="GQ1870" s="4"/>
      <c r="GR1870" s="4"/>
      <c r="GS1870" s="4"/>
      <c r="GT1870" s="4"/>
      <c r="GU1870" s="4"/>
      <c r="GV1870" s="4"/>
      <c r="GW1870" s="4"/>
      <c r="GX1870" s="4"/>
      <c r="GY1870" s="4"/>
      <c r="GZ1870" s="4"/>
      <c r="HA1870" s="4"/>
      <c r="HB1870" s="4"/>
      <c r="HC1870" s="4"/>
      <c r="HD1870" s="4"/>
      <c r="HE1870" s="4"/>
      <c r="HF1870" s="4"/>
      <c r="HG1870" s="4"/>
      <c r="HH1870" s="4"/>
      <c r="HI1870" s="4"/>
      <c r="HJ1870" s="4"/>
      <c r="HK1870" s="4"/>
      <c r="HL1870" s="4"/>
      <c r="HM1870" s="4"/>
      <c r="HN1870" s="4"/>
      <c r="HO1870" s="4"/>
      <c r="HP1870" s="4"/>
      <c r="HQ1870" s="4"/>
      <c r="HR1870" s="4"/>
      <c r="HS1870" s="4"/>
      <c r="HT1870" s="4"/>
      <c r="HU1870" s="4"/>
      <c r="HV1870" s="4"/>
      <c r="HW1870" s="4"/>
      <c r="HX1870" s="4"/>
      <c r="HY1870" s="4"/>
      <c r="HZ1870" s="4"/>
      <c r="IA1870" s="4"/>
      <c r="IB1870" s="4"/>
      <c r="IC1870" s="4"/>
      <c r="ID1870" s="4"/>
      <c r="IE1870" s="4"/>
      <c r="IF1870" s="4"/>
      <c r="IG1870" s="4"/>
      <c r="IH1870" s="4"/>
      <c r="II1870" s="4"/>
      <c r="IJ1870" s="4"/>
      <c r="IK1870" s="4"/>
      <c r="IL1870" s="4"/>
      <c r="IM1870" s="4"/>
      <c r="IN1870" s="4"/>
      <c r="IO1870" s="4"/>
      <c r="IP1870" s="4"/>
      <c r="IQ1870" s="4"/>
      <c r="IR1870" s="4"/>
      <c r="IS1870" s="4"/>
      <c r="IT1870" s="4"/>
      <c r="IU1870" s="4"/>
      <c r="IV1870" s="4"/>
      <c r="IW1870" s="4"/>
      <c r="IX1870" s="4"/>
    </row>
    <row r="1871" spans="1:258" x14ac:dyDescent="0.2">
      <c r="A1871" s="4"/>
      <c r="B1871" s="4"/>
      <c r="K1871" s="4"/>
      <c r="L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BZ1871" s="4"/>
      <c r="CA1871" s="4"/>
      <c r="CB1871" s="4"/>
      <c r="CC1871" s="4"/>
      <c r="CD1871" s="4"/>
      <c r="CE1871" s="4"/>
      <c r="CF1871" s="4"/>
      <c r="CG1871" s="4"/>
      <c r="CH1871" s="4"/>
      <c r="CI1871" s="4"/>
      <c r="CJ1871" s="4"/>
      <c r="CK1871" s="4"/>
      <c r="CL1871" s="4"/>
      <c r="CM1871" s="4"/>
      <c r="CN1871" s="4"/>
      <c r="CO1871" s="4"/>
      <c r="CP1871" s="4"/>
      <c r="CQ1871" s="4"/>
      <c r="CR1871" s="4"/>
      <c r="CS1871" s="4"/>
      <c r="CT1871" s="4"/>
      <c r="CU1871" s="4"/>
      <c r="CV1871" s="4"/>
      <c r="CW1871" s="4"/>
      <c r="CX1871" s="4"/>
      <c r="CY1871" s="4"/>
      <c r="CZ1871" s="4"/>
      <c r="DA1871" s="4"/>
      <c r="DB1871" s="4"/>
      <c r="DC1871" s="4"/>
      <c r="DD1871" s="4"/>
      <c r="DE1871" s="4"/>
      <c r="DF1871" s="4"/>
      <c r="DG1871" s="4"/>
      <c r="DH1871" s="4"/>
      <c r="DI1871" s="4"/>
      <c r="DJ1871" s="4"/>
      <c r="DK1871" s="4"/>
      <c r="DL1871" s="4"/>
      <c r="DM1871" s="4"/>
      <c r="DN1871" s="4"/>
      <c r="DO1871" s="4"/>
      <c r="DP1871" s="4"/>
      <c r="DQ1871" s="4"/>
      <c r="DR1871" s="4"/>
      <c r="DS1871" s="4"/>
      <c r="DT1871" s="4"/>
      <c r="DU1871" s="4"/>
      <c r="DV1871" s="4"/>
      <c r="DW1871" s="4"/>
      <c r="DX1871" s="4"/>
      <c r="DY1871" s="4"/>
      <c r="DZ1871" s="4"/>
      <c r="EA1871" s="4"/>
      <c r="EB1871" s="4"/>
      <c r="EC1871" s="4"/>
      <c r="ED1871" s="4"/>
      <c r="EE1871" s="4"/>
      <c r="EF1871" s="4"/>
      <c r="EG1871" s="4"/>
      <c r="EH1871" s="4"/>
      <c r="EI1871" s="4"/>
      <c r="EJ1871" s="4"/>
      <c r="EK1871" s="4"/>
      <c r="EL1871" s="4"/>
      <c r="EM1871" s="4"/>
      <c r="EN1871" s="4"/>
      <c r="EO1871" s="4"/>
      <c r="EP1871" s="4"/>
      <c r="EQ1871" s="4"/>
      <c r="ER1871" s="4"/>
      <c r="ES1871" s="4"/>
      <c r="ET1871" s="4"/>
      <c r="EU1871" s="4"/>
      <c r="EV1871" s="4"/>
      <c r="EW1871" s="4"/>
      <c r="EX1871" s="4"/>
      <c r="EY1871" s="4"/>
      <c r="EZ1871" s="4"/>
      <c r="FA1871" s="4"/>
      <c r="FB1871" s="4"/>
      <c r="FC1871" s="4"/>
      <c r="FD1871" s="4"/>
      <c r="FE1871" s="4"/>
      <c r="FF1871" s="4"/>
      <c r="FG1871" s="4"/>
      <c r="FH1871" s="4"/>
      <c r="FI1871" s="4"/>
      <c r="FJ1871" s="4"/>
      <c r="FK1871" s="4"/>
      <c r="FL1871" s="4"/>
      <c r="FM1871" s="4"/>
      <c r="FN1871" s="4"/>
      <c r="FO1871" s="4"/>
      <c r="FP1871" s="4"/>
      <c r="FQ1871" s="4"/>
      <c r="FR1871" s="4"/>
      <c r="FS1871" s="4"/>
      <c r="FT1871" s="4"/>
      <c r="FU1871" s="4"/>
      <c r="FV1871" s="4"/>
      <c r="FW1871" s="4"/>
      <c r="FX1871" s="4"/>
      <c r="FY1871" s="4"/>
      <c r="FZ1871" s="4"/>
      <c r="GA1871" s="4"/>
      <c r="GB1871" s="4"/>
      <c r="GC1871" s="4"/>
      <c r="GD1871" s="4"/>
      <c r="GE1871" s="4"/>
      <c r="GF1871" s="4"/>
      <c r="GG1871" s="4"/>
      <c r="GH1871" s="4"/>
      <c r="GI1871" s="4"/>
      <c r="GJ1871" s="4"/>
      <c r="GK1871" s="4"/>
      <c r="GL1871" s="4"/>
      <c r="GM1871" s="4"/>
      <c r="GN1871" s="4"/>
      <c r="GO1871" s="4"/>
      <c r="GP1871" s="4"/>
      <c r="GQ1871" s="4"/>
      <c r="GR1871" s="4"/>
      <c r="GS1871" s="4"/>
      <c r="GT1871" s="4"/>
      <c r="GU1871" s="4"/>
      <c r="GV1871" s="4"/>
      <c r="GW1871" s="4"/>
      <c r="GX1871" s="4"/>
      <c r="GY1871" s="4"/>
      <c r="GZ1871" s="4"/>
      <c r="HA1871" s="4"/>
      <c r="HB1871" s="4"/>
      <c r="HC1871" s="4"/>
      <c r="HD1871" s="4"/>
      <c r="HE1871" s="4"/>
      <c r="HF1871" s="4"/>
      <c r="HG1871" s="4"/>
      <c r="HH1871" s="4"/>
      <c r="HI1871" s="4"/>
      <c r="HJ1871" s="4"/>
      <c r="HK1871" s="4"/>
      <c r="HL1871" s="4"/>
      <c r="HM1871" s="4"/>
      <c r="HN1871" s="4"/>
      <c r="HO1871" s="4"/>
      <c r="HP1871" s="4"/>
      <c r="HQ1871" s="4"/>
      <c r="HR1871" s="4"/>
      <c r="HS1871" s="4"/>
      <c r="HT1871" s="4"/>
      <c r="HU1871" s="4"/>
      <c r="HV1871" s="4"/>
      <c r="HW1871" s="4"/>
      <c r="HX1871" s="4"/>
      <c r="HY1871" s="4"/>
      <c r="HZ1871" s="4"/>
      <c r="IA1871" s="4"/>
      <c r="IB1871" s="4"/>
      <c r="IC1871" s="4"/>
      <c r="ID1871" s="4"/>
      <c r="IE1871" s="4"/>
      <c r="IF1871" s="4"/>
      <c r="IG1871" s="4"/>
      <c r="IH1871" s="4"/>
      <c r="II1871" s="4"/>
      <c r="IJ1871" s="4"/>
      <c r="IK1871" s="4"/>
      <c r="IL1871" s="4"/>
      <c r="IM1871" s="4"/>
      <c r="IN1871" s="4"/>
      <c r="IO1871" s="4"/>
      <c r="IP1871" s="4"/>
      <c r="IQ1871" s="4"/>
      <c r="IR1871" s="4"/>
      <c r="IS1871" s="4"/>
      <c r="IT1871" s="4"/>
      <c r="IU1871" s="4"/>
      <c r="IV1871" s="4"/>
      <c r="IW1871" s="4"/>
      <c r="IX1871" s="4"/>
    </row>
    <row r="1872" spans="1:258" x14ac:dyDescent="0.2">
      <c r="A1872" s="4"/>
      <c r="B1872" s="4"/>
      <c r="K1872" s="4"/>
      <c r="L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BZ1872" s="4"/>
      <c r="CA1872" s="4"/>
      <c r="CB1872" s="4"/>
      <c r="CC1872" s="4"/>
      <c r="CD1872" s="4"/>
      <c r="CE1872" s="4"/>
      <c r="CF1872" s="4"/>
      <c r="CG1872" s="4"/>
      <c r="CH1872" s="4"/>
      <c r="CI1872" s="4"/>
      <c r="CJ1872" s="4"/>
      <c r="CK1872" s="4"/>
      <c r="CL1872" s="4"/>
      <c r="CM1872" s="4"/>
      <c r="CN1872" s="4"/>
      <c r="CO1872" s="4"/>
      <c r="CP1872" s="4"/>
      <c r="CQ1872" s="4"/>
      <c r="CR1872" s="4"/>
      <c r="CS1872" s="4"/>
      <c r="CT1872" s="4"/>
      <c r="CU1872" s="4"/>
      <c r="CV1872" s="4"/>
      <c r="CW1872" s="4"/>
      <c r="CX1872" s="4"/>
      <c r="CY1872" s="4"/>
      <c r="CZ1872" s="4"/>
      <c r="DA1872" s="4"/>
      <c r="DB1872" s="4"/>
      <c r="DC1872" s="4"/>
      <c r="DD1872" s="4"/>
      <c r="DE1872" s="4"/>
      <c r="DF1872" s="4"/>
      <c r="DG1872" s="4"/>
      <c r="DH1872" s="4"/>
      <c r="DI1872" s="4"/>
      <c r="DJ1872" s="4"/>
      <c r="DK1872" s="4"/>
      <c r="DL1872" s="4"/>
      <c r="DM1872" s="4"/>
      <c r="DN1872" s="4"/>
      <c r="DO1872" s="4"/>
      <c r="DP1872" s="4"/>
      <c r="DQ1872" s="4"/>
      <c r="DR1872" s="4"/>
      <c r="DS1872" s="4"/>
      <c r="DT1872" s="4"/>
      <c r="DU1872" s="4"/>
      <c r="DV1872" s="4"/>
      <c r="DW1872" s="4"/>
      <c r="DX1872" s="4"/>
      <c r="DY1872" s="4"/>
      <c r="DZ1872" s="4"/>
      <c r="EA1872" s="4"/>
      <c r="EB1872" s="4"/>
      <c r="EC1872" s="4"/>
      <c r="ED1872" s="4"/>
      <c r="EE1872" s="4"/>
      <c r="EF1872" s="4"/>
      <c r="EG1872" s="4"/>
      <c r="EH1872" s="4"/>
      <c r="EI1872" s="4"/>
      <c r="EJ1872" s="4"/>
      <c r="EK1872" s="4"/>
      <c r="EL1872" s="4"/>
      <c r="EM1872" s="4"/>
      <c r="EN1872" s="4"/>
      <c r="EO1872" s="4"/>
      <c r="EP1872" s="4"/>
      <c r="EQ1872" s="4"/>
      <c r="ER1872" s="4"/>
      <c r="ES1872" s="4"/>
      <c r="ET1872" s="4"/>
      <c r="EU1872" s="4"/>
      <c r="EV1872" s="4"/>
      <c r="EW1872" s="4"/>
      <c r="EX1872" s="4"/>
      <c r="EY1872" s="4"/>
      <c r="EZ1872" s="4"/>
      <c r="FA1872" s="4"/>
      <c r="FB1872" s="4"/>
      <c r="FC1872" s="4"/>
      <c r="FD1872" s="4"/>
      <c r="FE1872" s="4"/>
      <c r="FF1872" s="4"/>
      <c r="FG1872" s="4"/>
      <c r="FH1872" s="4"/>
      <c r="FI1872" s="4"/>
      <c r="FJ1872" s="4"/>
      <c r="FK1872" s="4"/>
      <c r="FL1872" s="4"/>
      <c r="FM1872" s="4"/>
      <c r="FN1872" s="4"/>
      <c r="FO1872" s="4"/>
      <c r="FP1872" s="4"/>
      <c r="FQ1872" s="4"/>
      <c r="FR1872" s="4"/>
      <c r="FS1872" s="4"/>
      <c r="FT1872" s="4"/>
      <c r="FU1872" s="4"/>
      <c r="FV1872" s="4"/>
      <c r="FW1872" s="4"/>
      <c r="FX1872" s="4"/>
      <c r="FY1872" s="4"/>
      <c r="FZ1872" s="4"/>
      <c r="GA1872" s="4"/>
      <c r="GB1872" s="4"/>
      <c r="GC1872" s="4"/>
      <c r="GD1872" s="4"/>
      <c r="GE1872" s="4"/>
      <c r="GF1872" s="4"/>
      <c r="GG1872" s="4"/>
      <c r="GH1872" s="4"/>
      <c r="GI1872" s="4"/>
      <c r="GJ1872" s="4"/>
      <c r="GK1872" s="4"/>
      <c r="GL1872" s="4"/>
      <c r="GM1872" s="4"/>
      <c r="GN1872" s="4"/>
      <c r="GO1872" s="4"/>
      <c r="GP1872" s="4"/>
      <c r="GQ1872" s="4"/>
      <c r="GR1872" s="4"/>
      <c r="GS1872" s="4"/>
      <c r="GT1872" s="4"/>
      <c r="GU1872" s="4"/>
      <c r="GV1872" s="4"/>
      <c r="GW1872" s="4"/>
      <c r="GX1872" s="4"/>
      <c r="GY1872" s="4"/>
      <c r="GZ1872" s="4"/>
      <c r="HA1872" s="4"/>
      <c r="HB1872" s="4"/>
      <c r="HC1872" s="4"/>
      <c r="HD1872" s="4"/>
      <c r="HE1872" s="4"/>
      <c r="HF1872" s="4"/>
      <c r="HG1872" s="4"/>
      <c r="HH1872" s="4"/>
      <c r="HI1872" s="4"/>
      <c r="HJ1872" s="4"/>
      <c r="HK1872" s="4"/>
      <c r="HL1872" s="4"/>
      <c r="HM1872" s="4"/>
      <c r="HN1872" s="4"/>
      <c r="HO1872" s="4"/>
      <c r="HP1872" s="4"/>
      <c r="HQ1872" s="4"/>
      <c r="HR1872" s="4"/>
      <c r="HS1872" s="4"/>
      <c r="HT1872" s="4"/>
      <c r="HU1872" s="4"/>
      <c r="HV1872" s="4"/>
      <c r="HW1872" s="4"/>
      <c r="HX1872" s="4"/>
      <c r="HY1872" s="4"/>
      <c r="HZ1872" s="4"/>
      <c r="IA1872" s="4"/>
      <c r="IB1872" s="4"/>
      <c r="IC1872" s="4"/>
      <c r="ID1872" s="4"/>
      <c r="IE1872" s="4"/>
      <c r="IF1872" s="4"/>
      <c r="IG1872" s="4"/>
      <c r="IH1872" s="4"/>
      <c r="II1872" s="4"/>
      <c r="IJ1872" s="4"/>
      <c r="IK1872" s="4"/>
      <c r="IL1872" s="4"/>
      <c r="IM1872" s="4"/>
      <c r="IN1872" s="4"/>
      <c r="IO1872" s="4"/>
      <c r="IP1872" s="4"/>
      <c r="IQ1872" s="4"/>
      <c r="IR1872" s="4"/>
      <c r="IS1872" s="4"/>
      <c r="IT1872" s="4"/>
      <c r="IU1872" s="4"/>
      <c r="IV1872" s="4"/>
      <c r="IW1872" s="4"/>
      <c r="IX1872" s="4"/>
    </row>
    <row r="1873" spans="1:258" x14ac:dyDescent="0.2">
      <c r="A1873" s="4"/>
      <c r="B1873" s="4"/>
      <c r="K1873" s="4"/>
      <c r="L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  <c r="CH1873" s="4"/>
      <c r="CI1873" s="4"/>
      <c r="CJ1873" s="4"/>
      <c r="CK1873" s="4"/>
      <c r="CL1873" s="4"/>
      <c r="CM1873" s="4"/>
      <c r="CN1873" s="4"/>
      <c r="CO1873" s="4"/>
      <c r="CP1873" s="4"/>
      <c r="CQ1873" s="4"/>
      <c r="CR1873" s="4"/>
      <c r="CS1873" s="4"/>
      <c r="CT1873" s="4"/>
      <c r="CU1873" s="4"/>
      <c r="CV1873" s="4"/>
      <c r="CW1873" s="4"/>
      <c r="CX1873" s="4"/>
      <c r="CY1873" s="4"/>
      <c r="CZ1873" s="4"/>
      <c r="DA1873" s="4"/>
      <c r="DB1873" s="4"/>
      <c r="DC1873" s="4"/>
      <c r="DD1873" s="4"/>
      <c r="DE1873" s="4"/>
      <c r="DF1873" s="4"/>
      <c r="DG1873" s="4"/>
      <c r="DH1873" s="4"/>
      <c r="DI1873" s="4"/>
      <c r="DJ1873" s="4"/>
      <c r="DK1873" s="4"/>
      <c r="DL1873" s="4"/>
      <c r="DM1873" s="4"/>
      <c r="DN1873" s="4"/>
      <c r="DO1873" s="4"/>
      <c r="DP1873" s="4"/>
      <c r="DQ1873" s="4"/>
      <c r="DR1873" s="4"/>
      <c r="DS1873" s="4"/>
      <c r="DT1873" s="4"/>
      <c r="DU1873" s="4"/>
      <c r="DV1873" s="4"/>
      <c r="DW1873" s="4"/>
      <c r="DX1873" s="4"/>
      <c r="DY1873" s="4"/>
      <c r="DZ1873" s="4"/>
      <c r="EA1873" s="4"/>
      <c r="EB1873" s="4"/>
      <c r="EC1873" s="4"/>
      <c r="ED1873" s="4"/>
      <c r="EE1873" s="4"/>
      <c r="EF1873" s="4"/>
      <c r="EG1873" s="4"/>
      <c r="EH1873" s="4"/>
      <c r="EI1873" s="4"/>
      <c r="EJ1873" s="4"/>
      <c r="EK1873" s="4"/>
      <c r="EL1873" s="4"/>
      <c r="EM1873" s="4"/>
      <c r="EN1873" s="4"/>
      <c r="EO1873" s="4"/>
      <c r="EP1873" s="4"/>
      <c r="EQ1873" s="4"/>
      <c r="ER1873" s="4"/>
      <c r="ES1873" s="4"/>
      <c r="ET1873" s="4"/>
      <c r="EU1873" s="4"/>
      <c r="EV1873" s="4"/>
      <c r="EW1873" s="4"/>
      <c r="EX1873" s="4"/>
      <c r="EY1873" s="4"/>
      <c r="EZ1873" s="4"/>
      <c r="FA1873" s="4"/>
      <c r="FB1873" s="4"/>
      <c r="FC1873" s="4"/>
      <c r="FD1873" s="4"/>
      <c r="FE1873" s="4"/>
      <c r="FF1873" s="4"/>
      <c r="FG1873" s="4"/>
      <c r="FH1873" s="4"/>
      <c r="FI1873" s="4"/>
      <c r="FJ1873" s="4"/>
      <c r="FK1873" s="4"/>
      <c r="FL1873" s="4"/>
      <c r="FM1873" s="4"/>
      <c r="FN1873" s="4"/>
      <c r="FO1873" s="4"/>
      <c r="FP1873" s="4"/>
      <c r="FQ1873" s="4"/>
      <c r="FR1873" s="4"/>
      <c r="FS1873" s="4"/>
      <c r="FT1873" s="4"/>
      <c r="FU1873" s="4"/>
      <c r="FV1873" s="4"/>
      <c r="FW1873" s="4"/>
      <c r="FX1873" s="4"/>
      <c r="FY1873" s="4"/>
      <c r="FZ1873" s="4"/>
      <c r="GA1873" s="4"/>
      <c r="GB1873" s="4"/>
      <c r="GC1873" s="4"/>
      <c r="GD1873" s="4"/>
      <c r="GE1873" s="4"/>
      <c r="GF1873" s="4"/>
      <c r="GG1873" s="4"/>
      <c r="GH1873" s="4"/>
      <c r="GI1873" s="4"/>
      <c r="GJ1873" s="4"/>
      <c r="GK1873" s="4"/>
      <c r="GL1873" s="4"/>
      <c r="GM1873" s="4"/>
      <c r="GN1873" s="4"/>
      <c r="GO1873" s="4"/>
      <c r="GP1873" s="4"/>
      <c r="GQ1873" s="4"/>
      <c r="GR1873" s="4"/>
      <c r="GS1873" s="4"/>
      <c r="GT1873" s="4"/>
      <c r="GU1873" s="4"/>
      <c r="GV1873" s="4"/>
      <c r="GW1873" s="4"/>
      <c r="GX1873" s="4"/>
      <c r="GY1873" s="4"/>
      <c r="GZ1873" s="4"/>
      <c r="HA1873" s="4"/>
      <c r="HB1873" s="4"/>
      <c r="HC1873" s="4"/>
      <c r="HD1873" s="4"/>
      <c r="HE1873" s="4"/>
      <c r="HF1873" s="4"/>
      <c r="HG1873" s="4"/>
      <c r="HH1873" s="4"/>
      <c r="HI1873" s="4"/>
      <c r="HJ1873" s="4"/>
      <c r="HK1873" s="4"/>
      <c r="HL1873" s="4"/>
      <c r="HM1873" s="4"/>
      <c r="HN1873" s="4"/>
      <c r="HO1873" s="4"/>
      <c r="HP1873" s="4"/>
      <c r="HQ1873" s="4"/>
      <c r="HR1873" s="4"/>
      <c r="HS1873" s="4"/>
      <c r="HT1873" s="4"/>
      <c r="HU1873" s="4"/>
      <c r="HV1873" s="4"/>
      <c r="HW1873" s="4"/>
      <c r="HX1873" s="4"/>
      <c r="HY1873" s="4"/>
      <c r="HZ1873" s="4"/>
      <c r="IA1873" s="4"/>
      <c r="IB1873" s="4"/>
      <c r="IC1873" s="4"/>
      <c r="ID1873" s="4"/>
      <c r="IE1873" s="4"/>
      <c r="IF1873" s="4"/>
      <c r="IG1873" s="4"/>
      <c r="IH1873" s="4"/>
      <c r="II1873" s="4"/>
      <c r="IJ1873" s="4"/>
      <c r="IK1873" s="4"/>
      <c r="IL1873" s="4"/>
      <c r="IM1873" s="4"/>
      <c r="IN1873" s="4"/>
      <c r="IO1873" s="4"/>
      <c r="IP1873" s="4"/>
      <c r="IQ1873" s="4"/>
      <c r="IR1873" s="4"/>
      <c r="IS1873" s="4"/>
      <c r="IT1873" s="4"/>
      <c r="IU1873" s="4"/>
      <c r="IV1873" s="4"/>
      <c r="IW1873" s="4"/>
      <c r="IX1873" s="4"/>
    </row>
    <row r="1874" spans="1:258" x14ac:dyDescent="0.2">
      <c r="A1874" s="4"/>
      <c r="B1874" s="4"/>
      <c r="K1874" s="4"/>
      <c r="L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  <c r="DE1874" s="4"/>
      <c r="DF1874" s="4"/>
      <c r="DG1874" s="4"/>
      <c r="DH1874" s="4"/>
      <c r="DI1874" s="4"/>
      <c r="DJ1874" s="4"/>
      <c r="DK1874" s="4"/>
      <c r="DL1874" s="4"/>
      <c r="DM1874" s="4"/>
      <c r="DN1874" s="4"/>
      <c r="DO1874" s="4"/>
      <c r="DP1874" s="4"/>
      <c r="DQ1874" s="4"/>
      <c r="DR1874" s="4"/>
      <c r="DS1874" s="4"/>
      <c r="DT1874" s="4"/>
      <c r="DU1874" s="4"/>
      <c r="DV1874" s="4"/>
      <c r="DW1874" s="4"/>
      <c r="DX1874" s="4"/>
      <c r="DY1874" s="4"/>
      <c r="DZ1874" s="4"/>
      <c r="EA1874" s="4"/>
      <c r="EB1874" s="4"/>
      <c r="EC1874" s="4"/>
      <c r="ED1874" s="4"/>
      <c r="EE1874" s="4"/>
      <c r="EF1874" s="4"/>
      <c r="EG1874" s="4"/>
      <c r="EH1874" s="4"/>
      <c r="EI1874" s="4"/>
      <c r="EJ1874" s="4"/>
      <c r="EK1874" s="4"/>
      <c r="EL1874" s="4"/>
      <c r="EM1874" s="4"/>
      <c r="EN1874" s="4"/>
      <c r="EO1874" s="4"/>
      <c r="EP1874" s="4"/>
      <c r="EQ1874" s="4"/>
      <c r="ER1874" s="4"/>
      <c r="ES1874" s="4"/>
      <c r="ET1874" s="4"/>
      <c r="EU1874" s="4"/>
      <c r="EV1874" s="4"/>
      <c r="EW1874" s="4"/>
      <c r="EX1874" s="4"/>
      <c r="EY1874" s="4"/>
      <c r="EZ1874" s="4"/>
      <c r="FA1874" s="4"/>
      <c r="FB1874" s="4"/>
      <c r="FC1874" s="4"/>
      <c r="FD1874" s="4"/>
      <c r="FE1874" s="4"/>
      <c r="FF1874" s="4"/>
      <c r="FG1874" s="4"/>
      <c r="FH1874" s="4"/>
      <c r="FI1874" s="4"/>
      <c r="FJ1874" s="4"/>
      <c r="FK1874" s="4"/>
      <c r="FL1874" s="4"/>
      <c r="FM1874" s="4"/>
      <c r="FN1874" s="4"/>
      <c r="FO1874" s="4"/>
      <c r="FP1874" s="4"/>
      <c r="FQ1874" s="4"/>
      <c r="FR1874" s="4"/>
      <c r="FS1874" s="4"/>
      <c r="FT1874" s="4"/>
      <c r="FU1874" s="4"/>
      <c r="FV1874" s="4"/>
      <c r="FW1874" s="4"/>
      <c r="FX1874" s="4"/>
      <c r="FY1874" s="4"/>
      <c r="FZ1874" s="4"/>
      <c r="GA1874" s="4"/>
      <c r="GB1874" s="4"/>
      <c r="GC1874" s="4"/>
      <c r="GD1874" s="4"/>
      <c r="GE1874" s="4"/>
      <c r="GF1874" s="4"/>
      <c r="GG1874" s="4"/>
      <c r="GH1874" s="4"/>
      <c r="GI1874" s="4"/>
      <c r="GJ1874" s="4"/>
      <c r="GK1874" s="4"/>
      <c r="GL1874" s="4"/>
      <c r="GM1874" s="4"/>
      <c r="GN1874" s="4"/>
      <c r="GO1874" s="4"/>
      <c r="GP1874" s="4"/>
      <c r="GQ1874" s="4"/>
      <c r="GR1874" s="4"/>
      <c r="GS1874" s="4"/>
      <c r="GT1874" s="4"/>
      <c r="GU1874" s="4"/>
      <c r="GV1874" s="4"/>
      <c r="GW1874" s="4"/>
      <c r="GX1874" s="4"/>
      <c r="GY1874" s="4"/>
      <c r="GZ1874" s="4"/>
      <c r="HA1874" s="4"/>
      <c r="HB1874" s="4"/>
      <c r="HC1874" s="4"/>
      <c r="HD1874" s="4"/>
      <c r="HE1874" s="4"/>
      <c r="HF1874" s="4"/>
      <c r="HG1874" s="4"/>
      <c r="HH1874" s="4"/>
      <c r="HI1874" s="4"/>
      <c r="HJ1874" s="4"/>
      <c r="HK1874" s="4"/>
      <c r="HL1874" s="4"/>
      <c r="HM1874" s="4"/>
      <c r="HN1874" s="4"/>
      <c r="HO1874" s="4"/>
      <c r="HP1874" s="4"/>
      <c r="HQ1874" s="4"/>
      <c r="HR1874" s="4"/>
      <c r="HS1874" s="4"/>
      <c r="HT1874" s="4"/>
      <c r="HU1874" s="4"/>
      <c r="HV1874" s="4"/>
      <c r="HW1874" s="4"/>
      <c r="HX1874" s="4"/>
      <c r="HY1874" s="4"/>
      <c r="HZ1874" s="4"/>
      <c r="IA1874" s="4"/>
      <c r="IB1874" s="4"/>
      <c r="IC1874" s="4"/>
      <c r="ID1874" s="4"/>
      <c r="IE1874" s="4"/>
      <c r="IF1874" s="4"/>
      <c r="IG1874" s="4"/>
      <c r="IH1874" s="4"/>
      <c r="II1874" s="4"/>
      <c r="IJ1874" s="4"/>
      <c r="IK1874" s="4"/>
      <c r="IL1874" s="4"/>
      <c r="IM1874" s="4"/>
      <c r="IN1874" s="4"/>
      <c r="IO1874" s="4"/>
      <c r="IP1874" s="4"/>
      <c r="IQ1874" s="4"/>
      <c r="IR1874" s="4"/>
      <c r="IS1874" s="4"/>
      <c r="IT1874" s="4"/>
      <c r="IU1874" s="4"/>
      <c r="IV1874" s="4"/>
      <c r="IW1874" s="4"/>
      <c r="IX1874" s="4"/>
    </row>
    <row r="1875" spans="1:258" x14ac:dyDescent="0.2">
      <c r="A1875" s="4"/>
      <c r="B1875" s="4"/>
      <c r="K1875" s="4"/>
      <c r="L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  <c r="CB1875" s="4"/>
      <c r="CC1875" s="4"/>
      <c r="CD1875" s="4"/>
      <c r="CE1875" s="4"/>
      <c r="CF1875" s="4"/>
      <c r="CG1875" s="4"/>
      <c r="CH1875" s="4"/>
      <c r="CI1875" s="4"/>
      <c r="CJ1875" s="4"/>
      <c r="CK1875" s="4"/>
      <c r="CL1875" s="4"/>
      <c r="CM1875" s="4"/>
      <c r="CN1875" s="4"/>
      <c r="CO1875" s="4"/>
      <c r="CP1875" s="4"/>
      <c r="CQ1875" s="4"/>
      <c r="CR1875" s="4"/>
      <c r="CS1875" s="4"/>
      <c r="CT1875" s="4"/>
      <c r="CU1875" s="4"/>
      <c r="CV1875" s="4"/>
      <c r="CW1875" s="4"/>
      <c r="CX1875" s="4"/>
      <c r="CY1875" s="4"/>
      <c r="CZ1875" s="4"/>
      <c r="DA1875" s="4"/>
      <c r="DB1875" s="4"/>
      <c r="DC1875" s="4"/>
      <c r="DD1875" s="4"/>
      <c r="DE1875" s="4"/>
      <c r="DF1875" s="4"/>
      <c r="DG1875" s="4"/>
      <c r="DH1875" s="4"/>
      <c r="DI1875" s="4"/>
      <c r="DJ1875" s="4"/>
      <c r="DK1875" s="4"/>
      <c r="DL1875" s="4"/>
      <c r="DM1875" s="4"/>
      <c r="DN1875" s="4"/>
      <c r="DO1875" s="4"/>
      <c r="DP1875" s="4"/>
      <c r="DQ1875" s="4"/>
      <c r="DR1875" s="4"/>
      <c r="DS1875" s="4"/>
      <c r="DT1875" s="4"/>
      <c r="DU1875" s="4"/>
      <c r="DV1875" s="4"/>
      <c r="DW1875" s="4"/>
      <c r="DX1875" s="4"/>
      <c r="DY1875" s="4"/>
      <c r="DZ1875" s="4"/>
      <c r="EA1875" s="4"/>
      <c r="EB1875" s="4"/>
      <c r="EC1875" s="4"/>
      <c r="ED1875" s="4"/>
      <c r="EE1875" s="4"/>
      <c r="EF1875" s="4"/>
      <c r="EG1875" s="4"/>
      <c r="EH1875" s="4"/>
      <c r="EI1875" s="4"/>
      <c r="EJ1875" s="4"/>
      <c r="EK1875" s="4"/>
      <c r="EL1875" s="4"/>
      <c r="EM1875" s="4"/>
      <c r="EN1875" s="4"/>
      <c r="EO1875" s="4"/>
      <c r="EP1875" s="4"/>
      <c r="EQ1875" s="4"/>
      <c r="ER1875" s="4"/>
      <c r="ES1875" s="4"/>
      <c r="ET1875" s="4"/>
      <c r="EU1875" s="4"/>
      <c r="EV1875" s="4"/>
      <c r="EW1875" s="4"/>
      <c r="EX1875" s="4"/>
      <c r="EY1875" s="4"/>
      <c r="EZ1875" s="4"/>
      <c r="FA1875" s="4"/>
      <c r="FB1875" s="4"/>
      <c r="FC1875" s="4"/>
      <c r="FD1875" s="4"/>
      <c r="FE1875" s="4"/>
      <c r="FF1875" s="4"/>
      <c r="FG1875" s="4"/>
      <c r="FH1875" s="4"/>
      <c r="FI1875" s="4"/>
      <c r="FJ1875" s="4"/>
      <c r="FK1875" s="4"/>
      <c r="FL1875" s="4"/>
      <c r="FM1875" s="4"/>
      <c r="FN1875" s="4"/>
      <c r="FO1875" s="4"/>
      <c r="FP1875" s="4"/>
      <c r="FQ1875" s="4"/>
      <c r="FR1875" s="4"/>
      <c r="FS1875" s="4"/>
      <c r="FT1875" s="4"/>
      <c r="FU1875" s="4"/>
      <c r="FV1875" s="4"/>
      <c r="FW1875" s="4"/>
      <c r="FX1875" s="4"/>
      <c r="FY1875" s="4"/>
      <c r="FZ1875" s="4"/>
      <c r="GA1875" s="4"/>
      <c r="GB1875" s="4"/>
      <c r="GC1875" s="4"/>
      <c r="GD1875" s="4"/>
      <c r="GE1875" s="4"/>
      <c r="GF1875" s="4"/>
      <c r="GG1875" s="4"/>
      <c r="GH1875" s="4"/>
      <c r="GI1875" s="4"/>
      <c r="GJ1875" s="4"/>
      <c r="GK1875" s="4"/>
      <c r="GL1875" s="4"/>
      <c r="GM1875" s="4"/>
      <c r="GN1875" s="4"/>
      <c r="GO1875" s="4"/>
      <c r="GP1875" s="4"/>
      <c r="GQ1875" s="4"/>
      <c r="GR1875" s="4"/>
      <c r="GS1875" s="4"/>
      <c r="GT1875" s="4"/>
      <c r="GU1875" s="4"/>
      <c r="GV1875" s="4"/>
      <c r="GW1875" s="4"/>
      <c r="GX1875" s="4"/>
      <c r="GY1875" s="4"/>
      <c r="GZ1875" s="4"/>
      <c r="HA1875" s="4"/>
      <c r="HB1875" s="4"/>
      <c r="HC1875" s="4"/>
      <c r="HD1875" s="4"/>
      <c r="HE1875" s="4"/>
      <c r="HF1875" s="4"/>
      <c r="HG1875" s="4"/>
      <c r="HH1875" s="4"/>
      <c r="HI1875" s="4"/>
      <c r="HJ1875" s="4"/>
      <c r="HK1875" s="4"/>
      <c r="HL1875" s="4"/>
      <c r="HM1875" s="4"/>
      <c r="HN1875" s="4"/>
      <c r="HO1875" s="4"/>
      <c r="HP1875" s="4"/>
      <c r="HQ1875" s="4"/>
      <c r="HR1875" s="4"/>
      <c r="HS1875" s="4"/>
      <c r="HT1875" s="4"/>
      <c r="HU1875" s="4"/>
      <c r="HV1875" s="4"/>
      <c r="HW1875" s="4"/>
      <c r="HX1875" s="4"/>
      <c r="HY1875" s="4"/>
      <c r="HZ1875" s="4"/>
      <c r="IA1875" s="4"/>
      <c r="IB1875" s="4"/>
      <c r="IC1875" s="4"/>
      <c r="ID1875" s="4"/>
      <c r="IE1875" s="4"/>
      <c r="IF1875" s="4"/>
      <c r="IG1875" s="4"/>
      <c r="IH1875" s="4"/>
      <c r="II1875" s="4"/>
      <c r="IJ1875" s="4"/>
      <c r="IK1875" s="4"/>
      <c r="IL1875" s="4"/>
      <c r="IM1875" s="4"/>
      <c r="IN1875" s="4"/>
      <c r="IO1875" s="4"/>
      <c r="IP1875" s="4"/>
      <c r="IQ1875" s="4"/>
      <c r="IR1875" s="4"/>
      <c r="IS1875" s="4"/>
      <c r="IT1875" s="4"/>
      <c r="IU1875" s="4"/>
      <c r="IV1875" s="4"/>
      <c r="IW1875" s="4"/>
      <c r="IX1875" s="4"/>
    </row>
    <row r="1876" spans="1:258" x14ac:dyDescent="0.2">
      <c r="A1876" s="4"/>
      <c r="B1876" s="4"/>
      <c r="K1876" s="4"/>
      <c r="L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BZ1876" s="4"/>
      <c r="CA1876" s="4"/>
      <c r="CB1876" s="4"/>
      <c r="CC1876" s="4"/>
      <c r="CD1876" s="4"/>
      <c r="CE1876" s="4"/>
      <c r="CF1876" s="4"/>
      <c r="CG1876" s="4"/>
      <c r="CH1876" s="4"/>
      <c r="CI1876" s="4"/>
      <c r="CJ1876" s="4"/>
      <c r="CK1876" s="4"/>
      <c r="CL1876" s="4"/>
      <c r="CM1876" s="4"/>
      <c r="CN1876" s="4"/>
      <c r="CO1876" s="4"/>
      <c r="CP1876" s="4"/>
      <c r="CQ1876" s="4"/>
      <c r="CR1876" s="4"/>
      <c r="CS1876" s="4"/>
      <c r="CT1876" s="4"/>
      <c r="CU1876" s="4"/>
      <c r="CV1876" s="4"/>
      <c r="CW1876" s="4"/>
      <c r="CX1876" s="4"/>
      <c r="CY1876" s="4"/>
      <c r="CZ1876" s="4"/>
      <c r="DA1876" s="4"/>
      <c r="DB1876" s="4"/>
      <c r="DC1876" s="4"/>
      <c r="DD1876" s="4"/>
      <c r="DE1876" s="4"/>
      <c r="DF1876" s="4"/>
      <c r="DG1876" s="4"/>
      <c r="DH1876" s="4"/>
      <c r="DI1876" s="4"/>
      <c r="DJ1876" s="4"/>
      <c r="DK1876" s="4"/>
      <c r="DL1876" s="4"/>
      <c r="DM1876" s="4"/>
      <c r="DN1876" s="4"/>
      <c r="DO1876" s="4"/>
      <c r="DP1876" s="4"/>
      <c r="DQ1876" s="4"/>
      <c r="DR1876" s="4"/>
      <c r="DS1876" s="4"/>
      <c r="DT1876" s="4"/>
      <c r="DU1876" s="4"/>
      <c r="DV1876" s="4"/>
      <c r="DW1876" s="4"/>
      <c r="DX1876" s="4"/>
      <c r="DY1876" s="4"/>
      <c r="DZ1876" s="4"/>
      <c r="EA1876" s="4"/>
      <c r="EB1876" s="4"/>
      <c r="EC1876" s="4"/>
      <c r="ED1876" s="4"/>
      <c r="EE1876" s="4"/>
      <c r="EF1876" s="4"/>
      <c r="EG1876" s="4"/>
      <c r="EH1876" s="4"/>
      <c r="EI1876" s="4"/>
      <c r="EJ1876" s="4"/>
      <c r="EK1876" s="4"/>
      <c r="EL1876" s="4"/>
      <c r="EM1876" s="4"/>
      <c r="EN1876" s="4"/>
      <c r="EO1876" s="4"/>
      <c r="EP1876" s="4"/>
      <c r="EQ1876" s="4"/>
      <c r="ER1876" s="4"/>
      <c r="ES1876" s="4"/>
      <c r="ET1876" s="4"/>
      <c r="EU1876" s="4"/>
      <c r="EV1876" s="4"/>
      <c r="EW1876" s="4"/>
      <c r="EX1876" s="4"/>
      <c r="EY1876" s="4"/>
      <c r="EZ1876" s="4"/>
      <c r="FA1876" s="4"/>
      <c r="FB1876" s="4"/>
      <c r="FC1876" s="4"/>
      <c r="FD1876" s="4"/>
      <c r="FE1876" s="4"/>
      <c r="FF1876" s="4"/>
      <c r="FG1876" s="4"/>
      <c r="FH1876" s="4"/>
      <c r="FI1876" s="4"/>
      <c r="FJ1876" s="4"/>
      <c r="FK1876" s="4"/>
      <c r="FL1876" s="4"/>
      <c r="FM1876" s="4"/>
      <c r="FN1876" s="4"/>
      <c r="FO1876" s="4"/>
      <c r="FP1876" s="4"/>
      <c r="FQ1876" s="4"/>
      <c r="FR1876" s="4"/>
      <c r="FS1876" s="4"/>
      <c r="FT1876" s="4"/>
      <c r="FU1876" s="4"/>
      <c r="FV1876" s="4"/>
      <c r="FW1876" s="4"/>
      <c r="FX1876" s="4"/>
      <c r="FY1876" s="4"/>
      <c r="FZ1876" s="4"/>
      <c r="GA1876" s="4"/>
      <c r="GB1876" s="4"/>
      <c r="GC1876" s="4"/>
      <c r="GD1876" s="4"/>
      <c r="GE1876" s="4"/>
      <c r="GF1876" s="4"/>
      <c r="GG1876" s="4"/>
      <c r="GH1876" s="4"/>
      <c r="GI1876" s="4"/>
      <c r="GJ1876" s="4"/>
      <c r="GK1876" s="4"/>
      <c r="GL1876" s="4"/>
      <c r="GM1876" s="4"/>
      <c r="GN1876" s="4"/>
      <c r="GO1876" s="4"/>
      <c r="GP1876" s="4"/>
      <c r="GQ1876" s="4"/>
      <c r="GR1876" s="4"/>
      <c r="GS1876" s="4"/>
      <c r="GT1876" s="4"/>
      <c r="GU1876" s="4"/>
      <c r="GV1876" s="4"/>
      <c r="GW1876" s="4"/>
      <c r="GX1876" s="4"/>
      <c r="GY1876" s="4"/>
      <c r="GZ1876" s="4"/>
      <c r="HA1876" s="4"/>
      <c r="HB1876" s="4"/>
      <c r="HC1876" s="4"/>
      <c r="HD1876" s="4"/>
      <c r="HE1876" s="4"/>
      <c r="HF1876" s="4"/>
      <c r="HG1876" s="4"/>
      <c r="HH1876" s="4"/>
      <c r="HI1876" s="4"/>
      <c r="HJ1876" s="4"/>
      <c r="HK1876" s="4"/>
      <c r="HL1876" s="4"/>
      <c r="HM1876" s="4"/>
      <c r="HN1876" s="4"/>
      <c r="HO1876" s="4"/>
      <c r="HP1876" s="4"/>
      <c r="HQ1876" s="4"/>
      <c r="HR1876" s="4"/>
      <c r="HS1876" s="4"/>
      <c r="HT1876" s="4"/>
      <c r="HU1876" s="4"/>
      <c r="HV1876" s="4"/>
      <c r="HW1876" s="4"/>
      <c r="HX1876" s="4"/>
      <c r="HY1876" s="4"/>
      <c r="HZ1876" s="4"/>
      <c r="IA1876" s="4"/>
      <c r="IB1876" s="4"/>
      <c r="IC1876" s="4"/>
      <c r="ID1876" s="4"/>
      <c r="IE1876" s="4"/>
      <c r="IF1876" s="4"/>
      <c r="IG1876" s="4"/>
      <c r="IH1876" s="4"/>
      <c r="II1876" s="4"/>
      <c r="IJ1876" s="4"/>
      <c r="IK1876" s="4"/>
      <c r="IL1876" s="4"/>
      <c r="IM1876" s="4"/>
      <c r="IN1876" s="4"/>
      <c r="IO1876" s="4"/>
      <c r="IP1876" s="4"/>
      <c r="IQ1876" s="4"/>
      <c r="IR1876" s="4"/>
      <c r="IS1876" s="4"/>
      <c r="IT1876" s="4"/>
      <c r="IU1876" s="4"/>
      <c r="IV1876" s="4"/>
      <c r="IW1876" s="4"/>
      <c r="IX1876" s="4"/>
    </row>
    <row r="1877" spans="1:258" x14ac:dyDescent="0.2">
      <c r="A1877" s="4"/>
      <c r="B1877" s="4"/>
      <c r="K1877" s="4"/>
      <c r="L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  <c r="CB1877" s="4"/>
      <c r="CC1877" s="4"/>
      <c r="CD1877" s="4"/>
      <c r="CE1877" s="4"/>
      <c r="CF1877" s="4"/>
      <c r="CG1877" s="4"/>
      <c r="CH1877" s="4"/>
      <c r="CI1877" s="4"/>
      <c r="CJ1877" s="4"/>
      <c r="CK1877" s="4"/>
      <c r="CL1877" s="4"/>
      <c r="CM1877" s="4"/>
      <c r="CN1877" s="4"/>
      <c r="CO1877" s="4"/>
      <c r="CP1877" s="4"/>
      <c r="CQ1877" s="4"/>
      <c r="CR1877" s="4"/>
      <c r="CS1877" s="4"/>
      <c r="CT1877" s="4"/>
      <c r="CU1877" s="4"/>
      <c r="CV1877" s="4"/>
      <c r="CW1877" s="4"/>
      <c r="CX1877" s="4"/>
      <c r="CY1877" s="4"/>
      <c r="CZ1877" s="4"/>
      <c r="DA1877" s="4"/>
      <c r="DB1877" s="4"/>
      <c r="DC1877" s="4"/>
      <c r="DD1877" s="4"/>
      <c r="DE1877" s="4"/>
      <c r="DF1877" s="4"/>
      <c r="DG1877" s="4"/>
      <c r="DH1877" s="4"/>
      <c r="DI1877" s="4"/>
      <c r="DJ1877" s="4"/>
      <c r="DK1877" s="4"/>
      <c r="DL1877" s="4"/>
      <c r="DM1877" s="4"/>
      <c r="DN1877" s="4"/>
      <c r="DO1877" s="4"/>
      <c r="DP1877" s="4"/>
      <c r="DQ1877" s="4"/>
      <c r="DR1877" s="4"/>
      <c r="DS1877" s="4"/>
      <c r="DT1877" s="4"/>
      <c r="DU1877" s="4"/>
      <c r="DV1877" s="4"/>
      <c r="DW1877" s="4"/>
      <c r="DX1877" s="4"/>
      <c r="DY1877" s="4"/>
      <c r="DZ1877" s="4"/>
      <c r="EA1877" s="4"/>
      <c r="EB1877" s="4"/>
      <c r="EC1877" s="4"/>
      <c r="ED1877" s="4"/>
      <c r="EE1877" s="4"/>
      <c r="EF1877" s="4"/>
      <c r="EG1877" s="4"/>
      <c r="EH1877" s="4"/>
      <c r="EI1877" s="4"/>
      <c r="EJ1877" s="4"/>
      <c r="EK1877" s="4"/>
      <c r="EL1877" s="4"/>
      <c r="EM1877" s="4"/>
      <c r="EN1877" s="4"/>
      <c r="EO1877" s="4"/>
      <c r="EP1877" s="4"/>
      <c r="EQ1877" s="4"/>
      <c r="ER1877" s="4"/>
      <c r="ES1877" s="4"/>
      <c r="ET1877" s="4"/>
      <c r="EU1877" s="4"/>
      <c r="EV1877" s="4"/>
      <c r="EW1877" s="4"/>
      <c r="EX1877" s="4"/>
      <c r="EY1877" s="4"/>
      <c r="EZ1877" s="4"/>
      <c r="FA1877" s="4"/>
      <c r="FB1877" s="4"/>
      <c r="FC1877" s="4"/>
      <c r="FD1877" s="4"/>
      <c r="FE1877" s="4"/>
      <c r="FF1877" s="4"/>
      <c r="FG1877" s="4"/>
      <c r="FH1877" s="4"/>
      <c r="FI1877" s="4"/>
      <c r="FJ1877" s="4"/>
      <c r="FK1877" s="4"/>
      <c r="FL1877" s="4"/>
      <c r="FM1877" s="4"/>
      <c r="FN1877" s="4"/>
      <c r="FO1877" s="4"/>
      <c r="FP1877" s="4"/>
      <c r="FQ1877" s="4"/>
      <c r="FR1877" s="4"/>
      <c r="FS1877" s="4"/>
      <c r="FT1877" s="4"/>
      <c r="FU1877" s="4"/>
      <c r="FV1877" s="4"/>
      <c r="FW1877" s="4"/>
      <c r="FX1877" s="4"/>
      <c r="FY1877" s="4"/>
      <c r="FZ1877" s="4"/>
      <c r="GA1877" s="4"/>
      <c r="GB1877" s="4"/>
      <c r="GC1877" s="4"/>
      <c r="GD1877" s="4"/>
      <c r="GE1877" s="4"/>
      <c r="GF1877" s="4"/>
      <c r="GG1877" s="4"/>
      <c r="GH1877" s="4"/>
      <c r="GI1877" s="4"/>
      <c r="GJ1877" s="4"/>
      <c r="GK1877" s="4"/>
      <c r="GL1877" s="4"/>
      <c r="GM1877" s="4"/>
      <c r="GN1877" s="4"/>
      <c r="GO1877" s="4"/>
      <c r="GP1877" s="4"/>
      <c r="GQ1877" s="4"/>
      <c r="GR1877" s="4"/>
      <c r="GS1877" s="4"/>
      <c r="GT1877" s="4"/>
      <c r="GU1877" s="4"/>
      <c r="GV1877" s="4"/>
      <c r="GW1877" s="4"/>
      <c r="GX1877" s="4"/>
      <c r="GY1877" s="4"/>
      <c r="GZ1877" s="4"/>
      <c r="HA1877" s="4"/>
      <c r="HB1877" s="4"/>
      <c r="HC1877" s="4"/>
      <c r="HD1877" s="4"/>
      <c r="HE1877" s="4"/>
      <c r="HF1877" s="4"/>
      <c r="HG1877" s="4"/>
      <c r="HH1877" s="4"/>
      <c r="HI1877" s="4"/>
      <c r="HJ1877" s="4"/>
      <c r="HK1877" s="4"/>
      <c r="HL1877" s="4"/>
      <c r="HM1877" s="4"/>
      <c r="HN1877" s="4"/>
      <c r="HO1877" s="4"/>
      <c r="HP1877" s="4"/>
      <c r="HQ1877" s="4"/>
      <c r="HR1877" s="4"/>
      <c r="HS1877" s="4"/>
      <c r="HT1877" s="4"/>
      <c r="HU1877" s="4"/>
      <c r="HV1877" s="4"/>
      <c r="HW1877" s="4"/>
      <c r="HX1877" s="4"/>
      <c r="HY1877" s="4"/>
      <c r="HZ1877" s="4"/>
      <c r="IA1877" s="4"/>
      <c r="IB1877" s="4"/>
      <c r="IC1877" s="4"/>
      <c r="ID1877" s="4"/>
      <c r="IE1877" s="4"/>
      <c r="IF1877" s="4"/>
      <c r="IG1877" s="4"/>
      <c r="IH1877" s="4"/>
      <c r="II1877" s="4"/>
      <c r="IJ1877" s="4"/>
      <c r="IK1877" s="4"/>
      <c r="IL1877" s="4"/>
      <c r="IM1877" s="4"/>
      <c r="IN1877" s="4"/>
      <c r="IO1877" s="4"/>
      <c r="IP1877" s="4"/>
      <c r="IQ1877" s="4"/>
      <c r="IR1877" s="4"/>
      <c r="IS1877" s="4"/>
      <c r="IT1877" s="4"/>
      <c r="IU1877" s="4"/>
      <c r="IV1877" s="4"/>
      <c r="IW1877" s="4"/>
      <c r="IX1877" s="4"/>
    </row>
    <row r="1878" spans="1:258" x14ac:dyDescent="0.2">
      <c r="A1878" s="4"/>
      <c r="B1878" s="4"/>
      <c r="K1878" s="4"/>
      <c r="L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D1878" s="4"/>
      <c r="DE1878" s="4"/>
      <c r="DF1878" s="4"/>
      <c r="DG1878" s="4"/>
      <c r="DH1878" s="4"/>
      <c r="DI1878" s="4"/>
      <c r="DJ1878" s="4"/>
      <c r="DK1878" s="4"/>
      <c r="DL1878" s="4"/>
      <c r="DM1878" s="4"/>
      <c r="DN1878" s="4"/>
      <c r="DO1878" s="4"/>
      <c r="DP1878" s="4"/>
      <c r="DQ1878" s="4"/>
      <c r="DR1878" s="4"/>
      <c r="DS1878" s="4"/>
      <c r="DT1878" s="4"/>
      <c r="DU1878" s="4"/>
      <c r="DV1878" s="4"/>
      <c r="DW1878" s="4"/>
      <c r="DX1878" s="4"/>
      <c r="DY1878" s="4"/>
      <c r="DZ1878" s="4"/>
      <c r="EA1878" s="4"/>
      <c r="EB1878" s="4"/>
      <c r="EC1878" s="4"/>
      <c r="ED1878" s="4"/>
      <c r="EE1878" s="4"/>
      <c r="EF1878" s="4"/>
      <c r="EG1878" s="4"/>
      <c r="EH1878" s="4"/>
      <c r="EI1878" s="4"/>
      <c r="EJ1878" s="4"/>
      <c r="EK1878" s="4"/>
      <c r="EL1878" s="4"/>
      <c r="EM1878" s="4"/>
      <c r="EN1878" s="4"/>
      <c r="EO1878" s="4"/>
      <c r="EP1878" s="4"/>
      <c r="EQ1878" s="4"/>
      <c r="ER1878" s="4"/>
      <c r="ES1878" s="4"/>
      <c r="ET1878" s="4"/>
      <c r="EU1878" s="4"/>
      <c r="EV1878" s="4"/>
      <c r="EW1878" s="4"/>
      <c r="EX1878" s="4"/>
      <c r="EY1878" s="4"/>
      <c r="EZ1878" s="4"/>
      <c r="FA1878" s="4"/>
      <c r="FB1878" s="4"/>
      <c r="FC1878" s="4"/>
      <c r="FD1878" s="4"/>
      <c r="FE1878" s="4"/>
      <c r="FF1878" s="4"/>
      <c r="FG1878" s="4"/>
      <c r="FH1878" s="4"/>
      <c r="FI1878" s="4"/>
      <c r="FJ1878" s="4"/>
      <c r="FK1878" s="4"/>
      <c r="FL1878" s="4"/>
      <c r="FM1878" s="4"/>
      <c r="FN1878" s="4"/>
      <c r="FO1878" s="4"/>
      <c r="FP1878" s="4"/>
      <c r="FQ1878" s="4"/>
      <c r="FR1878" s="4"/>
      <c r="FS1878" s="4"/>
      <c r="FT1878" s="4"/>
      <c r="FU1878" s="4"/>
      <c r="FV1878" s="4"/>
      <c r="FW1878" s="4"/>
      <c r="FX1878" s="4"/>
      <c r="FY1878" s="4"/>
      <c r="FZ1878" s="4"/>
      <c r="GA1878" s="4"/>
      <c r="GB1878" s="4"/>
      <c r="GC1878" s="4"/>
      <c r="GD1878" s="4"/>
      <c r="GE1878" s="4"/>
      <c r="GF1878" s="4"/>
      <c r="GG1878" s="4"/>
      <c r="GH1878" s="4"/>
      <c r="GI1878" s="4"/>
      <c r="GJ1878" s="4"/>
      <c r="GK1878" s="4"/>
      <c r="GL1878" s="4"/>
      <c r="GM1878" s="4"/>
      <c r="GN1878" s="4"/>
      <c r="GO1878" s="4"/>
      <c r="GP1878" s="4"/>
      <c r="GQ1878" s="4"/>
      <c r="GR1878" s="4"/>
      <c r="GS1878" s="4"/>
      <c r="GT1878" s="4"/>
      <c r="GU1878" s="4"/>
      <c r="GV1878" s="4"/>
      <c r="GW1878" s="4"/>
      <c r="GX1878" s="4"/>
      <c r="GY1878" s="4"/>
      <c r="GZ1878" s="4"/>
      <c r="HA1878" s="4"/>
      <c r="HB1878" s="4"/>
      <c r="HC1878" s="4"/>
      <c r="HD1878" s="4"/>
      <c r="HE1878" s="4"/>
      <c r="HF1878" s="4"/>
      <c r="HG1878" s="4"/>
      <c r="HH1878" s="4"/>
      <c r="HI1878" s="4"/>
      <c r="HJ1878" s="4"/>
      <c r="HK1878" s="4"/>
      <c r="HL1878" s="4"/>
      <c r="HM1878" s="4"/>
      <c r="HN1878" s="4"/>
      <c r="HO1878" s="4"/>
      <c r="HP1878" s="4"/>
      <c r="HQ1878" s="4"/>
      <c r="HR1878" s="4"/>
      <c r="HS1878" s="4"/>
      <c r="HT1878" s="4"/>
      <c r="HU1878" s="4"/>
      <c r="HV1878" s="4"/>
      <c r="HW1878" s="4"/>
      <c r="HX1878" s="4"/>
      <c r="HY1878" s="4"/>
      <c r="HZ1878" s="4"/>
      <c r="IA1878" s="4"/>
      <c r="IB1878" s="4"/>
      <c r="IC1878" s="4"/>
      <c r="ID1878" s="4"/>
      <c r="IE1878" s="4"/>
      <c r="IF1878" s="4"/>
      <c r="IG1878" s="4"/>
      <c r="IH1878" s="4"/>
      <c r="II1878" s="4"/>
      <c r="IJ1878" s="4"/>
      <c r="IK1878" s="4"/>
      <c r="IL1878" s="4"/>
      <c r="IM1878" s="4"/>
      <c r="IN1878" s="4"/>
      <c r="IO1878" s="4"/>
      <c r="IP1878" s="4"/>
      <c r="IQ1878" s="4"/>
      <c r="IR1878" s="4"/>
      <c r="IS1878" s="4"/>
      <c r="IT1878" s="4"/>
      <c r="IU1878" s="4"/>
      <c r="IV1878" s="4"/>
      <c r="IW1878" s="4"/>
      <c r="IX1878" s="4"/>
    </row>
    <row r="1879" spans="1:258" x14ac:dyDescent="0.2">
      <c r="A1879" s="4"/>
      <c r="B1879" s="4"/>
      <c r="K1879" s="4"/>
      <c r="L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  <c r="CH1879" s="4"/>
      <c r="CI1879" s="4"/>
      <c r="CJ1879" s="4"/>
      <c r="CK1879" s="4"/>
      <c r="CL1879" s="4"/>
      <c r="CM1879" s="4"/>
      <c r="CN1879" s="4"/>
      <c r="CO1879" s="4"/>
      <c r="CP1879" s="4"/>
      <c r="CQ1879" s="4"/>
      <c r="CR1879" s="4"/>
      <c r="CS1879" s="4"/>
      <c r="CT1879" s="4"/>
      <c r="CU1879" s="4"/>
      <c r="CV1879" s="4"/>
      <c r="CW1879" s="4"/>
      <c r="CX1879" s="4"/>
      <c r="CY1879" s="4"/>
      <c r="CZ1879" s="4"/>
      <c r="DA1879" s="4"/>
      <c r="DB1879" s="4"/>
      <c r="DC1879" s="4"/>
      <c r="DD1879" s="4"/>
      <c r="DE1879" s="4"/>
      <c r="DF1879" s="4"/>
      <c r="DG1879" s="4"/>
      <c r="DH1879" s="4"/>
      <c r="DI1879" s="4"/>
      <c r="DJ1879" s="4"/>
      <c r="DK1879" s="4"/>
      <c r="DL1879" s="4"/>
      <c r="DM1879" s="4"/>
      <c r="DN1879" s="4"/>
      <c r="DO1879" s="4"/>
      <c r="DP1879" s="4"/>
      <c r="DQ1879" s="4"/>
      <c r="DR1879" s="4"/>
      <c r="DS1879" s="4"/>
      <c r="DT1879" s="4"/>
      <c r="DU1879" s="4"/>
      <c r="DV1879" s="4"/>
      <c r="DW1879" s="4"/>
      <c r="DX1879" s="4"/>
      <c r="DY1879" s="4"/>
      <c r="DZ1879" s="4"/>
      <c r="EA1879" s="4"/>
      <c r="EB1879" s="4"/>
      <c r="EC1879" s="4"/>
      <c r="ED1879" s="4"/>
      <c r="EE1879" s="4"/>
      <c r="EF1879" s="4"/>
      <c r="EG1879" s="4"/>
      <c r="EH1879" s="4"/>
      <c r="EI1879" s="4"/>
      <c r="EJ1879" s="4"/>
      <c r="EK1879" s="4"/>
      <c r="EL1879" s="4"/>
      <c r="EM1879" s="4"/>
      <c r="EN1879" s="4"/>
      <c r="EO1879" s="4"/>
      <c r="EP1879" s="4"/>
      <c r="EQ1879" s="4"/>
      <c r="ER1879" s="4"/>
      <c r="ES1879" s="4"/>
      <c r="ET1879" s="4"/>
      <c r="EU1879" s="4"/>
      <c r="EV1879" s="4"/>
      <c r="EW1879" s="4"/>
      <c r="EX1879" s="4"/>
      <c r="EY1879" s="4"/>
      <c r="EZ1879" s="4"/>
      <c r="FA1879" s="4"/>
      <c r="FB1879" s="4"/>
      <c r="FC1879" s="4"/>
      <c r="FD1879" s="4"/>
      <c r="FE1879" s="4"/>
      <c r="FF1879" s="4"/>
      <c r="FG1879" s="4"/>
      <c r="FH1879" s="4"/>
      <c r="FI1879" s="4"/>
      <c r="FJ1879" s="4"/>
      <c r="FK1879" s="4"/>
      <c r="FL1879" s="4"/>
      <c r="FM1879" s="4"/>
      <c r="FN1879" s="4"/>
      <c r="FO1879" s="4"/>
      <c r="FP1879" s="4"/>
      <c r="FQ1879" s="4"/>
      <c r="FR1879" s="4"/>
      <c r="FS1879" s="4"/>
      <c r="FT1879" s="4"/>
      <c r="FU1879" s="4"/>
      <c r="FV1879" s="4"/>
      <c r="FW1879" s="4"/>
      <c r="FX1879" s="4"/>
      <c r="FY1879" s="4"/>
      <c r="FZ1879" s="4"/>
      <c r="GA1879" s="4"/>
      <c r="GB1879" s="4"/>
      <c r="GC1879" s="4"/>
      <c r="GD1879" s="4"/>
      <c r="GE1879" s="4"/>
      <c r="GF1879" s="4"/>
      <c r="GG1879" s="4"/>
      <c r="GH1879" s="4"/>
      <c r="GI1879" s="4"/>
      <c r="GJ1879" s="4"/>
      <c r="GK1879" s="4"/>
      <c r="GL1879" s="4"/>
      <c r="GM1879" s="4"/>
      <c r="GN1879" s="4"/>
      <c r="GO1879" s="4"/>
      <c r="GP1879" s="4"/>
      <c r="GQ1879" s="4"/>
      <c r="GR1879" s="4"/>
      <c r="GS1879" s="4"/>
      <c r="GT1879" s="4"/>
      <c r="GU1879" s="4"/>
      <c r="GV1879" s="4"/>
      <c r="GW1879" s="4"/>
      <c r="GX1879" s="4"/>
      <c r="GY1879" s="4"/>
      <c r="GZ1879" s="4"/>
      <c r="HA1879" s="4"/>
      <c r="HB1879" s="4"/>
      <c r="HC1879" s="4"/>
      <c r="HD1879" s="4"/>
      <c r="HE1879" s="4"/>
      <c r="HF1879" s="4"/>
      <c r="HG1879" s="4"/>
      <c r="HH1879" s="4"/>
      <c r="HI1879" s="4"/>
      <c r="HJ1879" s="4"/>
      <c r="HK1879" s="4"/>
      <c r="HL1879" s="4"/>
      <c r="HM1879" s="4"/>
      <c r="HN1879" s="4"/>
      <c r="HO1879" s="4"/>
      <c r="HP1879" s="4"/>
      <c r="HQ1879" s="4"/>
      <c r="HR1879" s="4"/>
      <c r="HS1879" s="4"/>
      <c r="HT1879" s="4"/>
      <c r="HU1879" s="4"/>
      <c r="HV1879" s="4"/>
      <c r="HW1879" s="4"/>
      <c r="HX1879" s="4"/>
      <c r="HY1879" s="4"/>
      <c r="HZ1879" s="4"/>
      <c r="IA1879" s="4"/>
      <c r="IB1879" s="4"/>
      <c r="IC1879" s="4"/>
      <c r="ID1879" s="4"/>
      <c r="IE1879" s="4"/>
      <c r="IF1879" s="4"/>
      <c r="IG1879" s="4"/>
      <c r="IH1879" s="4"/>
      <c r="II1879" s="4"/>
      <c r="IJ1879" s="4"/>
      <c r="IK1879" s="4"/>
      <c r="IL1879" s="4"/>
      <c r="IM1879" s="4"/>
      <c r="IN1879" s="4"/>
      <c r="IO1879" s="4"/>
      <c r="IP1879" s="4"/>
      <c r="IQ1879" s="4"/>
      <c r="IR1879" s="4"/>
      <c r="IS1879" s="4"/>
      <c r="IT1879" s="4"/>
      <c r="IU1879" s="4"/>
      <c r="IV1879" s="4"/>
      <c r="IW1879" s="4"/>
      <c r="IX1879" s="4"/>
    </row>
    <row r="1880" spans="1:258" x14ac:dyDescent="0.2">
      <c r="A1880" s="4"/>
      <c r="B1880" s="4"/>
      <c r="K1880" s="4"/>
      <c r="L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D1880" s="4"/>
      <c r="DE1880" s="4"/>
      <c r="DF1880" s="4"/>
      <c r="DG1880" s="4"/>
      <c r="DH1880" s="4"/>
      <c r="DI1880" s="4"/>
      <c r="DJ1880" s="4"/>
      <c r="DK1880" s="4"/>
      <c r="DL1880" s="4"/>
      <c r="DM1880" s="4"/>
      <c r="DN1880" s="4"/>
      <c r="DO1880" s="4"/>
      <c r="DP1880" s="4"/>
      <c r="DQ1880" s="4"/>
      <c r="DR1880" s="4"/>
      <c r="DS1880" s="4"/>
      <c r="DT1880" s="4"/>
      <c r="DU1880" s="4"/>
      <c r="DV1880" s="4"/>
      <c r="DW1880" s="4"/>
      <c r="DX1880" s="4"/>
      <c r="DY1880" s="4"/>
      <c r="DZ1880" s="4"/>
      <c r="EA1880" s="4"/>
      <c r="EB1880" s="4"/>
      <c r="EC1880" s="4"/>
      <c r="ED1880" s="4"/>
      <c r="EE1880" s="4"/>
      <c r="EF1880" s="4"/>
      <c r="EG1880" s="4"/>
      <c r="EH1880" s="4"/>
      <c r="EI1880" s="4"/>
      <c r="EJ1880" s="4"/>
      <c r="EK1880" s="4"/>
      <c r="EL1880" s="4"/>
      <c r="EM1880" s="4"/>
      <c r="EN1880" s="4"/>
      <c r="EO1880" s="4"/>
      <c r="EP1880" s="4"/>
      <c r="EQ1880" s="4"/>
      <c r="ER1880" s="4"/>
      <c r="ES1880" s="4"/>
      <c r="ET1880" s="4"/>
      <c r="EU1880" s="4"/>
      <c r="EV1880" s="4"/>
      <c r="EW1880" s="4"/>
      <c r="EX1880" s="4"/>
      <c r="EY1880" s="4"/>
      <c r="EZ1880" s="4"/>
      <c r="FA1880" s="4"/>
      <c r="FB1880" s="4"/>
      <c r="FC1880" s="4"/>
      <c r="FD1880" s="4"/>
      <c r="FE1880" s="4"/>
      <c r="FF1880" s="4"/>
      <c r="FG1880" s="4"/>
      <c r="FH1880" s="4"/>
      <c r="FI1880" s="4"/>
      <c r="FJ1880" s="4"/>
      <c r="FK1880" s="4"/>
      <c r="FL1880" s="4"/>
      <c r="FM1880" s="4"/>
      <c r="FN1880" s="4"/>
      <c r="FO1880" s="4"/>
      <c r="FP1880" s="4"/>
      <c r="FQ1880" s="4"/>
      <c r="FR1880" s="4"/>
      <c r="FS1880" s="4"/>
      <c r="FT1880" s="4"/>
      <c r="FU1880" s="4"/>
      <c r="FV1880" s="4"/>
      <c r="FW1880" s="4"/>
      <c r="FX1880" s="4"/>
      <c r="FY1880" s="4"/>
      <c r="FZ1880" s="4"/>
      <c r="GA1880" s="4"/>
      <c r="GB1880" s="4"/>
      <c r="GC1880" s="4"/>
      <c r="GD1880" s="4"/>
      <c r="GE1880" s="4"/>
      <c r="GF1880" s="4"/>
      <c r="GG1880" s="4"/>
      <c r="GH1880" s="4"/>
      <c r="GI1880" s="4"/>
      <c r="GJ1880" s="4"/>
      <c r="GK1880" s="4"/>
      <c r="GL1880" s="4"/>
      <c r="GM1880" s="4"/>
      <c r="GN1880" s="4"/>
      <c r="GO1880" s="4"/>
      <c r="GP1880" s="4"/>
      <c r="GQ1880" s="4"/>
      <c r="GR1880" s="4"/>
      <c r="GS1880" s="4"/>
      <c r="GT1880" s="4"/>
      <c r="GU1880" s="4"/>
      <c r="GV1880" s="4"/>
      <c r="GW1880" s="4"/>
      <c r="GX1880" s="4"/>
      <c r="GY1880" s="4"/>
      <c r="GZ1880" s="4"/>
      <c r="HA1880" s="4"/>
      <c r="HB1880" s="4"/>
      <c r="HC1880" s="4"/>
      <c r="HD1880" s="4"/>
      <c r="HE1880" s="4"/>
      <c r="HF1880" s="4"/>
      <c r="HG1880" s="4"/>
      <c r="HH1880" s="4"/>
      <c r="HI1880" s="4"/>
      <c r="HJ1880" s="4"/>
      <c r="HK1880" s="4"/>
      <c r="HL1880" s="4"/>
      <c r="HM1880" s="4"/>
      <c r="HN1880" s="4"/>
      <c r="HO1880" s="4"/>
      <c r="HP1880" s="4"/>
      <c r="HQ1880" s="4"/>
      <c r="HR1880" s="4"/>
      <c r="HS1880" s="4"/>
      <c r="HT1880" s="4"/>
      <c r="HU1880" s="4"/>
      <c r="HV1880" s="4"/>
      <c r="HW1880" s="4"/>
      <c r="HX1880" s="4"/>
      <c r="HY1880" s="4"/>
      <c r="HZ1880" s="4"/>
      <c r="IA1880" s="4"/>
      <c r="IB1880" s="4"/>
      <c r="IC1880" s="4"/>
      <c r="ID1880" s="4"/>
      <c r="IE1880" s="4"/>
      <c r="IF1880" s="4"/>
      <c r="IG1880" s="4"/>
      <c r="IH1880" s="4"/>
      <c r="II1880" s="4"/>
      <c r="IJ1880" s="4"/>
      <c r="IK1880" s="4"/>
      <c r="IL1880" s="4"/>
      <c r="IM1880" s="4"/>
      <c r="IN1880" s="4"/>
      <c r="IO1880" s="4"/>
      <c r="IP1880" s="4"/>
      <c r="IQ1880" s="4"/>
      <c r="IR1880" s="4"/>
      <c r="IS1880" s="4"/>
      <c r="IT1880" s="4"/>
      <c r="IU1880" s="4"/>
      <c r="IV1880" s="4"/>
      <c r="IW1880" s="4"/>
      <c r="IX1880" s="4"/>
    </row>
    <row r="1881" spans="1:258" x14ac:dyDescent="0.2">
      <c r="A1881" s="4"/>
      <c r="B1881" s="4"/>
      <c r="K1881" s="4"/>
      <c r="L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  <c r="CB1881" s="4"/>
      <c r="CC1881" s="4"/>
      <c r="CD1881" s="4"/>
      <c r="CE1881" s="4"/>
      <c r="CF1881" s="4"/>
      <c r="CG1881" s="4"/>
      <c r="CH1881" s="4"/>
      <c r="CI1881" s="4"/>
      <c r="CJ1881" s="4"/>
      <c r="CK1881" s="4"/>
      <c r="CL1881" s="4"/>
      <c r="CM1881" s="4"/>
      <c r="CN1881" s="4"/>
      <c r="CO1881" s="4"/>
      <c r="CP1881" s="4"/>
      <c r="CQ1881" s="4"/>
      <c r="CR1881" s="4"/>
      <c r="CS1881" s="4"/>
      <c r="CT1881" s="4"/>
      <c r="CU1881" s="4"/>
      <c r="CV1881" s="4"/>
      <c r="CW1881" s="4"/>
      <c r="CX1881" s="4"/>
      <c r="CY1881" s="4"/>
      <c r="CZ1881" s="4"/>
      <c r="DA1881" s="4"/>
      <c r="DB1881" s="4"/>
      <c r="DC1881" s="4"/>
      <c r="DD1881" s="4"/>
      <c r="DE1881" s="4"/>
      <c r="DF1881" s="4"/>
      <c r="DG1881" s="4"/>
      <c r="DH1881" s="4"/>
      <c r="DI1881" s="4"/>
      <c r="DJ1881" s="4"/>
      <c r="DK1881" s="4"/>
      <c r="DL1881" s="4"/>
      <c r="DM1881" s="4"/>
      <c r="DN1881" s="4"/>
      <c r="DO1881" s="4"/>
      <c r="DP1881" s="4"/>
      <c r="DQ1881" s="4"/>
      <c r="DR1881" s="4"/>
      <c r="DS1881" s="4"/>
      <c r="DT1881" s="4"/>
      <c r="DU1881" s="4"/>
      <c r="DV1881" s="4"/>
      <c r="DW1881" s="4"/>
      <c r="DX1881" s="4"/>
      <c r="DY1881" s="4"/>
      <c r="DZ1881" s="4"/>
      <c r="EA1881" s="4"/>
      <c r="EB1881" s="4"/>
      <c r="EC1881" s="4"/>
      <c r="ED1881" s="4"/>
      <c r="EE1881" s="4"/>
      <c r="EF1881" s="4"/>
      <c r="EG1881" s="4"/>
      <c r="EH1881" s="4"/>
      <c r="EI1881" s="4"/>
      <c r="EJ1881" s="4"/>
      <c r="EK1881" s="4"/>
      <c r="EL1881" s="4"/>
      <c r="EM1881" s="4"/>
      <c r="EN1881" s="4"/>
      <c r="EO1881" s="4"/>
      <c r="EP1881" s="4"/>
      <c r="EQ1881" s="4"/>
      <c r="ER1881" s="4"/>
      <c r="ES1881" s="4"/>
      <c r="ET1881" s="4"/>
      <c r="EU1881" s="4"/>
      <c r="EV1881" s="4"/>
      <c r="EW1881" s="4"/>
      <c r="EX1881" s="4"/>
      <c r="EY1881" s="4"/>
      <c r="EZ1881" s="4"/>
      <c r="FA1881" s="4"/>
      <c r="FB1881" s="4"/>
      <c r="FC1881" s="4"/>
      <c r="FD1881" s="4"/>
      <c r="FE1881" s="4"/>
      <c r="FF1881" s="4"/>
      <c r="FG1881" s="4"/>
      <c r="FH1881" s="4"/>
      <c r="FI1881" s="4"/>
      <c r="FJ1881" s="4"/>
      <c r="FK1881" s="4"/>
      <c r="FL1881" s="4"/>
      <c r="FM1881" s="4"/>
      <c r="FN1881" s="4"/>
      <c r="FO1881" s="4"/>
      <c r="FP1881" s="4"/>
      <c r="FQ1881" s="4"/>
      <c r="FR1881" s="4"/>
      <c r="FS1881" s="4"/>
      <c r="FT1881" s="4"/>
      <c r="FU1881" s="4"/>
      <c r="FV1881" s="4"/>
      <c r="FW1881" s="4"/>
      <c r="FX1881" s="4"/>
      <c r="FY1881" s="4"/>
      <c r="FZ1881" s="4"/>
      <c r="GA1881" s="4"/>
      <c r="GB1881" s="4"/>
      <c r="GC1881" s="4"/>
      <c r="GD1881" s="4"/>
      <c r="GE1881" s="4"/>
      <c r="GF1881" s="4"/>
      <c r="GG1881" s="4"/>
      <c r="GH1881" s="4"/>
      <c r="GI1881" s="4"/>
      <c r="GJ1881" s="4"/>
      <c r="GK1881" s="4"/>
      <c r="GL1881" s="4"/>
      <c r="GM1881" s="4"/>
      <c r="GN1881" s="4"/>
      <c r="GO1881" s="4"/>
      <c r="GP1881" s="4"/>
      <c r="GQ1881" s="4"/>
      <c r="GR1881" s="4"/>
      <c r="GS1881" s="4"/>
      <c r="GT1881" s="4"/>
      <c r="GU1881" s="4"/>
      <c r="GV1881" s="4"/>
      <c r="GW1881" s="4"/>
      <c r="GX1881" s="4"/>
      <c r="GY1881" s="4"/>
      <c r="GZ1881" s="4"/>
      <c r="HA1881" s="4"/>
      <c r="HB1881" s="4"/>
      <c r="HC1881" s="4"/>
      <c r="HD1881" s="4"/>
      <c r="HE1881" s="4"/>
      <c r="HF1881" s="4"/>
      <c r="HG1881" s="4"/>
      <c r="HH1881" s="4"/>
      <c r="HI1881" s="4"/>
      <c r="HJ1881" s="4"/>
      <c r="HK1881" s="4"/>
      <c r="HL1881" s="4"/>
      <c r="HM1881" s="4"/>
      <c r="HN1881" s="4"/>
      <c r="HO1881" s="4"/>
      <c r="HP1881" s="4"/>
      <c r="HQ1881" s="4"/>
      <c r="HR1881" s="4"/>
      <c r="HS1881" s="4"/>
      <c r="HT1881" s="4"/>
      <c r="HU1881" s="4"/>
      <c r="HV1881" s="4"/>
      <c r="HW1881" s="4"/>
      <c r="HX1881" s="4"/>
      <c r="HY1881" s="4"/>
      <c r="HZ1881" s="4"/>
      <c r="IA1881" s="4"/>
      <c r="IB1881" s="4"/>
      <c r="IC1881" s="4"/>
      <c r="ID1881" s="4"/>
      <c r="IE1881" s="4"/>
      <c r="IF1881" s="4"/>
      <c r="IG1881" s="4"/>
      <c r="IH1881" s="4"/>
      <c r="II1881" s="4"/>
      <c r="IJ1881" s="4"/>
      <c r="IK1881" s="4"/>
      <c r="IL1881" s="4"/>
      <c r="IM1881" s="4"/>
      <c r="IN1881" s="4"/>
      <c r="IO1881" s="4"/>
      <c r="IP1881" s="4"/>
      <c r="IQ1881" s="4"/>
      <c r="IR1881" s="4"/>
      <c r="IS1881" s="4"/>
      <c r="IT1881" s="4"/>
      <c r="IU1881" s="4"/>
      <c r="IV1881" s="4"/>
      <c r="IW1881" s="4"/>
      <c r="IX1881" s="4"/>
    </row>
    <row r="1882" spans="1:258" x14ac:dyDescent="0.2">
      <c r="A1882" s="4"/>
      <c r="B1882" s="4"/>
      <c r="K1882" s="4"/>
      <c r="L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  <c r="DE1882" s="4"/>
      <c r="DF1882" s="4"/>
      <c r="DG1882" s="4"/>
      <c r="DH1882" s="4"/>
      <c r="DI1882" s="4"/>
      <c r="DJ1882" s="4"/>
      <c r="DK1882" s="4"/>
      <c r="DL1882" s="4"/>
      <c r="DM1882" s="4"/>
      <c r="DN1882" s="4"/>
      <c r="DO1882" s="4"/>
      <c r="DP1882" s="4"/>
      <c r="DQ1882" s="4"/>
      <c r="DR1882" s="4"/>
      <c r="DS1882" s="4"/>
      <c r="DT1882" s="4"/>
      <c r="DU1882" s="4"/>
      <c r="DV1882" s="4"/>
      <c r="DW1882" s="4"/>
      <c r="DX1882" s="4"/>
      <c r="DY1882" s="4"/>
      <c r="DZ1882" s="4"/>
      <c r="EA1882" s="4"/>
      <c r="EB1882" s="4"/>
      <c r="EC1882" s="4"/>
      <c r="ED1882" s="4"/>
      <c r="EE1882" s="4"/>
      <c r="EF1882" s="4"/>
      <c r="EG1882" s="4"/>
      <c r="EH1882" s="4"/>
      <c r="EI1882" s="4"/>
      <c r="EJ1882" s="4"/>
      <c r="EK1882" s="4"/>
      <c r="EL1882" s="4"/>
      <c r="EM1882" s="4"/>
      <c r="EN1882" s="4"/>
      <c r="EO1882" s="4"/>
      <c r="EP1882" s="4"/>
      <c r="EQ1882" s="4"/>
      <c r="ER1882" s="4"/>
      <c r="ES1882" s="4"/>
      <c r="ET1882" s="4"/>
      <c r="EU1882" s="4"/>
      <c r="EV1882" s="4"/>
      <c r="EW1882" s="4"/>
      <c r="EX1882" s="4"/>
      <c r="EY1882" s="4"/>
      <c r="EZ1882" s="4"/>
      <c r="FA1882" s="4"/>
      <c r="FB1882" s="4"/>
      <c r="FC1882" s="4"/>
      <c r="FD1882" s="4"/>
      <c r="FE1882" s="4"/>
      <c r="FF1882" s="4"/>
      <c r="FG1882" s="4"/>
      <c r="FH1882" s="4"/>
      <c r="FI1882" s="4"/>
      <c r="FJ1882" s="4"/>
      <c r="FK1882" s="4"/>
      <c r="FL1882" s="4"/>
      <c r="FM1882" s="4"/>
      <c r="FN1882" s="4"/>
      <c r="FO1882" s="4"/>
      <c r="FP1882" s="4"/>
      <c r="FQ1882" s="4"/>
      <c r="FR1882" s="4"/>
      <c r="FS1882" s="4"/>
      <c r="FT1882" s="4"/>
      <c r="FU1882" s="4"/>
      <c r="FV1882" s="4"/>
      <c r="FW1882" s="4"/>
      <c r="FX1882" s="4"/>
      <c r="FY1882" s="4"/>
      <c r="FZ1882" s="4"/>
      <c r="GA1882" s="4"/>
      <c r="GB1882" s="4"/>
      <c r="GC1882" s="4"/>
      <c r="GD1882" s="4"/>
      <c r="GE1882" s="4"/>
      <c r="GF1882" s="4"/>
      <c r="GG1882" s="4"/>
      <c r="GH1882" s="4"/>
      <c r="GI1882" s="4"/>
      <c r="GJ1882" s="4"/>
      <c r="GK1882" s="4"/>
      <c r="GL1882" s="4"/>
      <c r="GM1882" s="4"/>
      <c r="GN1882" s="4"/>
      <c r="GO1882" s="4"/>
      <c r="GP1882" s="4"/>
      <c r="GQ1882" s="4"/>
      <c r="GR1882" s="4"/>
      <c r="GS1882" s="4"/>
      <c r="GT1882" s="4"/>
      <c r="GU1882" s="4"/>
      <c r="GV1882" s="4"/>
      <c r="GW1882" s="4"/>
      <c r="GX1882" s="4"/>
      <c r="GY1882" s="4"/>
      <c r="GZ1882" s="4"/>
      <c r="HA1882" s="4"/>
      <c r="HB1882" s="4"/>
      <c r="HC1882" s="4"/>
      <c r="HD1882" s="4"/>
      <c r="HE1882" s="4"/>
      <c r="HF1882" s="4"/>
      <c r="HG1882" s="4"/>
      <c r="HH1882" s="4"/>
      <c r="HI1882" s="4"/>
      <c r="HJ1882" s="4"/>
      <c r="HK1882" s="4"/>
      <c r="HL1882" s="4"/>
      <c r="HM1882" s="4"/>
      <c r="HN1882" s="4"/>
      <c r="HO1882" s="4"/>
      <c r="HP1882" s="4"/>
      <c r="HQ1882" s="4"/>
      <c r="HR1882" s="4"/>
      <c r="HS1882" s="4"/>
      <c r="HT1882" s="4"/>
      <c r="HU1882" s="4"/>
      <c r="HV1882" s="4"/>
      <c r="HW1882" s="4"/>
      <c r="HX1882" s="4"/>
      <c r="HY1882" s="4"/>
      <c r="HZ1882" s="4"/>
      <c r="IA1882" s="4"/>
      <c r="IB1882" s="4"/>
      <c r="IC1882" s="4"/>
      <c r="ID1882" s="4"/>
      <c r="IE1882" s="4"/>
      <c r="IF1882" s="4"/>
      <c r="IG1882" s="4"/>
      <c r="IH1882" s="4"/>
      <c r="II1882" s="4"/>
      <c r="IJ1882" s="4"/>
      <c r="IK1882" s="4"/>
      <c r="IL1882" s="4"/>
      <c r="IM1882" s="4"/>
      <c r="IN1882" s="4"/>
      <c r="IO1882" s="4"/>
      <c r="IP1882" s="4"/>
      <c r="IQ1882" s="4"/>
      <c r="IR1882" s="4"/>
      <c r="IS1882" s="4"/>
      <c r="IT1882" s="4"/>
      <c r="IU1882" s="4"/>
      <c r="IV1882" s="4"/>
      <c r="IW1882" s="4"/>
      <c r="IX1882" s="4"/>
    </row>
    <row r="1883" spans="1:258" x14ac:dyDescent="0.2">
      <c r="A1883" s="4"/>
      <c r="B1883" s="4"/>
      <c r="K1883" s="4"/>
      <c r="L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  <c r="CB1883" s="4"/>
      <c r="CC1883" s="4"/>
      <c r="CD1883" s="4"/>
      <c r="CE1883" s="4"/>
      <c r="CF1883" s="4"/>
      <c r="CG1883" s="4"/>
      <c r="CH1883" s="4"/>
      <c r="CI1883" s="4"/>
      <c r="CJ1883" s="4"/>
      <c r="CK1883" s="4"/>
      <c r="CL1883" s="4"/>
      <c r="CM1883" s="4"/>
      <c r="CN1883" s="4"/>
      <c r="CO1883" s="4"/>
      <c r="CP1883" s="4"/>
      <c r="CQ1883" s="4"/>
      <c r="CR1883" s="4"/>
      <c r="CS1883" s="4"/>
      <c r="CT1883" s="4"/>
      <c r="CU1883" s="4"/>
      <c r="CV1883" s="4"/>
      <c r="CW1883" s="4"/>
      <c r="CX1883" s="4"/>
      <c r="CY1883" s="4"/>
      <c r="CZ1883" s="4"/>
      <c r="DA1883" s="4"/>
      <c r="DB1883" s="4"/>
      <c r="DC1883" s="4"/>
      <c r="DD1883" s="4"/>
      <c r="DE1883" s="4"/>
      <c r="DF1883" s="4"/>
      <c r="DG1883" s="4"/>
      <c r="DH1883" s="4"/>
      <c r="DI1883" s="4"/>
      <c r="DJ1883" s="4"/>
      <c r="DK1883" s="4"/>
      <c r="DL1883" s="4"/>
      <c r="DM1883" s="4"/>
      <c r="DN1883" s="4"/>
      <c r="DO1883" s="4"/>
      <c r="DP1883" s="4"/>
      <c r="DQ1883" s="4"/>
      <c r="DR1883" s="4"/>
      <c r="DS1883" s="4"/>
      <c r="DT1883" s="4"/>
      <c r="DU1883" s="4"/>
      <c r="DV1883" s="4"/>
      <c r="DW1883" s="4"/>
      <c r="DX1883" s="4"/>
      <c r="DY1883" s="4"/>
      <c r="DZ1883" s="4"/>
      <c r="EA1883" s="4"/>
      <c r="EB1883" s="4"/>
      <c r="EC1883" s="4"/>
      <c r="ED1883" s="4"/>
      <c r="EE1883" s="4"/>
      <c r="EF1883" s="4"/>
      <c r="EG1883" s="4"/>
      <c r="EH1883" s="4"/>
      <c r="EI1883" s="4"/>
      <c r="EJ1883" s="4"/>
      <c r="EK1883" s="4"/>
      <c r="EL1883" s="4"/>
      <c r="EM1883" s="4"/>
      <c r="EN1883" s="4"/>
      <c r="EO1883" s="4"/>
      <c r="EP1883" s="4"/>
      <c r="EQ1883" s="4"/>
      <c r="ER1883" s="4"/>
      <c r="ES1883" s="4"/>
      <c r="ET1883" s="4"/>
      <c r="EU1883" s="4"/>
      <c r="EV1883" s="4"/>
      <c r="EW1883" s="4"/>
      <c r="EX1883" s="4"/>
      <c r="EY1883" s="4"/>
      <c r="EZ1883" s="4"/>
      <c r="FA1883" s="4"/>
      <c r="FB1883" s="4"/>
      <c r="FC1883" s="4"/>
      <c r="FD1883" s="4"/>
      <c r="FE1883" s="4"/>
      <c r="FF1883" s="4"/>
      <c r="FG1883" s="4"/>
      <c r="FH1883" s="4"/>
      <c r="FI1883" s="4"/>
      <c r="FJ1883" s="4"/>
      <c r="FK1883" s="4"/>
      <c r="FL1883" s="4"/>
      <c r="FM1883" s="4"/>
      <c r="FN1883" s="4"/>
      <c r="FO1883" s="4"/>
      <c r="FP1883" s="4"/>
      <c r="FQ1883" s="4"/>
      <c r="FR1883" s="4"/>
      <c r="FS1883" s="4"/>
      <c r="FT1883" s="4"/>
      <c r="FU1883" s="4"/>
      <c r="FV1883" s="4"/>
      <c r="FW1883" s="4"/>
      <c r="FX1883" s="4"/>
      <c r="FY1883" s="4"/>
      <c r="FZ1883" s="4"/>
      <c r="GA1883" s="4"/>
      <c r="GB1883" s="4"/>
      <c r="GC1883" s="4"/>
      <c r="GD1883" s="4"/>
      <c r="GE1883" s="4"/>
      <c r="GF1883" s="4"/>
      <c r="GG1883" s="4"/>
      <c r="GH1883" s="4"/>
      <c r="GI1883" s="4"/>
      <c r="GJ1883" s="4"/>
      <c r="GK1883" s="4"/>
      <c r="GL1883" s="4"/>
      <c r="GM1883" s="4"/>
      <c r="GN1883" s="4"/>
      <c r="GO1883" s="4"/>
      <c r="GP1883" s="4"/>
      <c r="GQ1883" s="4"/>
      <c r="GR1883" s="4"/>
      <c r="GS1883" s="4"/>
      <c r="GT1883" s="4"/>
      <c r="GU1883" s="4"/>
      <c r="GV1883" s="4"/>
      <c r="GW1883" s="4"/>
      <c r="GX1883" s="4"/>
      <c r="GY1883" s="4"/>
      <c r="GZ1883" s="4"/>
      <c r="HA1883" s="4"/>
      <c r="HB1883" s="4"/>
      <c r="HC1883" s="4"/>
      <c r="HD1883" s="4"/>
      <c r="HE1883" s="4"/>
      <c r="HF1883" s="4"/>
      <c r="HG1883" s="4"/>
      <c r="HH1883" s="4"/>
      <c r="HI1883" s="4"/>
      <c r="HJ1883" s="4"/>
      <c r="HK1883" s="4"/>
      <c r="HL1883" s="4"/>
      <c r="HM1883" s="4"/>
      <c r="HN1883" s="4"/>
      <c r="HO1883" s="4"/>
      <c r="HP1883" s="4"/>
      <c r="HQ1883" s="4"/>
      <c r="HR1883" s="4"/>
      <c r="HS1883" s="4"/>
      <c r="HT1883" s="4"/>
      <c r="HU1883" s="4"/>
      <c r="HV1883" s="4"/>
      <c r="HW1883" s="4"/>
      <c r="HX1883" s="4"/>
      <c r="HY1883" s="4"/>
      <c r="HZ1883" s="4"/>
      <c r="IA1883" s="4"/>
      <c r="IB1883" s="4"/>
      <c r="IC1883" s="4"/>
      <c r="ID1883" s="4"/>
      <c r="IE1883" s="4"/>
      <c r="IF1883" s="4"/>
      <c r="IG1883" s="4"/>
      <c r="IH1883" s="4"/>
      <c r="II1883" s="4"/>
      <c r="IJ1883" s="4"/>
      <c r="IK1883" s="4"/>
      <c r="IL1883" s="4"/>
      <c r="IM1883" s="4"/>
      <c r="IN1883" s="4"/>
      <c r="IO1883" s="4"/>
      <c r="IP1883" s="4"/>
      <c r="IQ1883" s="4"/>
      <c r="IR1883" s="4"/>
      <c r="IS1883" s="4"/>
      <c r="IT1883" s="4"/>
      <c r="IU1883" s="4"/>
      <c r="IV1883" s="4"/>
      <c r="IW1883" s="4"/>
      <c r="IX1883" s="4"/>
    </row>
    <row r="1884" spans="1:258" x14ac:dyDescent="0.2">
      <c r="A1884" s="4"/>
      <c r="B1884" s="4"/>
      <c r="K1884" s="4"/>
      <c r="L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D1884" s="4"/>
      <c r="DE1884" s="4"/>
      <c r="DF1884" s="4"/>
      <c r="DG1884" s="4"/>
      <c r="DH1884" s="4"/>
      <c r="DI1884" s="4"/>
      <c r="DJ1884" s="4"/>
      <c r="DK1884" s="4"/>
      <c r="DL1884" s="4"/>
      <c r="DM1884" s="4"/>
      <c r="DN1884" s="4"/>
      <c r="DO1884" s="4"/>
      <c r="DP1884" s="4"/>
      <c r="DQ1884" s="4"/>
      <c r="DR1884" s="4"/>
      <c r="DS1884" s="4"/>
      <c r="DT1884" s="4"/>
      <c r="DU1884" s="4"/>
      <c r="DV1884" s="4"/>
      <c r="DW1884" s="4"/>
      <c r="DX1884" s="4"/>
      <c r="DY1884" s="4"/>
      <c r="DZ1884" s="4"/>
      <c r="EA1884" s="4"/>
      <c r="EB1884" s="4"/>
      <c r="EC1884" s="4"/>
      <c r="ED1884" s="4"/>
      <c r="EE1884" s="4"/>
      <c r="EF1884" s="4"/>
      <c r="EG1884" s="4"/>
      <c r="EH1884" s="4"/>
      <c r="EI1884" s="4"/>
      <c r="EJ1884" s="4"/>
      <c r="EK1884" s="4"/>
      <c r="EL1884" s="4"/>
      <c r="EM1884" s="4"/>
      <c r="EN1884" s="4"/>
      <c r="EO1884" s="4"/>
      <c r="EP1884" s="4"/>
      <c r="EQ1884" s="4"/>
      <c r="ER1884" s="4"/>
      <c r="ES1884" s="4"/>
      <c r="ET1884" s="4"/>
      <c r="EU1884" s="4"/>
      <c r="EV1884" s="4"/>
      <c r="EW1884" s="4"/>
      <c r="EX1884" s="4"/>
      <c r="EY1884" s="4"/>
      <c r="EZ1884" s="4"/>
      <c r="FA1884" s="4"/>
      <c r="FB1884" s="4"/>
      <c r="FC1884" s="4"/>
      <c r="FD1884" s="4"/>
      <c r="FE1884" s="4"/>
      <c r="FF1884" s="4"/>
      <c r="FG1884" s="4"/>
      <c r="FH1884" s="4"/>
      <c r="FI1884" s="4"/>
      <c r="FJ1884" s="4"/>
      <c r="FK1884" s="4"/>
      <c r="FL1884" s="4"/>
      <c r="FM1884" s="4"/>
      <c r="FN1884" s="4"/>
      <c r="FO1884" s="4"/>
      <c r="FP1884" s="4"/>
      <c r="FQ1884" s="4"/>
      <c r="FR1884" s="4"/>
      <c r="FS1884" s="4"/>
      <c r="FT1884" s="4"/>
      <c r="FU1884" s="4"/>
      <c r="FV1884" s="4"/>
      <c r="FW1884" s="4"/>
      <c r="FX1884" s="4"/>
      <c r="FY1884" s="4"/>
      <c r="FZ1884" s="4"/>
      <c r="GA1884" s="4"/>
      <c r="GB1884" s="4"/>
      <c r="GC1884" s="4"/>
      <c r="GD1884" s="4"/>
      <c r="GE1884" s="4"/>
      <c r="GF1884" s="4"/>
      <c r="GG1884" s="4"/>
      <c r="GH1884" s="4"/>
      <c r="GI1884" s="4"/>
      <c r="GJ1884" s="4"/>
      <c r="GK1884" s="4"/>
      <c r="GL1884" s="4"/>
      <c r="GM1884" s="4"/>
      <c r="GN1884" s="4"/>
      <c r="GO1884" s="4"/>
      <c r="GP1884" s="4"/>
      <c r="GQ1884" s="4"/>
      <c r="GR1884" s="4"/>
      <c r="GS1884" s="4"/>
      <c r="GT1884" s="4"/>
      <c r="GU1884" s="4"/>
      <c r="GV1884" s="4"/>
      <c r="GW1884" s="4"/>
      <c r="GX1884" s="4"/>
      <c r="GY1884" s="4"/>
      <c r="GZ1884" s="4"/>
      <c r="HA1884" s="4"/>
      <c r="HB1884" s="4"/>
      <c r="HC1884" s="4"/>
      <c r="HD1884" s="4"/>
      <c r="HE1884" s="4"/>
      <c r="HF1884" s="4"/>
      <c r="HG1884" s="4"/>
      <c r="HH1884" s="4"/>
      <c r="HI1884" s="4"/>
      <c r="HJ1884" s="4"/>
      <c r="HK1884" s="4"/>
      <c r="HL1884" s="4"/>
      <c r="HM1884" s="4"/>
      <c r="HN1884" s="4"/>
      <c r="HO1884" s="4"/>
      <c r="HP1884" s="4"/>
      <c r="HQ1884" s="4"/>
      <c r="HR1884" s="4"/>
      <c r="HS1884" s="4"/>
      <c r="HT1884" s="4"/>
      <c r="HU1884" s="4"/>
      <c r="HV1884" s="4"/>
      <c r="HW1884" s="4"/>
      <c r="HX1884" s="4"/>
      <c r="HY1884" s="4"/>
      <c r="HZ1884" s="4"/>
      <c r="IA1884" s="4"/>
      <c r="IB1884" s="4"/>
      <c r="IC1884" s="4"/>
      <c r="ID1884" s="4"/>
      <c r="IE1884" s="4"/>
      <c r="IF1884" s="4"/>
      <c r="IG1884" s="4"/>
      <c r="IH1884" s="4"/>
      <c r="II1884" s="4"/>
      <c r="IJ1884" s="4"/>
      <c r="IK1884" s="4"/>
      <c r="IL1884" s="4"/>
      <c r="IM1884" s="4"/>
      <c r="IN1884" s="4"/>
      <c r="IO1884" s="4"/>
      <c r="IP1884" s="4"/>
      <c r="IQ1884" s="4"/>
      <c r="IR1884" s="4"/>
      <c r="IS1884" s="4"/>
      <c r="IT1884" s="4"/>
      <c r="IU1884" s="4"/>
      <c r="IV1884" s="4"/>
      <c r="IW1884" s="4"/>
      <c r="IX1884" s="4"/>
    </row>
    <row r="1885" spans="1:258" x14ac:dyDescent="0.2">
      <c r="A1885" s="4"/>
      <c r="B1885" s="4"/>
      <c r="K1885" s="4"/>
      <c r="L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  <c r="DJ1885" s="4"/>
      <c r="DK1885" s="4"/>
      <c r="DL1885" s="4"/>
      <c r="DM1885" s="4"/>
      <c r="DN1885" s="4"/>
      <c r="DO1885" s="4"/>
      <c r="DP1885" s="4"/>
      <c r="DQ1885" s="4"/>
      <c r="DR1885" s="4"/>
      <c r="DS1885" s="4"/>
      <c r="DT1885" s="4"/>
      <c r="DU1885" s="4"/>
      <c r="DV1885" s="4"/>
      <c r="DW1885" s="4"/>
      <c r="DX1885" s="4"/>
      <c r="DY1885" s="4"/>
      <c r="DZ1885" s="4"/>
      <c r="EA1885" s="4"/>
      <c r="EB1885" s="4"/>
      <c r="EC1885" s="4"/>
      <c r="ED1885" s="4"/>
      <c r="EE1885" s="4"/>
      <c r="EF1885" s="4"/>
      <c r="EG1885" s="4"/>
      <c r="EH1885" s="4"/>
      <c r="EI1885" s="4"/>
      <c r="EJ1885" s="4"/>
      <c r="EK1885" s="4"/>
      <c r="EL1885" s="4"/>
      <c r="EM1885" s="4"/>
      <c r="EN1885" s="4"/>
      <c r="EO1885" s="4"/>
      <c r="EP1885" s="4"/>
      <c r="EQ1885" s="4"/>
      <c r="ER1885" s="4"/>
      <c r="ES1885" s="4"/>
      <c r="ET1885" s="4"/>
      <c r="EU1885" s="4"/>
      <c r="EV1885" s="4"/>
      <c r="EW1885" s="4"/>
      <c r="EX1885" s="4"/>
      <c r="EY1885" s="4"/>
      <c r="EZ1885" s="4"/>
      <c r="FA1885" s="4"/>
      <c r="FB1885" s="4"/>
      <c r="FC1885" s="4"/>
      <c r="FD1885" s="4"/>
      <c r="FE1885" s="4"/>
      <c r="FF1885" s="4"/>
      <c r="FG1885" s="4"/>
      <c r="FH1885" s="4"/>
      <c r="FI1885" s="4"/>
      <c r="FJ1885" s="4"/>
      <c r="FK1885" s="4"/>
      <c r="FL1885" s="4"/>
      <c r="FM1885" s="4"/>
      <c r="FN1885" s="4"/>
      <c r="FO1885" s="4"/>
      <c r="FP1885" s="4"/>
      <c r="FQ1885" s="4"/>
      <c r="FR1885" s="4"/>
      <c r="FS1885" s="4"/>
      <c r="FT1885" s="4"/>
      <c r="FU1885" s="4"/>
      <c r="FV1885" s="4"/>
      <c r="FW1885" s="4"/>
      <c r="FX1885" s="4"/>
      <c r="FY1885" s="4"/>
      <c r="FZ1885" s="4"/>
      <c r="GA1885" s="4"/>
      <c r="GB1885" s="4"/>
      <c r="GC1885" s="4"/>
      <c r="GD1885" s="4"/>
      <c r="GE1885" s="4"/>
      <c r="GF1885" s="4"/>
      <c r="GG1885" s="4"/>
      <c r="GH1885" s="4"/>
      <c r="GI1885" s="4"/>
      <c r="GJ1885" s="4"/>
      <c r="GK1885" s="4"/>
      <c r="GL1885" s="4"/>
      <c r="GM1885" s="4"/>
      <c r="GN1885" s="4"/>
      <c r="GO1885" s="4"/>
      <c r="GP1885" s="4"/>
      <c r="GQ1885" s="4"/>
      <c r="GR1885" s="4"/>
      <c r="GS1885" s="4"/>
      <c r="GT1885" s="4"/>
      <c r="GU1885" s="4"/>
      <c r="GV1885" s="4"/>
      <c r="GW1885" s="4"/>
      <c r="GX1885" s="4"/>
      <c r="GY1885" s="4"/>
      <c r="GZ1885" s="4"/>
      <c r="HA1885" s="4"/>
      <c r="HB1885" s="4"/>
      <c r="HC1885" s="4"/>
      <c r="HD1885" s="4"/>
      <c r="HE1885" s="4"/>
      <c r="HF1885" s="4"/>
      <c r="HG1885" s="4"/>
      <c r="HH1885" s="4"/>
      <c r="HI1885" s="4"/>
      <c r="HJ1885" s="4"/>
      <c r="HK1885" s="4"/>
      <c r="HL1885" s="4"/>
      <c r="HM1885" s="4"/>
      <c r="HN1885" s="4"/>
      <c r="HO1885" s="4"/>
      <c r="HP1885" s="4"/>
      <c r="HQ1885" s="4"/>
      <c r="HR1885" s="4"/>
      <c r="HS1885" s="4"/>
      <c r="HT1885" s="4"/>
      <c r="HU1885" s="4"/>
      <c r="HV1885" s="4"/>
      <c r="HW1885" s="4"/>
      <c r="HX1885" s="4"/>
      <c r="HY1885" s="4"/>
      <c r="HZ1885" s="4"/>
      <c r="IA1885" s="4"/>
      <c r="IB1885" s="4"/>
      <c r="IC1885" s="4"/>
      <c r="ID1885" s="4"/>
      <c r="IE1885" s="4"/>
      <c r="IF1885" s="4"/>
      <c r="IG1885" s="4"/>
      <c r="IH1885" s="4"/>
      <c r="II1885" s="4"/>
      <c r="IJ1885" s="4"/>
      <c r="IK1885" s="4"/>
      <c r="IL1885" s="4"/>
      <c r="IM1885" s="4"/>
      <c r="IN1885" s="4"/>
      <c r="IO1885" s="4"/>
      <c r="IP1885" s="4"/>
      <c r="IQ1885" s="4"/>
      <c r="IR1885" s="4"/>
      <c r="IS1885" s="4"/>
      <c r="IT1885" s="4"/>
      <c r="IU1885" s="4"/>
      <c r="IV1885" s="4"/>
      <c r="IW1885" s="4"/>
      <c r="IX1885" s="4"/>
    </row>
    <row r="1886" spans="1:258" x14ac:dyDescent="0.2">
      <c r="A1886" s="4"/>
      <c r="B1886" s="4"/>
      <c r="K1886" s="4"/>
      <c r="L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D1886" s="4"/>
      <c r="DE1886" s="4"/>
      <c r="DF1886" s="4"/>
      <c r="DG1886" s="4"/>
      <c r="DH1886" s="4"/>
      <c r="DI1886" s="4"/>
      <c r="DJ1886" s="4"/>
      <c r="DK1886" s="4"/>
      <c r="DL1886" s="4"/>
      <c r="DM1886" s="4"/>
      <c r="DN1886" s="4"/>
      <c r="DO1886" s="4"/>
      <c r="DP1886" s="4"/>
      <c r="DQ1886" s="4"/>
      <c r="DR1886" s="4"/>
      <c r="DS1886" s="4"/>
      <c r="DT1886" s="4"/>
      <c r="DU1886" s="4"/>
      <c r="DV1886" s="4"/>
      <c r="DW1886" s="4"/>
      <c r="DX1886" s="4"/>
      <c r="DY1886" s="4"/>
      <c r="DZ1886" s="4"/>
      <c r="EA1886" s="4"/>
      <c r="EB1886" s="4"/>
      <c r="EC1886" s="4"/>
      <c r="ED1886" s="4"/>
      <c r="EE1886" s="4"/>
      <c r="EF1886" s="4"/>
      <c r="EG1886" s="4"/>
      <c r="EH1886" s="4"/>
      <c r="EI1886" s="4"/>
      <c r="EJ1886" s="4"/>
      <c r="EK1886" s="4"/>
      <c r="EL1886" s="4"/>
      <c r="EM1886" s="4"/>
      <c r="EN1886" s="4"/>
      <c r="EO1886" s="4"/>
      <c r="EP1886" s="4"/>
      <c r="EQ1886" s="4"/>
      <c r="ER1886" s="4"/>
      <c r="ES1886" s="4"/>
      <c r="ET1886" s="4"/>
      <c r="EU1886" s="4"/>
      <c r="EV1886" s="4"/>
      <c r="EW1886" s="4"/>
      <c r="EX1886" s="4"/>
      <c r="EY1886" s="4"/>
      <c r="EZ1886" s="4"/>
      <c r="FA1886" s="4"/>
      <c r="FB1886" s="4"/>
      <c r="FC1886" s="4"/>
      <c r="FD1886" s="4"/>
      <c r="FE1886" s="4"/>
      <c r="FF1886" s="4"/>
      <c r="FG1886" s="4"/>
      <c r="FH1886" s="4"/>
      <c r="FI1886" s="4"/>
      <c r="FJ1886" s="4"/>
      <c r="FK1886" s="4"/>
      <c r="FL1886" s="4"/>
      <c r="FM1886" s="4"/>
      <c r="FN1886" s="4"/>
      <c r="FO1886" s="4"/>
      <c r="FP1886" s="4"/>
      <c r="FQ1886" s="4"/>
      <c r="FR1886" s="4"/>
      <c r="FS1886" s="4"/>
      <c r="FT1886" s="4"/>
      <c r="FU1886" s="4"/>
      <c r="FV1886" s="4"/>
      <c r="FW1886" s="4"/>
      <c r="FX1886" s="4"/>
      <c r="FY1886" s="4"/>
      <c r="FZ1886" s="4"/>
      <c r="GA1886" s="4"/>
      <c r="GB1886" s="4"/>
      <c r="GC1886" s="4"/>
      <c r="GD1886" s="4"/>
      <c r="GE1886" s="4"/>
      <c r="GF1886" s="4"/>
      <c r="GG1886" s="4"/>
      <c r="GH1886" s="4"/>
      <c r="GI1886" s="4"/>
      <c r="GJ1886" s="4"/>
      <c r="GK1886" s="4"/>
      <c r="GL1886" s="4"/>
      <c r="GM1886" s="4"/>
      <c r="GN1886" s="4"/>
      <c r="GO1886" s="4"/>
      <c r="GP1886" s="4"/>
      <c r="GQ1886" s="4"/>
      <c r="GR1886" s="4"/>
      <c r="GS1886" s="4"/>
      <c r="GT1886" s="4"/>
      <c r="GU1886" s="4"/>
      <c r="GV1886" s="4"/>
      <c r="GW1886" s="4"/>
      <c r="GX1886" s="4"/>
      <c r="GY1886" s="4"/>
      <c r="GZ1886" s="4"/>
      <c r="HA1886" s="4"/>
      <c r="HB1886" s="4"/>
      <c r="HC1886" s="4"/>
      <c r="HD1886" s="4"/>
      <c r="HE1886" s="4"/>
      <c r="HF1886" s="4"/>
      <c r="HG1886" s="4"/>
      <c r="HH1886" s="4"/>
      <c r="HI1886" s="4"/>
      <c r="HJ1886" s="4"/>
      <c r="HK1886" s="4"/>
      <c r="HL1886" s="4"/>
      <c r="HM1886" s="4"/>
      <c r="HN1886" s="4"/>
      <c r="HO1886" s="4"/>
      <c r="HP1886" s="4"/>
      <c r="HQ1886" s="4"/>
      <c r="HR1886" s="4"/>
      <c r="HS1886" s="4"/>
      <c r="HT1886" s="4"/>
      <c r="HU1886" s="4"/>
      <c r="HV1886" s="4"/>
      <c r="HW1886" s="4"/>
      <c r="HX1886" s="4"/>
      <c r="HY1886" s="4"/>
      <c r="HZ1886" s="4"/>
      <c r="IA1886" s="4"/>
      <c r="IB1886" s="4"/>
      <c r="IC1886" s="4"/>
      <c r="ID1886" s="4"/>
      <c r="IE1886" s="4"/>
      <c r="IF1886" s="4"/>
      <c r="IG1886" s="4"/>
      <c r="IH1886" s="4"/>
      <c r="II1886" s="4"/>
      <c r="IJ1886" s="4"/>
      <c r="IK1886" s="4"/>
      <c r="IL1886" s="4"/>
      <c r="IM1886" s="4"/>
      <c r="IN1886" s="4"/>
      <c r="IO1886" s="4"/>
      <c r="IP1886" s="4"/>
      <c r="IQ1886" s="4"/>
      <c r="IR1886" s="4"/>
      <c r="IS1886" s="4"/>
      <c r="IT1886" s="4"/>
      <c r="IU1886" s="4"/>
      <c r="IV1886" s="4"/>
      <c r="IW1886" s="4"/>
      <c r="IX1886" s="4"/>
    </row>
    <row r="1887" spans="1:258" x14ac:dyDescent="0.2">
      <c r="A1887" s="4"/>
      <c r="B1887" s="4"/>
      <c r="K1887" s="4"/>
      <c r="L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  <c r="CB1887" s="4"/>
      <c r="CC1887" s="4"/>
      <c r="CD1887" s="4"/>
      <c r="CE1887" s="4"/>
      <c r="CF1887" s="4"/>
      <c r="CG1887" s="4"/>
      <c r="CH1887" s="4"/>
      <c r="CI1887" s="4"/>
      <c r="CJ1887" s="4"/>
      <c r="CK1887" s="4"/>
      <c r="CL1887" s="4"/>
      <c r="CM1887" s="4"/>
      <c r="CN1887" s="4"/>
      <c r="CO1887" s="4"/>
      <c r="CP1887" s="4"/>
      <c r="CQ1887" s="4"/>
      <c r="CR1887" s="4"/>
      <c r="CS1887" s="4"/>
      <c r="CT1887" s="4"/>
      <c r="CU1887" s="4"/>
      <c r="CV1887" s="4"/>
      <c r="CW1887" s="4"/>
      <c r="CX1887" s="4"/>
      <c r="CY1887" s="4"/>
      <c r="CZ1887" s="4"/>
      <c r="DA1887" s="4"/>
      <c r="DB1887" s="4"/>
      <c r="DC1887" s="4"/>
      <c r="DD1887" s="4"/>
      <c r="DE1887" s="4"/>
      <c r="DF1887" s="4"/>
      <c r="DG1887" s="4"/>
      <c r="DH1887" s="4"/>
      <c r="DI1887" s="4"/>
      <c r="DJ1887" s="4"/>
      <c r="DK1887" s="4"/>
      <c r="DL1887" s="4"/>
      <c r="DM1887" s="4"/>
      <c r="DN1887" s="4"/>
      <c r="DO1887" s="4"/>
      <c r="DP1887" s="4"/>
      <c r="DQ1887" s="4"/>
      <c r="DR1887" s="4"/>
      <c r="DS1887" s="4"/>
      <c r="DT1887" s="4"/>
      <c r="DU1887" s="4"/>
      <c r="DV1887" s="4"/>
      <c r="DW1887" s="4"/>
      <c r="DX1887" s="4"/>
      <c r="DY1887" s="4"/>
      <c r="DZ1887" s="4"/>
      <c r="EA1887" s="4"/>
      <c r="EB1887" s="4"/>
      <c r="EC1887" s="4"/>
      <c r="ED1887" s="4"/>
      <c r="EE1887" s="4"/>
      <c r="EF1887" s="4"/>
      <c r="EG1887" s="4"/>
      <c r="EH1887" s="4"/>
      <c r="EI1887" s="4"/>
      <c r="EJ1887" s="4"/>
      <c r="EK1887" s="4"/>
      <c r="EL1887" s="4"/>
      <c r="EM1887" s="4"/>
      <c r="EN1887" s="4"/>
      <c r="EO1887" s="4"/>
      <c r="EP1887" s="4"/>
      <c r="EQ1887" s="4"/>
      <c r="ER1887" s="4"/>
      <c r="ES1887" s="4"/>
      <c r="ET1887" s="4"/>
      <c r="EU1887" s="4"/>
      <c r="EV1887" s="4"/>
      <c r="EW1887" s="4"/>
      <c r="EX1887" s="4"/>
      <c r="EY1887" s="4"/>
      <c r="EZ1887" s="4"/>
      <c r="FA1887" s="4"/>
      <c r="FB1887" s="4"/>
      <c r="FC1887" s="4"/>
      <c r="FD1887" s="4"/>
      <c r="FE1887" s="4"/>
      <c r="FF1887" s="4"/>
      <c r="FG1887" s="4"/>
      <c r="FH1887" s="4"/>
      <c r="FI1887" s="4"/>
      <c r="FJ1887" s="4"/>
      <c r="FK1887" s="4"/>
      <c r="FL1887" s="4"/>
      <c r="FM1887" s="4"/>
      <c r="FN1887" s="4"/>
      <c r="FO1887" s="4"/>
      <c r="FP1887" s="4"/>
      <c r="FQ1887" s="4"/>
      <c r="FR1887" s="4"/>
      <c r="FS1887" s="4"/>
      <c r="FT1887" s="4"/>
      <c r="FU1887" s="4"/>
      <c r="FV1887" s="4"/>
      <c r="FW1887" s="4"/>
      <c r="FX1887" s="4"/>
      <c r="FY1887" s="4"/>
      <c r="FZ1887" s="4"/>
      <c r="GA1887" s="4"/>
      <c r="GB1887" s="4"/>
      <c r="GC1887" s="4"/>
      <c r="GD1887" s="4"/>
      <c r="GE1887" s="4"/>
      <c r="GF1887" s="4"/>
      <c r="GG1887" s="4"/>
      <c r="GH1887" s="4"/>
      <c r="GI1887" s="4"/>
      <c r="GJ1887" s="4"/>
      <c r="GK1887" s="4"/>
      <c r="GL1887" s="4"/>
      <c r="GM1887" s="4"/>
      <c r="GN1887" s="4"/>
      <c r="GO1887" s="4"/>
      <c r="GP1887" s="4"/>
      <c r="GQ1887" s="4"/>
      <c r="GR1887" s="4"/>
      <c r="GS1887" s="4"/>
      <c r="GT1887" s="4"/>
      <c r="GU1887" s="4"/>
      <c r="GV1887" s="4"/>
      <c r="GW1887" s="4"/>
      <c r="GX1887" s="4"/>
      <c r="GY1887" s="4"/>
      <c r="GZ1887" s="4"/>
      <c r="HA1887" s="4"/>
      <c r="HB1887" s="4"/>
      <c r="HC1887" s="4"/>
      <c r="HD1887" s="4"/>
      <c r="HE1887" s="4"/>
      <c r="HF1887" s="4"/>
      <c r="HG1887" s="4"/>
      <c r="HH1887" s="4"/>
      <c r="HI1887" s="4"/>
      <c r="HJ1887" s="4"/>
      <c r="HK1887" s="4"/>
      <c r="HL1887" s="4"/>
      <c r="HM1887" s="4"/>
      <c r="HN1887" s="4"/>
      <c r="HO1887" s="4"/>
      <c r="HP1887" s="4"/>
      <c r="HQ1887" s="4"/>
      <c r="HR1887" s="4"/>
      <c r="HS1887" s="4"/>
      <c r="HT1887" s="4"/>
      <c r="HU1887" s="4"/>
      <c r="HV1887" s="4"/>
      <c r="HW1887" s="4"/>
      <c r="HX1887" s="4"/>
      <c r="HY1887" s="4"/>
      <c r="HZ1887" s="4"/>
      <c r="IA1887" s="4"/>
      <c r="IB1887" s="4"/>
      <c r="IC1887" s="4"/>
      <c r="ID1887" s="4"/>
      <c r="IE1887" s="4"/>
      <c r="IF1887" s="4"/>
      <c r="IG1887" s="4"/>
      <c r="IH1887" s="4"/>
      <c r="II1887" s="4"/>
      <c r="IJ1887" s="4"/>
      <c r="IK1887" s="4"/>
      <c r="IL1887" s="4"/>
      <c r="IM1887" s="4"/>
      <c r="IN1887" s="4"/>
      <c r="IO1887" s="4"/>
      <c r="IP1887" s="4"/>
      <c r="IQ1887" s="4"/>
      <c r="IR1887" s="4"/>
      <c r="IS1887" s="4"/>
      <c r="IT1887" s="4"/>
      <c r="IU1887" s="4"/>
      <c r="IV1887" s="4"/>
      <c r="IW1887" s="4"/>
      <c r="IX1887" s="4"/>
    </row>
    <row r="1888" spans="1:258" x14ac:dyDescent="0.2">
      <c r="A1888" s="4"/>
      <c r="B1888" s="4"/>
      <c r="K1888" s="4"/>
      <c r="L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D1888" s="4"/>
      <c r="DE1888" s="4"/>
      <c r="DF1888" s="4"/>
      <c r="DG1888" s="4"/>
      <c r="DH1888" s="4"/>
      <c r="DI1888" s="4"/>
      <c r="DJ1888" s="4"/>
      <c r="DK1888" s="4"/>
      <c r="DL1888" s="4"/>
      <c r="DM1888" s="4"/>
      <c r="DN1888" s="4"/>
      <c r="DO1888" s="4"/>
      <c r="DP1888" s="4"/>
      <c r="DQ1888" s="4"/>
      <c r="DR1888" s="4"/>
      <c r="DS1888" s="4"/>
      <c r="DT1888" s="4"/>
      <c r="DU1888" s="4"/>
      <c r="DV1888" s="4"/>
      <c r="DW1888" s="4"/>
      <c r="DX1888" s="4"/>
      <c r="DY1888" s="4"/>
      <c r="DZ1888" s="4"/>
      <c r="EA1888" s="4"/>
      <c r="EB1888" s="4"/>
      <c r="EC1888" s="4"/>
      <c r="ED1888" s="4"/>
      <c r="EE1888" s="4"/>
      <c r="EF1888" s="4"/>
      <c r="EG1888" s="4"/>
      <c r="EH1888" s="4"/>
      <c r="EI1888" s="4"/>
      <c r="EJ1888" s="4"/>
      <c r="EK1888" s="4"/>
      <c r="EL1888" s="4"/>
      <c r="EM1888" s="4"/>
      <c r="EN1888" s="4"/>
      <c r="EO1888" s="4"/>
      <c r="EP1888" s="4"/>
      <c r="EQ1888" s="4"/>
      <c r="ER1888" s="4"/>
      <c r="ES1888" s="4"/>
      <c r="ET1888" s="4"/>
      <c r="EU1888" s="4"/>
      <c r="EV1888" s="4"/>
      <c r="EW1888" s="4"/>
      <c r="EX1888" s="4"/>
      <c r="EY1888" s="4"/>
      <c r="EZ1888" s="4"/>
      <c r="FA1888" s="4"/>
      <c r="FB1888" s="4"/>
      <c r="FC1888" s="4"/>
      <c r="FD1888" s="4"/>
      <c r="FE1888" s="4"/>
      <c r="FF1888" s="4"/>
      <c r="FG1888" s="4"/>
      <c r="FH1888" s="4"/>
      <c r="FI1888" s="4"/>
      <c r="FJ1888" s="4"/>
      <c r="FK1888" s="4"/>
      <c r="FL1888" s="4"/>
      <c r="FM1888" s="4"/>
      <c r="FN1888" s="4"/>
      <c r="FO1888" s="4"/>
      <c r="FP1888" s="4"/>
      <c r="FQ1888" s="4"/>
      <c r="FR1888" s="4"/>
      <c r="FS1888" s="4"/>
      <c r="FT1888" s="4"/>
      <c r="FU1888" s="4"/>
      <c r="FV1888" s="4"/>
      <c r="FW1888" s="4"/>
      <c r="FX1888" s="4"/>
      <c r="FY1888" s="4"/>
      <c r="FZ1888" s="4"/>
      <c r="GA1888" s="4"/>
      <c r="GB1888" s="4"/>
      <c r="GC1888" s="4"/>
      <c r="GD1888" s="4"/>
      <c r="GE1888" s="4"/>
      <c r="GF1888" s="4"/>
      <c r="GG1888" s="4"/>
      <c r="GH1888" s="4"/>
      <c r="GI1888" s="4"/>
      <c r="GJ1888" s="4"/>
      <c r="GK1888" s="4"/>
      <c r="GL1888" s="4"/>
      <c r="GM1888" s="4"/>
      <c r="GN1888" s="4"/>
      <c r="GO1888" s="4"/>
      <c r="GP1888" s="4"/>
      <c r="GQ1888" s="4"/>
      <c r="GR1888" s="4"/>
      <c r="GS1888" s="4"/>
      <c r="GT1888" s="4"/>
      <c r="GU1888" s="4"/>
      <c r="GV1888" s="4"/>
      <c r="GW1888" s="4"/>
      <c r="GX1888" s="4"/>
      <c r="GY1888" s="4"/>
      <c r="GZ1888" s="4"/>
      <c r="HA1888" s="4"/>
      <c r="HB1888" s="4"/>
      <c r="HC1888" s="4"/>
      <c r="HD1888" s="4"/>
      <c r="HE1888" s="4"/>
      <c r="HF1888" s="4"/>
      <c r="HG1888" s="4"/>
      <c r="HH1888" s="4"/>
      <c r="HI1888" s="4"/>
      <c r="HJ1888" s="4"/>
      <c r="HK1888" s="4"/>
      <c r="HL1888" s="4"/>
      <c r="HM1888" s="4"/>
      <c r="HN1888" s="4"/>
      <c r="HO1888" s="4"/>
      <c r="HP1888" s="4"/>
      <c r="HQ1888" s="4"/>
      <c r="HR1888" s="4"/>
      <c r="HS1888" s="4"/>
      <c r="HT1888" s="4"/>
      <c r="HU1888" s="4"/>
      <c r="HV1888" s="4"/>
      <c r="HW1888" s="4"/>
      <c r="HX1888" s="4"/>
      <c r="HY1888" s="4"/>
      <c r="HZ1888" s="4"/>
      <c r="IA1888" s="4"/>
      <c r="IB1888" s="4"/>
      <c r="IC1888" s="4"/>
      <c r="ID1888" s="4"/>
      <c r="IE1888" s="4"/>
      <c r="IF1888" s="4"/>
      <c r="IG1888" s="4"/>
      <c r="IH1888" s="4"/>
      <c r="II1888" s="4"/>
      <c r="IJ1888" s="4"/>
      <c r="IK1888" s="4"/>
      <c r="IL1888" s="4"/>
      <c r="IM1888" s="4"/>
      <c r="IN1888" s="4"/>
      <c r="IO1888" s="4"/>
      <c r="IP1888" s="4"/>
      <c r="IQ1888" s="4"/>
      <c r="IR1888" s="4"/>
      <c r="IS1888" s="4"/>
      <c r="IT1888" s="4"/>
      <c r="IU1888" s="4"/>
      <c r="IV1888" s="4"/>
      <c r="IW1888" s="4"/>
      <c r="IX1888" s="4"/>
    </row>
    <row r="1889" spans="1:258" x14ac:dyDescent="0.2">
      <c r="A1889" s="4"/>
      <c r="B1889" s="4"/>
      <c r="K1889" s="4"/>
      <c r="L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  <c r="CB1889" s="4"/>
      <c r="CC1889" s="4"/>
      <c r="CD1889" s="4"/>
      <c r="CE1889" s="4"/>
      <c r="CF1889" s="4"/>
      <c r="CG1889" s="4"/>
      <c r="CH1889" s="4"/>
      <c r="CI1889" s="4"/>
      <c r="CJ1889" s="4"/>
      <c r="CK1889" s="4"/>
      <c r="CL1889" s="4"/>
      <c r="CM1889" s="4"/>
      <c r="CN1889" s="4"/>
      <c r="CO1889" s="4"/>
      <c r="CP1889" s="4"/>
      <c r="CQ1889" s="4"/>
      <c r="CR1889" s="4"/>
      <c r="CS1889" s="4"/>
      <c r="CT1889" s="4"/>
      <c r="CU1889" s="4"/>
      <c r="CV1889" s="4"/>
      <c r="CW1889" s="4"/>
      <c r="CX1889" s="4"/>
      <c r="CY1889" s="4"/>
      <c r="CZ1889" s="4"/>
      <c r="DA1889" s="4"/>
      <c r="DB1889" s="4"/>
      <c r="DC1889" s="4"/>
      <c r="DD1889" s="4"/>
      <c r="DE1889" s="4"/>
      <c r="DF1889" s="4"/>
      <c r="DG1889" s="4"/>
      <c r="DH1889" s="4"/>
      <c r="DI1889" s="4"/>
      <c r="DJ1889" s="4"/>
      <c r="DK1889" s="4"/>
      <c r="DL1889" s="4"/>
      <c r="DM1889" s="4"/>
      <c r="DN1889" s="4"/>
      <c r="DO1889" s="4"/>
      <c r="DP1889" s="4"/>
      <c r="DQ1889" s="4"/>
      <c r="DR1889" s="4"/>
      <c r="DS1889" s="4"/>
      <c r="DT1889" s="4"/>
      <c r="DU1889" s="4"/>
      <c r="DV1889" s="4"/>
      <c r="DW1889" s="4"/>
      <c r="DX1889" s="4"/>
      <c r="DY1889" s="4"/>
      <c r="DZ1889" s="4"/>
      <c r="EA1889" s="4"/>
      <c r="EB1889" s="4"/>
      <c r="EC1889" s="4"/>
      <c r="ED1889" s="4"/>
      <c r="EE1889" s="4"/>
      <c r="EF1889" s="4"/>
      <c r="EG1889" s="4"/>
      <c r="EH1889" s="4"/>
      <c r="EI1889" s="4"/>
      <c r="EJ1889" s="4"/>
      <c r="EK1889" s="4"/>
      <c r="EL1889" s="4"/>
      <c r="EM1889" s="4"/>
      <c r="EN1889" s="4"/>
      <c r="EO1889" s="4"/>
      <c r="EP1889" s="4"/>
      <c r="EQ1889" s="4"/>
      <c r="ER1889" s="4"/>
      <c r="ES1889" s="4"/>
      <c r="ET1889" s="4"/>
      <c r="EU1889" s="4"/>
      <c r="EV1889" s="4"/>
      <c r="EW1889" s="4"/>
      <c r="EX1889" s="4"/>
      <c r="EY1889" s="4"/>
      <c r="EZ1889" s="4"/>
      <c r="FA1889" s="4"/>
      <c r="FB1889" s="4"/>
      <c r="FC1889" s="4"/>
      <c r="FD1889" s="4"/>
      <c r="FE1889" s="4"/>
      <c r="FF1889" s="4"/>
      <c r="FG1889" s="4"/>
      <c r="FH1889" s="4"/>
      <c r="FI1889" s="4"/>
      <c r="FJ1889" s="4"/>
      <c r="FK1889" s="4"/>
      <c r="FL1889" s="4"/>
      <c r="FM1889" s="4"/>
      <c r="FN1889" s="4"/>
      <c r="FO1889" s="4"/>
      <c r="FP1889" s="4"/>
      <c r="FQ1889" s="4"/>
      <c r="FR1889" s="4"/>
      <c r="FS1889" s="4"/>
      <c r="FT1889" s="4"/>
      <c r="FU1889" s="4"/>
      <c r="FV1889" s="4"/>
      <c r="FW1889" s="4"/>
      <c r="FX1889" s="4"/>
      <c r="FY1889" s="4"/>
      <c r="FZ1889" s="4"/>
      <c r="GA1889" s="4"/>
      <c r="GB1889" s="4"/>
      <c r="GC1889" s="4"/>
      <c r="GD1889" s="4"/>
      <c r="GE1889" s="4"/>
      <c r="GF1889" s="4"/>
      <c r="GG1889" s="4"/>
      <c r="GH1889" s="4"/>
      <c r="GI1889" s="4"/>
      <c r="GJ1889" s="4"/>
      <c r="GK1889" s="4"/>
      <c r="GL1889" s="4"/>
      <c r="GM1889" s="4"/>
      <c r="GN1889" s="4"/>
      <c r="GO1889" s="4"/>
      <c r="GP1889" s="4"/>
      <c r="GQ1889" s="4"/>
      <c r="GR1889" s="4"/>
      <c r="GS1889" s="4"/>
      <c r="GT1889" s="4"/>
      <c r="GU1889" s="4"/>
      <c r="GV1889" s="4"/>
      <c r="GW1889" s="4"/>
      <c r="GX1889" s="4"/>
      <c r="GY1889" s="4"/>
      <c r="GZ1889" s="4"/>
      <c r="HA1889" s="4"/>
      <c r="HB1889" s="4"/>
      <c r="HC1889" s="4"/>
      <c r="HD1889" s="4"/>
      <c r="HE1889" s="4"/>
      <c r="HF1889" s="4"/>
      <c r="HG1889" s="4"/>
      <c r="HH1889" s="4"/>
      <c r="HI1889" s="4"/>
      <c r="HJ1889" s="4"/>
      <c r="HK1889" s="4"/>
      <c r="HL1889" s="4"/>
      <c r="HM1889" s="4"/>
      <c r="HN1889" s="4"/>
      <c r="HO1889" s="4"/>
      <c r="HP1889" s="4"/>
      <c r="HQ1889" s="4"/>
      <c r="HR1889" s="4"/>
      <c r="HS1889" s="4"/>
      <c r="HT1889" s="4"/>
      <c r="HU1889" s="4"/>
      <c r="HV1889" s="4"/>
      <c r="HW1889" s="4"/>
      <c r="HX1889" s="4"/>
      <c r="HY1889" s="4"/>
      <c r="HZ1889" s="4"/>
      <c r="IA1889" s="4"/>
      <c r="IB1889" s="4"/>
      <c r="IC1889" s="4"/>
      <c r="ID1889" s="4"/>
      <c r="IE1889" s="4"/>
      <c r="IF1889" s="4"/>
      <c r="IG1889" s="4"/>
      <c r="IH1889" s="4"/>
      <c r="II1889" s="4"/>
      <c r="IJ1889" s="4"/>
      <c r="IK1889" s="4"/>
      <c r="IL1889" s="4"/>
      <c r="IM1889" s="4"/>
      <c r="IN1889" s="4"/>
      <c r="IO1889" s="4"/>
      <c r="IP1889" s="4"/>
      <c r="IQ1889" s="4"/>
      <c r="IR1889" s="4"/>
      <c r="IS1889" s="4"/>
      <c r="IT1889" s="4"/>
      <c r="IU1889" s="4"/>
      <c r="IV1889" s="4"/>
      <c r="IW1889" s="4"/>
      <c r="IX1889" s="4"/>
    </row>
    <row r="1890" spans="1:258" x14ac:dyDescent="0.2">
      <c r="A1890" s="4"/>
      <c r="B1890" s="4"/>
      <c r="K1890" s="4"/>
      <c r="L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D1890" s="4"/>
      <c r="DE1890" s="4"/>
      <c r="DF1890" s="4"/>
      <c r="DG1890" s="4"/>
      <c r="DH1890" s="4"/>
      <c r="DI1890" s="4"/>
      <c r="DJ1890" s="4"/>
      <c r="DK1890" s="4"/>
      <c r="DL1890" s="4"/>
      <c r="DM1890" s="4"/>
      <c r="DN1890" s="4"/>
      <c r="DO1890" s="4"/>
      <c r="DP1890" s="4"/>
      <c r="DQ1890" s="4"/>
      <c r="DR1890" s="4"/>
      <c r="DS1890" s="4"/>
      <c r="DT1890" s="4"/>
      <c r="DU1890" s="4"/>
      <c r="DV1890" s="4"/>
      <c r="DW1890" s="4"/>
      <c r="DX1890" s="4"/>
      <c r="DY1890" s="4"/>
      <c r="DZ1890" s="4"/>
      <c r="EA1890" s="4"/>
      <c r="EB1890" s="4"/>
      <c r="EC1890" s="4"/>
      <c r="ED1890" s="4"/>
      <c r="EE1890" s="4"/>
      <c r="EF1890" s="4"/>
      <c r="EG1890" s="4"/>
      <c r="EH1890" s="4"/>
      <c r="EI1890" s="4"/>
      <c r="EJ1890" s="4"/>
      <c r="EK1890" s="4"/>
      <c r="EL1890" s="4"/>
      <c r="EM1890" s="4"/>
      <c r="EN1890" s="4"/>
      <c r="EO1890" s="4"/>
      <c r="EP1890" s="4"/>
      <c r="EQ1890" s="4"/>
      <c r="ER1890" s="4"/>
      <c r="ES1890" s="4"/>
      <c r="ET1890" s="4"/>
      <c r="EU1890" s="4"/>
      <c r="EV1890" s="4"/>
      <c r="EW1890" s="4"/>
      <c r="EX1890" s="4"/>
      <c r="EY1890" s="4"/>
      <c r="EZ1890" s="4"/>
      <c r="FA1890" s="4"/>
      <c r="FB1890" s="4"/>
      <c r="FC1890" s="4"/>
      <c r="FD1890" s="4"/>
      <c r="FE1890" s="4"/>
      <c r="FF1890" s="4"/>
      <c r="FG1890" s="4"/>
      <c r="FH1890" s="4"/>
      <c r="FI1890" s="4"/>
      <c r="FJ1890" s="4"/>
      <c r="FK1890" s="4"/>
      <c r="FL1890" s="4"/>
      <c r="FM1890" s="4"/>
      <c r="FN1890" s="4"/>
      <c r="FO1890" s="4"/>
      <c r="FP1890" s="4"/>
      <c r="FQ1890" s="4"/>
      <c r="FR1890" s="4"/>
      <c r="FS1890" s="4"/>
      <c r="FT1890" s="4"/>
      <c r="FU1890" s="4"/>
      <c r="FV1890" s="4"/>
      <c r="FW1890" s="4"/>
      <c r="FX1890" s="4"/>
      <c r="FY1890" s="4"/>
      <c r="FZ1890" s="4"/>
      <c r="GA1890" s="4"/>
      <c r="GB1890" s="4"/>
      <c r="GC1890" s="4"/>
      <c r="GD1890" s="4"/>
      <c r="GE1890" s="4"/>
      <c r="GF1890" s="4"/>
      <c r="GG1890" s="4"/>
      <c r="GH1890" s="4"/>
      <c r="GI1890" s="4"/>
      <c r="GJ1890" s="4"/>
      <c r="GK1890" s="4"/>
      <c r="GL1890" s="4"/>
      <c r="GM1890" s="4"/>
      <c r="GN1890" s="4"/>
      <c r="GO1890" s="4"/>
      <c r="GP1890" s="4"/>
      <c r="GQ1890" s="4"/>
      <c r="GR1890" s="4"/>
      <c r="GS1890" s="4"/>
      <c r="GT1890" s="4"/>
      <c r="GU1890" s="4"/>
      <c r="GV1890" s="4"/>
      <c r="GW1890" s="4"/>
      <c r="GX1890" s="4"/>
      <c r="GY1890" s="4"/>
      <c r="GZ1890" s="4"/>
      <c r="HA1890" s="4"/>
      <c r="HB1890" s="4"/>
      <c r="HC1890" s="4"/>
      <c r="HD1890" s="4"/>
      <c r="HE1890" s="4"/>
      <c r="HF1890" s="4"/>
      <c r="HG1890" s="4"/>
      <c r="HH1890" s="4"/>
      <c r="HI1890" s="4"/>
      <c r="HJ1890" s="4"/>
      <c r="HK1890" s="4"/>
      <c r="HL1890" s="4"/>
      <c r="HM1890" s="4"/>
      <c r="HN1890" s="4"/>
      <c r="HO1890" s="4"/>
      <c r="HP1890" s="4"/>
      <c r="HQ1890" s="4"/>
      <c r="HR1890" s="4"/>
      <c r="HS1890" s="4"/>
      <c r="HT1890" s="4"/>
      <c r="HU1890" s="4"/>
      <c r="HV1890" s="4"/>
      <c r="HW1890" s="4"/>
      <c r="HX1890" s="4"/>
      <c r="HY1890" s="4"/>
      <c r="HZ1890" s="4"/>
      <c r="IA1890" s="4"/>
      <c r="IB1890" s="4"/>
      <c r="IC1890" s="4"/>
      <c r="ID1890" s="4"/>
      <c r="IE1890" s="4"/>
      <c r="IF1890" s="4"/>
      <c r="IG1890" s="4"/>
      <c r="IH1890" s="4"/>
      <c r="II1890" s="4"/>
      <c r="IJ1890" s="4"/>
      <c r="IK1890" s="4"/>
      <c r="IL1890" s="4"/>
      <c r="IM1890" s="4"/>
      <c r="IN1890" s="4"/>
      <c r="IO1890" s="4"/>
      <c r="IP1890" s="4"/>
      <c r="IQ1890" s="4"/>
      <c r="IR1890" s="4"/>
      <c r="IS1890" s="4"/>
      <c r="IT1890" s="4"/>
      <c r="IU1890" s="4"/>
      <c r="IV1890" s="4"/>
      <c r="IW1890" s="4"/>
      <c r="IX1890" s="4"/>
    </row>
    <row r="1891" spans="1:258" x14ac:dyDescent="0.2">
      <c r="A1891" s="4"/>
      <c r="B1891" s="4"/>
      <c r="K1891" s="4"/>
      <c r="L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  <c r="CB1891" s="4"/>
      <c r="CC1891" s="4"/>
      <c r="CD1891" s="4"/>
      <c r="CE1891" s="4"/>
      <c r="CF1891" s="4"/>
      <c r="CG1891" s="4"/>
      <c r="CH1891" s="4"/>
      <c r="CI1891" s="4"/>
      <c r="CJ1891" s="4"/>
      <c r="CK1891" s="4"/>
      <c r="CL1891" s="4"/>
      <c r="CM1891" s="4"/>
      <c r="CN1891" s="4"/>
      <c r="CO1891" s="4"/>
      <c r="CP1891" s="4"/>
      <c r="CQ1891" s="4"/>
      <c r="CR1891" s="4"/>
      <c r="CS1891" s="4"/>
      <c r="CT1891" s="4"/>
      <c r="CU1891" s="4"/>
      <c r="CV1891" s="4"/>
      <c r="CW1891" s="4"/>
      <c r="CX1891" s="4"/>
      <c r="CY1891" s="4"/>
      <c r="CZ1891" s="4"/>
      <c r="DA1891" s="4"/>
      <c r="DB1891" s="4"/>
      <c r="DC1891" s="4"/>
      <c r="DD1891" s="4"/>
      <c r="DE1891" s="4"/>
      <c r="DF1891" s="4"/>
      <c r="DG1891" s="4"/>
      <c r="DH1891" s="4"/>
      <c r="DI1891" s="4"/>
      <c r="DJ1891" s="4"/>
      <c r="DK1891" s="4"/>
      <c r="DL1891" s="4"/>
      <c r="DM1891" s="4"/>
      <c r="DN1891" s="4"/>
      <c r="DO1891" s="4"/>
      <c r="DP1891" s="4"/>
      <c r="DQ1891" s="4"/>
      <c r="DR1891" s="4"/>
      <c r="DS1891" s="4"/>
      <c r="DT1891" s="4"/>
      <c r="DU1891" s="4"/>
      <c r="DV1891" s="4"/>
      <c r="DW1891" s="4"/>
      <c r="DX1891" s="4"/>
      <c r="DY1891" s="4"/>
      <c r="DZ1891" s="4"/>
      <c r="EA1891" s="4"/>
      <c r="EB1891" s="4"/>
      <c r="EC1891" s="4"/>
      <c r="ED1891" s="4"/>
      <c r="EE1891" s="4"/>
      <c r="EF1891" s="4"/>
      <c r="EG1891" s="4"/>
      <c r="EH1891" s="4"/>
      <c r="EI1891" s="4"/>
      <c r="EJ1891" s="4"/>
      <c r="EK1891" s="4"/>
      <c r="EL1891" s="4"/>
      <c r="EM1891" s="4"/>
      <c r="EN1891" s="4"/>
      <c r="EO1891" s="4"/>
      <c r="EP1891" s="4"/>
      <c r="EQ1891" s="4"/>
      <c r="ER1891" s="4"/>
      <c r="ES1891" s="4"/>
      <c r="ET1891" s="4"/>
      <c r="EU1891" s="4"/>
      <c r="EV1891" s="4"/>
      <c r="EW1891" s="4"/>
      <c r="EX1891" s="4"/>
      <c r="EY1891" s="4"/>
      <c r="EZ1891" s="4"/>
      <c r="FA1891" s="4"/>
      <c r="FB1891" s="4"/>
      <c r="FC1891" s="4"/>
      <c r="FD1891" s="4"/>
      <c r="FE1891" s="4"/>
      <c r="FF1891" s="4"/>
      <c r="FG1891" s="4"/>
      <c r="FH1891" s="4"/>
      <c r="FI1891" s="4"/>
      <c r="FJ1891" s="4"/>
      <c r="FK1891" s="4"/>
      <c r="FL1891" s="4"/>
      <c r="FM1891" s="4"/>
      <c r="FN1891" s="4"/>
      <c r="FO1891" s="4"/>
      <c r="FP1891" s="4"/>
      <c r="FQ1891" s="4"/>
      <c r="FR1891" s="4"/>
      <c r="FS1891" s="4"/>
      <c r="FT1891" s="4"/>
      <c r="FU1891" s="4"/>
      <c r="FV1891" s="4"/>
      <c r="FW1891" s="4"/>
      <c r="FX1891" s="4"/>
      <c r="FY1891" s="4"/>
      <c r="FZ1891" s="4"/>
      <c r="GA1891" s="4"/>
      <c r="GB1891" s="4"/>
      <c r="GC1891" s="4"/>
      <c r="GD1891" s="4"/>
      <c r="GE1891" s="4"/>
      <c r="GF1891" s="4"/>
      <c r="GG1891" s="4"/>
      <c r="GH1891" s="4"/>
      <c r="GI1891" s="4"/>
      <c r="GJ1891" s="4"/>
      <c r="GK1891" s="4"/>
      <c r="GL1891" s="4"/>
      <c r="GM1891" s="4"/>
      <c r="GN1891" s="4"/>
      <c r="GO1891" s="4"/>
      <c r="GP1891" s="4"/>
      <c r="GQ1891" s="4"/>
      <c r="GR1891" s="4"/>
      <c r="GS1891" s="4"/>
      <c r="GT1891" s="4"/>
      <c r="GU1891" s="4"/>
      <c r="GV1891" s="4"/>
      <c r="GW1891" s="4"/>
      <c r="GX1891" s="4"/>
      <c r="GY1891" s="4"/>
      <c r="GZ1891" s="4"/>
      <c r="HA1891" s="4"/>
      <c r="HB1891" s="4"/>
      <c r="HC1891" s="4"/>
      <c r="HD1891" s="4"/>
      <c r="HE1891" s="4"/>
      <c r="HF1891" s="4"/>
      <c r="HG1891" s="4"/>
      <c r="HH1891" s="4"/>
      <c r="HI1891" s="4"/>
      <c r="HJ1891" s="4"/>
      <c r="HK1891" s="4"/>
      <c r="HL1891" s="4"/>
      <c r="HM1891" s="4"/>
      <c r="HN1891" s="4"/>
      <c r="HO1891" s="4"/>
      <c r="HP1891" s="4"/>
      <c r="HQ1891" s="4"/>
      <c r="HR1891" s="4"/>
      <c r="HS1891" s="4"/>
      <c r="HT1891" s="4"/>
      <c r="HU1891" s="4"/>
      <c r="HV1891" s="4"/>
      <c r="HW1891" s="4"/>
      <c r="HX1891" s="4"/>
      <c r="HY1891" s="4"/>
      <c r="HZ1891" s="4"/>
      <c r="IA1891" s="4"/>
      <c r="IB1891" s="4"/>
      <c r="IC1891" s="4"/>
      <c r="ID1891" s="4"/>
      <c r="IE1891" s="4"/>
      <c r="IF1891" s="4"/>
      <c r="IG1891" s="4"/>
      <c r="IH1891" s="4"/>
      <c r="II1891" s="4"/>
      <c r="IJ1891" s="4"/>
      <c r="IK1891" s="4"/>
      <c r="IL1891" s="4"/>
      <c r="IM1891" s="4"/>
      <c r="IN1891" s="4"/>
      <c r="IO1891" s="4"/>
      <c r="IP1891" s="4"/>
      <c r="IQ1891" s="4"/>
      <c r="IR1891" s="4"/>
      <c r="IS1891" s="4"/>
      <c r="IT1891" s="4"/>
      <c r="IU1891" s="4"/>
      <c r="IV1891" s="4"/>
      <c r="IW1891" s="4"/>
      <c r="IX1891" s="4"/>
    </row>
    <row r="1892" spans="1:258" x14ac:dyDescent="0.2">
      <c r="A1892" s="4"/>
      <c r="B1892" s="4"/>
      <c r="K1892" s="4"/>
      <c r="L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  <c r="DE1892" s="4"/>
      <c r="DF1892" s="4"/>
      <c r="DG1892" s="4"/>
      <c r="DH1892" s="4"/>
      <c r="DI1892" s="4"/>
      <c r="DJ1892" s="4"/>
      <c r="DK1892" s="4"/>
      <c r="DL1892" s="4"/>
      <c r="DM1892" s="4"/>
      <c r="DN1892" s="4"/>
      <c r="DO1892" s="4"/>
      <c r="DP1892" s="4"/>
      <c r="DQ1892" s="4"/>
      <c r="DR1892" s="4"/>
      <c r="DS1892" s="4"/>
      <c r="DT1892" s="4"/>
      <c r="DU1892" s="4"/>
      <c r="DV1892" s="4"/>
      <c r="DW1892" s="4"/>
      <c r="DX1892" s="4"/>
      <c r="DY1892" s="4"/>
      <c r="DZ1892" s="4"/>
      <c r="EA1892" s="4"/>
      <c r="EB1892" s="4"/>
      <c r="EC1892" s="4"/>
      <c r="ED1892" s="4"/>
      <c r="EE1892" s="4"/>
      <c r="EF1892" s="4"/>
      <c r="EG1892" s="4"/>
      <c r="EH1892" s="4"/>
      <c r="EI1892" s="4"/>
      <c r="EJ1892" s="4"/>
      <c r="EK1892" s="4"/>
      <c r="EL1892" s="4"/>
      <c r="EM1892" s="4"/>
      <c r="EN1892" s="4"/>
      <c r="EO1892" s="4"/>
      <c r="EP1892" s="4"/>
      <c r="EQ1892" s="4"/>
      <c r="ER1892" s="4"/>
      <c r="ES1892" s="4"/>
      <c r="ET1892" s="4"/>
      <c r="EU1892" s="4"/>
      <c r="EV1892" s="4"/>
      <c r="EW1892" s="4"/>
      <c r="EX1892" s="4"/>
      <c r="EY1892" s="4"/>
      <c r="EZ1892" s="4"/>
      <c r="FA1892" s="4"/>
      <c r="FB1892" s="4"/>
      <c r="FC1892" s="4"/>
      <c r="FD1892" s="4"/>
      <c r="FE1892" s="4"/>
      <c r="FF1892" s="4"/>
      <c r="FG1892" s="4"/>
      <c r="FH1892" s="4"/>
      <c r="FI1892" s="4"/>
      <c r="FJ1892" s="4"/>
      <c r="FK1892" s="4"/>
      <c r="FL1892" s="4"/>
      <c r="FM1892" s="4"/>
      <c r="FN1892" s="4"/>
      <c r="FO1892" s="4"/>
      <c r="FP1892" s="4"/>
      <c r="FQ1892" s="4"/>
      <c r="FR1892" s="4"/>
      <c r="FS1892" s="4"/>
      <c r="FT1892" s="4"/>
      <c r="FU1892" s="4"/>
      <c r="FV1892" s="4"/>
      <c r="FW1892" s="4"/>
      <c r="FX1892" s="4"/>
      <c r="FY1892" s="4"/>
      <c r="FZ1892" s="4"/>
      <c r="GA1892" s="4"/>
      <c r="GB1892" s="4"/>
      <c r="GC1892" s="4"/>
      <c r="GD1892" s="4"/>
      <c r="GE1892" s="4"/>
      <c r="GF1892" s="4"/>
      <c r="GG1892" s="4"/>
      <c r="GH1892" s="4"/>
      <c r="GI1892" s="4"/>
      <c r="GJ1892" s="4"/>
      <c r="GK1892" s="4"/>
      <c r="GL1892" s="4"/>
      <c r="GM1892" s="4"/>
      <c r="GN1892" s="4"/>
      <c r="GO1892" s="4"/>
      <c r="GP1892" s="4"/>
      <c r="GQ1892" s="4"/>
      <c r="GR1892" s="4"/>
      <c r="GS1892" s="4"/>
      <c r="GT1892" s="4"/>
      <c r="GU1892" s="4"/>
      <c r="GV1892" s="4"/>
      <c r="GW1892" s="4"/>
      <c r="GX1892" s="4"/>
      <c r="GY1892" s="4"/>
      <c r="GZ1892" s="4"/>
      <c r="HA1892" s="4"/>
      <c r="HB1892" s="4"/>
      <c r="HC1892" s="4"/>
      <c r="HD1892" s="4"/>
      <c r="HE1892" s="4"/>
      <c r="HF1892" s="4"/>
      <c r="HG1892" s="4"/>
      <c r="HH1892" s="4"/>
      <c r="HI1892" s="4"/>
      <c r="HJ1892" s="4"/>
      <c r="HK1892" s="4"/>
      <c r="HL1892" s="4"/>
      <c r="HM1892" s="4"/>
      <c r="HN1892" s="4"/>
      <c r="HO1892" s="4"/>
      <c r="HP1892" s="4"/>
      <c r="HQ1892" s="4"/>
      <c r="HR1892" s="4"/>
      <c r="HS1892" s="4"/>
      <c r="HT1892" s="4"/>
      <c r="HU1892" s="4"/>
      <c r="HV1892" s="4"/>
      <c r="HW1892" s="4"/>
      <c r="HX1892" s="4"/>
      <c r="HY1892" s="4"/>
      <c r="HZ1892" s="4"/>
      <c r="IA1892" s="4"/>
      <c r="IB1892" s="4"/>
      <c r="IC1892" s="4"/>
      <c r="ID1892" s="4"/>
      <c r="IE1892" s="4"/>
      <c r="IF1892" s="4"/>
      <c r="IG1892" s="4"/>
      <c r="IH1892" s="4"/>
      <c r="II1892" s="4"/>
      <c r="IJ1892" s="4"/>
      <c r="IK1892" s="4"/>
      <c r="IL1892" s="4"/>
      <c r="IM1892" s="4"/>
      <c r="IN1892" s="4"/>
      <c r="IO1892" s="4"/>
      <c r="IP1892" s="4"/>
      <c r="IQ1892" s="4"/>
      <c r="IR1892" s="4"/>
      <c r="IS1892" s="4"/>
      <c r="IT1892" s="4"/>
      <c r="IU1892" s="4"/>
      <c r="IV1892" s="4"/>
      <c r="IW1892" s="4"/>
      <c r="IX1892" s="4"/>
    </row>
    <row r="1893" spans="1:258" x14ac:dyDescent="0.2">
      <c r="A1893" s="4"/>
      <c r="B1893" s="4"/>
      <c r="K1893" s="4"/>
      <c r="L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  <c r="CB1893" s="4"/>
      <c r="CC1893" s="4"/>
      <c r="CD1893" s="4"/>
      <c r="CE1893" s="4"/>
      <c r="CF1893" s="4"/>
      <c r="CG1893" s="4"/>
      <c r="CH1893" s="4"/>
      <c r="CI1893" s="4"/>
      <c r="CJ1893" s="4"/>
      <c r="CK1893" s="4"/>
      <c r="CL1893" s="4"/>
      <c r="CM1893" s="4"/>
      <c r="CN1893" s="4"/>
      <c r="CO1893" s="4"/>
      <c r="CP1893" s="4"/>
      <c r="CQ1893" s="4"/>
      <c r="CR1893" s="4"/>
      <c r="CS1893" s="4"/>
      <c r="CT1893" s="4"/>
      <c r="CU1893" s="4"/>
      <c r="CV1893" s="4"/>
      <c r="CW1893" s="4"/>
      <c r="CX1893" s="4"/>
      <c r="CY1893" s="4"/>
      <c r="CZ1893" s="4"/>
      <c r="DA1893" s="4"/>
      <c r="DB1893" s="4"/>
      <c r="DC1893" s="4"/>
      <c r="DD1893" s="4"/>
      <c r="DE1893" s="4"/>
      <c r="DF1893" s="4"/>
      <c r="DG1893" s="4"/>
      <c r="DH1893" s="4"/>
      <c r="DI1893" s="4"/>
      <c r="DJ1893" s="4"/>
      <c r="DK1893" s="4"/>
      <c r="DL1893" s="4"/>
      <c r="DM1893" s="4"/>
      <c r="DN1893" s="4"/>
      <c r="DO1893" s="4"/>
      <c r="DP1893" s="4"/>
      <c r="DQ1893" s="4"/>
      <c r="DR1893" s="4"/>
      <c r="DS1893" s="4"/>
      <c r="DT1893" s="4"/>
      <c r="DU1893" s="4"/>
      <c r="DV1893" s="4"/>
      <c r="DW1893" s="4"/>
      <c r="DX1893" s="4"/>
      <c r="DY1893" s="4"/>
      <c r="DZ1893" s="4"/>
      <c r="EA1893" s="4"/>
      <c r="EB1893" s="4"/>
      <c r="EC1893" s="4"/>
      <c r="ED1893" s="4"/>
      <c r="EE1893" s="4"/>
      <c r="EF1893" s="4"/>
      <c r="EG1893" s="4"/>
      <c r="EH1893" s="4"/>
      <c r="EI1893" s="4"/>
      <c r="EJ1893" s="4"/>
      <c r="EK1893" s="4"/>
      <c r="EL1893" s="4"/>
      <c r="EM1893" s="4"/>
      <c r="EN1893" s="4"/>
      <c r="EO1893" s="4"/>
      <c r="EP1893" s="4"/>
      <c r="EQ1893" s="4"/>
      <c r="ER1893" s="4"/>
      <c r="ES1893" s="4"/>
      <c r="ET1893" s="4"/>
      <c r="EU1893" s="4"/>
      <c r="EV1893" s="4"/>
      <c r="EW1893" s="4"/>
      <c r="EX1893" s="4"/>
      <c r="EY1893" s="4"/>
      <c r="EZ1893" s="4"/>
      <c r="FA1893" s="4"/>
      <c r="FB1893" s="4"/>
      <c r="FC1893" s="4"/>
      <c r="FD1893" s="4"/>
      <c r="FE1893" s="4"/>
      <c r="FF1893" s="4"/>
      <c r="FG1893" s="4"/>
      <c r="FH1893" s="4"/>
      <c r="FI1893" s="4"/>
      <c r="FJ1893" s="4"/>
      <c r="FK1893" s="4"/>
      <c r="FL1893" s="4"/>
      <c r="FM1893" s="4"/>
      <c r="FN1893" s="4"/>
      <c r="FO1893" s="4"/>
      <c r="FP1893" s="4"/>
      <c r="FQ1893" s="4"/>
      <c r="FR1893" s="4"/>
      <c r="FS1893" s="4"/>
      <c r="FT1893" s="4"/>
      <c r="FU1893" s="4"/>
      <c r="FV1893" s="4"/>
      <c r="FW1893" s="4"/>
      <c r="FX1893" s="4"/>
      <c r="FY1893" s="4"/>
      <c r="FZ1893" s="4"/>
      <c r="GA1893" s="4"/>
      <c r="GB1893" s="4"/>
      <c r="GC1893" s="4"/>
      <c r="GD1893" s="4"/>
      <c r="GE1893" s="4"/>
      <c r="GF1893" s="4"/>
      <c r="GG1893" s="4"/>
      <c r="GH1893" s="4"/>
      <c r="GI1893" s="4"/>
      <c r="GJ1893" s="4"/>
      <c r="GK1893" s="4"/>
      <c r="GL1893" s="4"/>
      <c r="GM1893" s="4"/>
      <c r="GN1893" s="4"/>
      <c r="GO1893" s="4"/>
      <c r="GP1893" s="4"/>
      <c r="GQ1893" s="4"/>
      <c r="GR1893" s="4"/>
      <c r="GS1893" s="4"/>
      <c r="GT1893" s="4"/>
      <c r="GU1893" s="4"/>
      <c r="GV1893" s="4"/>
      <c r="GW1893" s="4"/>
      <c r="GX1893" s="4"/>
      <c r="GY1893" s="4"/>
      <c r="GZ1893" s="4"/>
      <c r="HA1893" s="4"/>
      <c r="HB1893" s="4"/>
      <c r="HC1893" s="4"/>
      <c r="HD1893" s="4"/>
      <c r="HE1893" s="4"/>
      <c r="HF1893" s="4"/>
      <c r="HG1893" s="4"/>
      <c r="HH1893" s="4"/>
      <c r="HI1893" s="4"/>
      <c r="HJ1893" s="4"/>
      <c r="HK1893" s="4"/>
      <c r="HL1893" s="4"/>
      <c r="HM1893" s="4"/>
      <c r="HN1893" s="4"/>
      <c r="HO1893" s="4"/>
      <c r="HP1893" s="4"/>
      <c r="HQ1893" s="4"/>
      <c r="HR1893" s="4"/>
      <c r="HS1893" s="4"/>
      <c r="HT1893" s="4"/>
      <c r="HU1893" s="4"/>
      <c r="HV1893" s="4"/>
      <c r="HW1893" s="4"/>
      <c r="HX1893" s="4"/>
      <c r="HY1893" s="4"/>
      <c r="HZ1893" s="4"/>
      <c r="IA1893" s="4"/>
      <c r="IB1893" s="4"/>
      <c r="IC1893" s="4"/>
      <c r="ID1893" s="4"/>
      <c r="IE1893" s="4"/>
      <c r="IF1893" s="4"/>
      <c r="IG1893" s="4"/>
      <c r="IH1893" s="4"/>
      <c r="II1893" s="4"/>
      <c r="IJ1893" s="4"/>
      <c r="IK1893" s="4"/>
      <c r="IL1893" s="4"/>
      <c r="IM1893" s="4"/>
      <c r="IN1893" s="4"/>
      <c r="IO1893" s="4"/>
      <c r="IP1893" s="4"/>
      <c r="IQ1893" s="4"/>
      <c r="IR1893" s="4"/>
      <c r="IS1893" s="4"/>
      <c r="IT1893" s="4"/>
      <c r="IU1893" s="4"/>
      <c r="IV1893" s="4"/>
      <c r="IW1893" s="4"/>
      <c r="IX1893" s="4"/>
    </row>
    <row r="1894" spans="1:258" x14ac:dyDescent="0.2">
      <c r="A1894" s="4"/>
      <c r="B1894" s="4"/>
      <c r="K1894" s="4"/>
      <c r="L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D1894" s="4"/>
      <c r="DE1894" s="4"/>
      <c r="DF1894" s="4"/>
      <c r="DG1894" s="4"/>
      <c r="DH1894" s="4"/>
      <c r="DI1894" s="4"/>
      <c r="DJ1894" s="4"/>
      <c r="DK1894" s="4"/>
      <c r="DL1894" s="4"/>
      <c r="DM1894" s="4"/>
      <c r="DN1894" s="4"/>
      <c r="DO1894" s="4"/>
      <c r="DP1894" s="4"/>
      <c r="DQ1894" s="4"/>
      <c r="DR1894" s="4"/>
      <c r="DS1894" s="4"/>
      <c r="DT1894" s="4"/>
      <c r="DU1894" s="4"/>
      <c r="DV1894" s="4"/>
      <c r="DW1894" s="4"/>
      <c r="DX1894" s="4"/>
      <c r="DY1894" s="4"/>
      <c r="DZ1894" s="4"/>
      <c r="EA1894" s="4"/>
      <c r="EB1894" s="4"/>
      <c r="EC1894" s="4"/>
      <c r="ED1894" s="4"/>
      <c r="EE1894" s="4"/>
      <c r="EF1894" s="4"/>
      <c r="EG1894" s="4"/>
      <c r="EH1894" s="4"/>
      <c r="EI1894" s="4"/>
      <c r="EJ1894" s="4"/>
      <c r="EK1894" s="4"/>
      <c r="EL1894" s="4"/>
      <c r="EM1894" s="4"/>
      <c r="EN1894" s="4"/>
      <c r="EO1894" s="4"/>
      <c r="EP1894" s="4"/>
      <c r="EQ1894" s="4"/>
      <c r="ER1894" s="4"/>
      <c r="ES1894" s="4"/>
      <c r="ET1894" s="4"/>
      <c r="EU1894" s="4"/>
      <c r="EV1894" s="4"/>
      <c r="EW1894" s="4"/>
      <c r="EX1894" s="4"/>
      <c r="EY1894" s="4"/>
      <c r="EZ1894" s="4"/>
      <c r="FA1894" s="4"/>
      <c r="FB1894" s="4"/>
      <c r="FC1894" s="4"/>
      <c r="FD1894" s="4"/>
      <c r="FE1894" s="4"/>
      <c r="FF1894" s="4"/>
      <c r="FG1894" s="4"/>
      <c r="FH1894" s="4"/>
      <c r="FI1894" s="4"/>
      <c r="FJ1894" s="4"/>
      <c r="FK1894" s="4"/>
      <c r="FL1894" s="4"/>
      <c r="FM1894" s="4"/>
      <c r="FN1894" s="4"/>
      <c r="FO1894" s="4"/>
      <c r="FP1894" s="4"/>
      <c r="FQ1894" s="4"/>
      <c r="FR1894" s="4"/>
      <c r="FS1894" s="4"/>
      <c r="FT1894" s="4"/>
      <c r="FU1894" s="4"/>
      <c r="FV1894" s="4"/>
      <c r="FW1894" s="4"/>
      <c r="FX1894" s="4"/>
      <c r="FY1894" s="4"/>
      <c r="FZ1894" s="4"/>
      <c r="GA1894" s="4"/>
      <c r="GB1894" s="4"/>
      <c r="GC1894" s="4"/>
      <c r="GD1894" s="4"/>
      <c r="GE1894" s="4"/>
      <c r="GF1894" s="4"/>
      <c r="GG1894" s="4"/>
      <c r="GH1894" s="4"/>
      <c r="GI1894" s="4"/>
      <c r="GJ1894" s="4"/>
      <c r="GK1894" s="4"/>
      <c r="GL1894" s="4"/>
      <c r="GM1894" s="4"/>
      <c r="GN1894" s="4"/>
      <c r="GO1894" s="4"/>
      <c r="GP1894" s="4"/>
      <c r="GQ1894" s="4"/>
      <c r="GR1894" s="4"/>
      <c r="GS1894" s="4"/>
      <c r="GT1894" s="4"/>
      <c r="GU1894" s="4"/>
      <c r="GV1894" s="4"/>
      <c r="GW1894" s="4"/>
      <c r="GX1894" s="4"/>
      <c r="GY1894" s="4"/>
      <c r="GZ1894" s="4"/>
      <c r="HA1894" s="4"/>
      <c r="HB1894" s="4"/>
      <c r="HC1894" s="4"/>
      <c r="HD1894" s="4"/>
      <c r="HE1894" s="4"/>
      <c r="HF1894" s="4"/>
      <c r="HG1894" s="4"/>
      <c r="HH1894" s="4"/>
      <c r="HI1894" s="4"/>
      <c r="HJ1894" s="4"/>
      <c r="HK1894" s="4"/>
      <c r="HL1894" s="4"/>
      <c r="HM1894" s="4"/>
      <c r="HN1894" s="4"/>
      <c r="HO1894" s="4"/>
      <c r="HP1894" s="4"/>
      <c r="HQ1894" s="4"/>
      <c r="HR1894" s="4"/>
      <c r="HS1894" s="4"/>
      <c r="HT1894" s="4"/>
      <c r="HU1894" s="4"/>
      <c r="HV1894" s="4"/>
      <c r="HW1894" s="4"/>
      <c r="HX1894" s="4"/>
      <c r="HY1894" s="4"/>
      <c r="HZ1894" s="4"/>
      <c r="IA1894" s="4"/>
      <c r="IB1894" s="4"/>
      <c r="IC1894" s="4"/>
      <c r="ID1894" s="4"/>
      <c r="IE1894" s="4"/>
      <c r="IF1894" s="4"/>
      <c r="IG1894" s="4"/>
      <c r="IH1894" s="4"/>
      <c r="II1894" s="4"/>
      <c r="IJ1894" s="4"/>
      <c r="IK1894" s="4"/>
      <c r="IL1894" s="4"/>
      <c r="IM1894" s="4"/>
      <c r="IN1894" s="4"/>
      <c r="IO1894" s="4"/>
      <c r="IP1894" s="4"/>
      <c r="IQ1894" s="4"/>
      <c r="IR1894" s="4"/>
      <c r="IS1894" s="4"/>
      <c r="IT1894" s="4"/>
      <c r="IU1894" s="4"/>
      <c r="IV1894" s="4"/>
      <c r="IW1894" s="4"/>
      <c r="IX1894" s="4"/>
    </row>
    <row r="1895" spans="1:258" x14ac:dyDescent="0.2">
      <c r="A1895" s="4"/>
      <c r="B1895" s="4"/>
      <c r="K1895" s="4"/>
      <c r="L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  <c r="CB1895" s="4"/>
      <c r="CC1895" s="4"/>
      <c r="CD1895" s="4"/>
      <c r="CE1895" s="4"/>
      <c r="CF1895" s="4"/>
      <c r="CG1895" s="4"/>
      <c r="CH1895" s="4"/>
      <c r="CI1895" s="4"/>
      <c r="CJ1895" s="4"/>
      <c r="CK1895" s="4"/>
      <c r="CL1895" s="4"/>
      <c r="CM1895" s="4"/>
      <c r="CN1895" s="4"/>
      <c r="CO1895" s="4"/>
      <c r="CP1895" s="4"/>
      <c r="CQ1895" s="4"/>
      <c r="CR1895" s="4"/>
      <c r="CS1895" s="4"/>
      <c r="CT1895" s="4"/>
      <c r="CU1895" s="4"/>
      <c r="CV1895" s="4"/>
      <c r="CW1895" s="4"/>
      <c r="CX1895" s="4"/>
      <c r="CY1895" s="4"/>
      <c r="CZ1895" s="4"/>
      <c r="DA1895" s="4"/>
      <c r="DB1895" s="4"/>
      <c r="DC1895" s="4"/>
      <c r="DD1895" s="4"/>
      <c r="DE1895" s="4"/>
      <c r="DF1895" s="4"/>
      <c r="DG1895" s="4"/>
      <c r="DH1895" s="4"/>
      <c r="DI1895" s="4"/>
      <c r="DJ1895" s="4"/>
      <c r="DK1895" s="4"/>
      <c r="DL1895" s="4"/>
      <c r="DM1895" s="4"/>
      <c r="DN1895" s="4"/>
      <c r="DO1895" s="4"/>
      <c r="DP1895" s="4"/>
      <c r="DQ1895" s="4"/>
      <c r="DR1895" s="4"/>
      <c r="DS1895" s="4"/>
      <c r="DT1895" s="4"/>
      <c r="DU1895" s="4"/>
      <c r="DV1895" s="4"/>
      <c r="DW1895" s="4"/>
      <c r="DX1895" s="4"/>
      <c r="DY1895" s="4"/>
      <c r="DZ1895" s="4"/>
      <c r="EA1895" s="4"/>
      <c r="EB1895" s="4"/>
      <c r="EC1895" s="4"/>
      <c r="ED1895" s="4"/>
      <c r="EE1895" s="4"/>
      <c r="EF1895" s="4"/>
      <c r="EG1895" s="4"/>
      <c r="EH1895" s="4"/>
      <c r="EI1895" s="4"/>
      <c r="EJ1895" s="4"/>
      <c r="EK1895" s="4"/>
      <c r="EL1895" s="4"/>
      <c r="EM1895" s="4"/>
      <c r="EN1895" s="4"/>
      <c r="EO1895" s="4"/>
      <c r="EP1895" s="4"/>
      <c r="EQ1895" s="4"/>
      <c r="ER1895" s="4"/>
      <c r="ES1895" s="4"/>
      <c r="ET1895" s="4"/>
      <c r="EU1895" s="4"/>
      <c r="EV1895" s="4"/>
      <c r="EW1895" s="4"/>
      <c r="EX1895" s="4"/>
      <c r="EY1895" s="4"/>
      <c r="EZ1895" s="4"/>
      <c r="FA1895" s="4"/>
      <c r="FB1895" s="4"/>
      <c r="FC1895" s="4"/>
      <c r="FD1895" s="4"/>
      <c r="FE1895" s="4"/>
      <c r="FF1895" s="4"/>
      <c r="FG1895" s="4"/>
      <c r="FH1895" s="4"/>
      <c r="FI1895" s="4"/>
      <c r="FJ1895" s="4"/>
      <c r="FK1895" s="4"/>
      <c r="FL1895" s="4"/>
      <c r="FM1895" s="4"/>
      <c r="FN1895" s="4"/>
      <c r="FO1895" s="4"/>
      <c r="FP1895" s="4"/>
      <c r="FQ1895" s="4"/>
      <c r="FR1895" s="4"/>
      <c r="FS1895" s="4"/>
      <c r="FT1895" s="4"/>
      <c r="FU1895" s="4"/>
      <c r="FV1895" s="4"/>
      <c r="FW1895" s="4"/>
      <c r="FX1895" s="4"/>
      <c r="FY1895" s="4"/>
      <c r="FZ1895" s="4"/>
      <c r="GA1895" s="4"/>
      <c r="GB1895" s="4"/>
      <c r="GC1895" s="4"/>
      <c r="GD1895" s="4"/>
      <c r="GE1895" s="4"/>
      <c r="GF1895" s="4"/>
      <c r="GG1895" s="4"/>
      <c r="GH1895" s="4"/>
      <c r="GI1895" s="4"/>
      <c r="GJ1895" s="4"/>
      <c r="GK1895" s="4"/>
      <c r="GL1895" s="4"/>
      <c r="GM1895" s="4"/>
      <c r="GN1895" s="4"/>
      <c r="GO1895" s="4"/>
      <c r="GP1895" s="4"/>
      <c r="GQ1895" s="4"/>
      <c r="GR1895" s="4"/>
      <c r="GS1895" s="4"/>
      <c r="GT1895" s="4"/>
      <c r="GU1895" s="4"/>
      <c r="GV1895" s="4"/>
      <c r="GW1895" s="4"/>
      <c r="GX1895" s="4"/>
      <c r="GY1895" s="4"/>
      <c r="GZ1895" s="4"/>
      <c r="HA1895" s="4"/>
      <c r="HB1895" s="4"/>
      <c r="HC1895" s="4"/>
      <c r="HD1895" s="4"/>
      <c r="HE1895" s="4"/>
      <c r="HF1895" s="4"/>
      <c r="HG1895" s="4"/>
      <c r="HH1895" s="4"/>
      <c r="HI1895" s="4"/>
      <c r="HJ1895" s="4"/>
      <c r="HK1895" s="4"/>
      <c r="HL1895" s="4"/>
      <c r="HM1895" s="4"/>
      <c r="HN1895" s="4"/>
      <c r="HO1895" s="4"/>
      <c r="HP1895" s="4"/>
      <c r="HQ1895" s="4"/>
      <c r="HR1895" s="4"/>
      <c r="HS1895" s="4"/>
      <c r="HT1895" s="4"/>
      <c r="HU1895" s="4"/>
      <c r="HV1895" s="4"/>
      <c r="HW1895" s="4"/>
      <c r="HX1895" s="4"/>
      <c r="HY1895" s="4"/>
      <c r="HZ1895" s="4"/>
      <c r="IA1895" s="4"/>
      <c r="IB1895" s="4"/>
      <c r="IC1895" s="4"/>
      <c r="ID1895" s="4"/>
      <c r="IE1895" s="4"/>
      <c r="IF1895" s="4"/>
      <c r="IG1895" s="4"/>
      <c r="IH1895" s="4"/>
      <c r="II1895" s="4"/>
      <c r="IJ1895" s="4"/>
      <c r="IK1895" s="4"/>
      <c r="IL1895" s="4"/>
      <c r="IM1895" s="4"/>
      <c r="IN1895" s="4"/>
      <c r="IO1895" s="4"/>
      <c r="IP1895" s="4"/>
      <c r="IQ1895" s="4"/>
      <c r="IR1895" s="4"/>
      <c r="IS1895" s="4"/>
      <c r="IT1895" s="4"/>
      <c r="IU1895" s="4"/>
      <c r="IV1895" s="4"/>
      <c r="IW1895" s="4"/>
      <c r="IX1895" s="4"/>
    </row>
    <row r="1896" spans="1:258" x14ac:dyDescent="0.2">
      <c r="A1896" s="4"/>
      <c r="B1896" s="4"/>
      <c r="K1896" s="4"/>
      <c r="L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D1896" s="4"/>
      <c r="DE1896" s="4"/>
      <c r="DF1896" s="4"/>
      <c r="DG1896" s="4"/>
      <c r="DH1896" s="4"/>
      <c r="DI1896" s="4"/>
      <c r="DJ1896" s="4"/>
      <c r="DK1896" s="4"/>
      <c r="DL1896" s="4"/>
      <c r="DM1896" s="4"/>
      <c r="DN1896" s="4"/>
      <c r="DO1896" s="4"/>
      <c r="DP1896" s="4"/>
      <c r="DQ1896" s="4"/>
      <c r="DR1896" s="4"/>
      <c r="DS1896" s="4"/>
      <c r="DT1896" s="4"/>
      <c r="DU1896" s="4"/>
      <c r="DV1896" s="4"/>
      <c r="DW1896" s="4"/>
      <c r="DX1896" s="4"/>
      <c r="DY1896" s="4"/>
      <c r="DZ1896" s="4"/>
      <c r="EA1896" s="4"/>
      <c r="EB1896" s="4"/>
      <c r="EC1896" s="4"/>
      <c r="ED1896" s="4"/>
      <c r="EE1896" s="4"/>
      <c r="EF1896" s="4"/>
      <c r="EG1896" s="4"/>
      <c r="EH1896" s="4"/>
      <c r="EI1896" s="4"/>
      <c r="EJ1896" s="4"/>
      <c r="EK1896" s="4"/>
      <c r="EL1896" s="4"/>
      <c r="EM1896" s="4"/>
      <c r="EN1896" s="4"/>
      <c r="EO1896" s="4"/>
      <c r="EP1896" s="4"/>
      <c r="EQ1896" s="4"/>
      <c r="ER1896" s="4"/>
      <c r="ES1896" s="4"/>
      <c r="ET1896" s="4"/>
      <c r="EU1896" s="4"/>
      <c r="EV1896" s="4"/>
      <c r="EW1896" s="4"/>
      <c r="EX1896" s="4"/>
      <c r="EY1896" s="4"/>
      <c r="EZ1896" s="4"/>
      <c r="FA1896" s="4"/>
      <c r="FB1896" s="4"/>
      <c r="FC1896" s="4"/>
      <c r="FD1896" s="4"/>
      <c r="FE1896" s="4"/>
      <c r="FF1896" s="4"/>
      <c r="FG1896" s="4"/>
      <c r="FH1896" s="4"/>
      <c r="FI1896" s="4"/>
      <c r="FJ1896" s="4"/>
      <c r="FK1896" s="4"/>
      <c r="FL1896" s="4"/>
      <c r="FM1896" s="4"/>
      <c r="FN1896" s="4"/>
      <c r="FO1896" s="4"/>
      <c r="FP1896" s="4"/>
      <c r="FQ1896" s="4"/>
      <c r="FR1896" s="4"/>
      <c r="FS1896" s="4"/>
      <c r="FT1896" s="4"/>
      <c r="FU1896" s="4"/>
      <c r="FV1896" s="4"/>
      <c r="FW1896" s="4"/>
      <c r="FX1896" s="4"/>
      <c r="FY1896" s="4"/>
      <c r="FZ1896" s="4"/>
      <c r="GA1896" s="4"/>
      <c r="GB1896" s="4"/>
      <c r="GC1896" s="4"/>
      <c r="GD1896" s="4"/>
      <c r="GE1896" s="4"/>
      <c r="GF1896" s="4"/>
      <c r="GG1896" s="4"/>
      <c r="GH1896" s="4"/>
      <c r="GI1896" s="4"/>
      <c r="GJ1896" s="4"/>
      <c r="GK1896" s="4"/>
      <c r="GL1896" s="4"/>
      <c r="GM1896" s="4"/>
      <c r="GN1896" s="4"/>
      <c r="GO1896" s="4"/>
      <c r="GP1896" s="4"/>
      <c r="GQ1896" s="4"/>
      <c r="GR1896" s="4"/>
      <c r="GS1896" s="4"/>
      <c r="GT1896" s="4"/>
      <c r="GU1896" s="4"/>
      <c r="GV1896" s="4"/>
      <c r="GW1896" s="4"/>
      <c r="GX1896" s="4"/>
      <c r="GY1896" s="4"/>
      <c r="GZ1896" s="4"/>
      <c r="HA1896" s="4"/>
      <c r="HB1896" s="4"/>
      <c r="HC1896" s="4"/>
      <c r="HD1896" s="4"/>
      <c r="HE1896" s="4"/>
      <c r="HF1896" s="4"/>
      <c r="HG1896" s="4"/>
      <c r="HH1896" s="4"/>
      <c r="HI1896" s="4"/>
      <c r="HJ1896" s="4"/>
      <c r="HK1896" s="4"/>
      <c r="HL1896" s="4"/>
      <c r="HM1896" s="4"/>
      <c r="HN1896" s="4"/>
      <c r="HO1896" s="4"/>
      <c r="HP1896" s="4"/>
      <c r="HQ1896" s="4"/>
      <c r="HR1896" s="4"/>
      <c r="HS1896" s="4"/>
      <c r="HT1896" s="4"/>
      <c r="HU1896" s="4"/>
      <c r="HV1896" s="4"/>
      <c r="HW1896" s="4"/>
      <c r="HX1896" s="4"/>
      <c r="HY1896" s="4"/>
      <c r="HZ1896" s="4"/>
      <c r="IA1896" s="4"/>
      <c r="IB1896" s="4"/>
      <c r="IC1896" s="4"/>
      <c r="ID1896" s="4"/>
      <c r="IE1896" s="4"/>
      <c r="IF1896" s="4"/>
      <c r="IG1896" s="4"/>
      <c r="IH1896" s="4"/>
      <c r="II1896" s="4"/>
      <c r="IJ1896" s="4"/>
      <c r="IK1896" s="4"/>
      <c r="IL1896" s="4"/>
      <c r="IM1896" s="4"/>
      <c r="IN1896" s="4"/>
      <c r="IO1896" s="4"/>
      <c r="IP1896" s="4"/>
      <c r="IQ1896" s="4"/>
      <c r="IR1896" s="4"/>
      <c r="IS1896" s="4"/>
      <c r="IT1896" s="4"/>
      <c r="IU1896" s="4"/>
      <c r="IV1896" s="4"/>
      <c r="IW1896" s="4"/>
      <c r="IX1896" s="4"/>
    </row>
    <row r="1897" spans="1:258" x14ac:dyDescent="0.2">
      <c r="A1897" s="4"/>
      <c r="B1897" s="4"/>
      <c r="K1897" s="4"/>
      <c r="L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  <c r="CB1897" s="4"/>
      <c r="CC1897" s="4"/>
      <c r="CD1897" s="4"/>
      <c r="CE1897" s="4"/>
      <c r="CF1897" s="4"/>
      <c r="CG1897" s="4"/>
      <c r="CH1897" s="4"/>
      <c r="CI1897" s="4"/>
      <c r="CJ1897" s="4"/>
      <c r="CK1897" s="4"/>
      <c r="CL1897" s="4"/>
      <c r="CM1897" s="4"/>
      <c r="CN1897" s="4"/>
      <c r="CO1897" s="4"/>
      <c r="CP1897" s="4"/>
      <c r="CQ1897" s="4"/>
      <c r="CR1897" s="4"/>
      <c r="CS1897" s="4"/>
      <c r="CT1897" s="4"/>
      <c r="CU1897" s="4"/>
      <c r="CV1897" s="4"/>
      <c r="CW1897" s="4"/>
      <c r="CX1897" s="4"/>
      <c r="CY1897" s="4"/>
      <c r="CZ1897" s="4"/>
      <c r="DA1897" s="4"/>
      <c r="DB1897" s="4"/>
      <c r="DC1897" s="4"/>
      <c r="DD1897" s="4"/>
      <c r="DE1897" s="4"/>
      <c r="DF1897" s="4"/>
      <c r="DG1897" s="4"/>
      <c r="DH1897" s="4"/>
      <c r="DI1897" s="4"/>
      <c r="DJ1897" s="4"/>
      <c r="DK1897" s="4"/>
      <c r="DL1897" s="4"/>
      <c r="DM1897" s="4"/>
      <c r="DN1897" s="4"/>
      <c r="DO1897" s="4"/>
      <c r="DP1897" s="4"/>
      <c r="DQ1897" s="4"/>
      <c r="DR1897" s="4"/>
      <c r="DS1897" s="4"/>
      <c r="DT1897" s="4"/>
      <c r="DU1897" s="4"/>
      <c r="DV1897" s="4"/>
      <c r="DW1897" s="4"/>
      <c r="DX1897" s="4"/>
      <c r="DY1897" s="4"/>
      <c r="DZ1897" s="4"/>
      <c r="EA1897" s="4"/>
      <c r="EB1897" s="4"/>
      <c r="EC1897" s="4"/>
      <c r="ED1897" s="4"/>
      <c r="EE1897" s="4"/>
      <c r="EF1897" s="4"/>
      <c r="EG1897" s="4"/>
      <c r="EH1897" s="4"/>
      <c r="EI1897" s="4"/>
      <c r="EJ1897" s="4"/>
      <c r="EK1897" s="4"/>
      <c r="EL1897" s="4"/>
      <c r="EM1897" s="4"/>
      <c r="EN1897" s="4"/>
      <c r="EO1897" s="4"/>
      <c r="EP1897" s="4"/>
      <c r="EQ1897" s="4"/>
      <c r="ER1897" s="4"/>
      <c r="ES1897" s="4"/>
      <c r="ET1897" s="4"/>
      <c r="EU1897" s="4"/>
      <c r="EV1897" s="4"/>
      <c r="EW1897" s="4"/>
      <c r="EX1897" s="4"/>
      <c r="EY1897" s="4"/>
      <c r="EZ1897" s="4"/>
      <c r="FA1897" s="4"/>
      <c r="FB1897" s="4"/>
      <c r="FC1897" s="4"/>
      <c r="FD1897" s="4"/>
      <c r="FE1897" s="4"/>
      <c r="FF1897" s="4"/>
      <c r="FG1897" s="4"/>
      <c r="FH1897" s="4"/>
      <c r="FI1897" s="4"/>
      <c r="FJ1897" s="4"/>
      <c r="FK1897" s="4"/>
      <c r="FL1897" s="4"/>
      <c r="FM1897" s="4"/>
      <c r="FN1897" s="4"/>
      <c r="FO1897" s="4"/>
      <c r="FP1897" s="4"/>
      <c r="FQ1897" s="4"/>
      <c r="FR1897" s="4"/>
      <c r="FS1897" s="4"/>
      <c r="FT1897" s="4"/>
      <c r="FU1897" s="4"/>
      <c r="FV1897" s="4"/>
      <c r="FW1897" s="4"/>
      <c r="FX1897" s="4"/>
      <c r="FY1897" s="4"/>
      <c r="FZ1897" s="4"/>
      <c r="GA1897" s="4"/>
      <c r="GB1897" s="4"/>
      <c r="GC1897" s="4"/>
      <c r="GD1897" s="4"/>
      <c r="GE1897" s="4"/>
      <c r="GF1897" s="4"/>
      <c r="GG1897" s="4"/>
      <c r="GH1897" s="4"/>
      <c r="GI1897" s="4"/>
      <c r="GJ1897" s="4"/>
      <c r="GK1897" s="4"/>
      <c r="GL1897" s="4"/>
      <c r="GM1897" s="4"/>
      <c r="GN1897" s="4"/>
      <c r="GO1897" s="4"/>
      <c r="GP1897" s="4"/>
      <c r="GQ1897" s="4"/>
      <c r="GR1897" s="4"/>
      <c r="GS1897" s="4"/>
      <c r="GT1897" s="4"/>
      <c r="GU1897" s="4"/>
      <c r="GV1897" s="4"/>
      <c r="GW1897" s="4"/>
      <c r="GX1897" s="4"/>
      <c r="GY1897" s="4"/>
      <c r="GZ1897" s="4"/>
      <c r="HA1897" s="4"/>
      <c r="HB1897" s="4"/>
      <c r="HC1897" s="4"/>
      <c r="HD1897" s="4"/>
      <c r="HE1897" s="4"/>
      <c r="HF1897" s="4"/>
      <c r="HG1897" s="4"/>
      <c r="HH1897" s="4"/>
      <c r="HI1897" s="4"/>
      <c r="HJ1897" s="4"/>
      <c r="HK1897" s="4"/>
      <c r="HL1897" s="4"/>
      <c r="HM1897" s="4"/>
      <c r="HN1897" s="4"/>
      <c r="HO1897" s="4"/>
      <c r="HP1897" s="4"/>
      <c r="HQ1897" s="4"/>
      <c r="HR1897" s="4"/>
      <c r="HS1897" s="4"/>
      <c r="HT1897" s="4"/>
      <c r="HU1897" s="4"/>
      <c r="HV1897" s="4"/>
      <c r="HW1897" s="4"/>
      <c r="HX1897" s="4"/>
      <c r="HY1897" s="4"/>
      <c r="HZ1897" s="4"/>
      <c r="IA1897" s="4"/>
      <c r="IB1897" s="4"/>
      <c r="IC1897" s="4"/>
      <c r="ID1897" s="4"/>
      <c r="IE1897" s="4"/>
      <c r="IF1897" s="4"/>
      <c r="IG1897" s="4"/>
      <c r="IH1897" s="4"/>
      <c r="II1897" s="4"/>
      <c r="IJ1897" s="4"/>
      <c r="IK1897" s="4"/>
      <c r="IL1897" s="4"/>
      <c r="IM1897" s="4"/>
      <c r="IN1897" s="4"/>
      <c r="IO1897" s="4"/>
      <c r="IP1897" s="4"/>
      <c r="IQ1897" s="4"/>
      <c r="IR1897" s="4"/>
      <c r="IS1897" s="4"/>
      <c r="IT1897" s="4"/>
      <c r="IU1897" s="4"/>
      <c r="IV1897" s="4"/>
      <c r="IW1897" s="4"/>
      <c r="IX1897" s="4"/>
    </row>
    <row r="1898" spans="1:258" x14ac:dyDescent="0.2">
      <c r="A1898" s="4"/>
      <c r="B1898" s="4"/>
      <c r="K1898" s="4"/>
      <c r="L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D1898" s="4"/>
      <c r="DE1898" s="4"/>
      <c r="DF1898" s="4"/>
      <c r="DG1898" s="4"/>
      <c r="DH1898" s="4"/>
      <c r="DI1898" s="4"/>
      <c r="DJ1898" s="4"/>
      <c r="DK1898" s="4"/>
      <c r="DL1898" s="4"/>
      <c r="DM1898" s="4"/>
      <c r="DN1898" s="4"/>
      <c r="DO1898" s="4"/>
      <c r="DP1898" s="4"/>
      <c r="DQ1898" s="4"/>
      <c r="DR1898" s="4"/>
      <c r="DS1898" s="4"/>
      <c r="DT1898" s="4"/>
      <c r="DU1898" s="4"/>
      <c r="DV1898" s="4"/>
      <c r="DW1898" s="4"/>
      <c r="DX1898" s="4"/>
      <c r="DY1898" s="4"/>
      <c r="DZ1898" s="4"/>
      <c r="EA1898" s="4"/>
      <c r="EB1898" s="4"/>
      <c r="EC1898" s="4"/>
      <c r="ED1898" s="4"/>
      <c r="EE1898" s="4"/>
      <c r="EF1898" s="4"/>
      <c r="EG1898" s="4"/>
      <c r="EH1898" s="4"/>
      <c r="EI1898" s="4"/>
      <c r="EJ1898" s="4"/>
      <c r="EK1898" s="4"/>
      <c r="EL1898" s="4"/>
      <c r="EM1898" s="4"/>
      <c r="EN1898" s="4"/>
      <c r="EO1898" s="4"/>
      <c r="EP1898" s="4"/>
      <c r="EQ1898" s="4"/>
      <c r="ER1898" s="4"/>
      <c r="ES1898" s="4"/>
      <c r="ET1898" s="4"/>
      <c r="EU1898" s="4"/>
      <c r="EV1898" s="4"/>
      <c r="EW1898" s="4"/>
      <c r="EX1898" s="4"/>
      <c r="EY1898" s="4"/>
      <c r="EZ1898" s="4"/>
      <c r="FA1898" s="4"/>
      <c r="FB1898" s="4"/>
      <c r="FC1898" s="4"/>
      <c r="FD1898" s="4"/>
      <c r="FE1898" s="4"/>
      <c r="FF1898" s="4"/>
      <c r="FG1898" s="4"/>
      <c r="FH1898" s="4"/>
      <c r="FI1898" s="4"/>
      <c r="FJ1898" s="4"/>
      <c r="FK1898" s="4"/>
      <c r="FL1898" s="4"/>
      <c r="FM1898" s="4"/>
      <c r="FN1898" s="4"/>
      <c r="FO1898" s="4"/>
      <c r="FP1898" s="4"/>
      <c r="FQ1898" s="4"/>
      <c r="FR1898" s="4"/>
      <c r="FS1898" s="4"/>
      <c r="FT1898" s="4"/>
      <c r="FU1898" s="4"/>
      <c r="FV1898" s="4"/>
      <c r="FW1898" s="4"/>
      <c r="FX1898" s="4"/>
      <c r="FY1898" s="4"/>
      <c r="FZ1898" s="4"/>
      <c r="GA1898" s="4"/>
      <c r="GB1898" s="4"/>
      <c r="GC1898" s="4"/>
      <c r="GD1898" s="4"/>
      <c r="GE1898" s="4"/>
      <c r="GF1898" s="4"/>
      <c r="GG1898" s="4"/>
      <c r="GH1898" s="4"/>
      <c r="GI1898" s="4"/>
      <c r="GJ1898" s="4"/>
      <c r="GK1898" s="4"/>
      <c r="GL1898" s="4"/>
      <c r="GM1898" s="4"/>
      <c r="GN1898" s="4"/>
      <c r="GO1898" s="4"/>
      <c r="GP1898" s="4"/>
      <c r="GQ1898" s="4"/>
      <c r="GR1898" s="4"/>
      <c r="GS1898" s="4"/>
      <c r="GT1898" s="4"/>
      <c r="GU1898" s="4"/>
      <c r="GV1898" s="4"/>
      <c r="GW1898" s="4"/>
      <c r="GX1898" s="4"/>
      <c r="GY1898" s="4"/>
      <c r="GZ1898" s="4"/>
      <c r="HA1898" s="4"/>
      <c r="HB1898" s="4"/>
      <c r="HC1898" s="4"/>
      <c r="HD1898" s="4"/>
      <c r="HE1898" s="4"/>
      <c r="HF1898" s="4"/>
      <c r="HG1898" s="4"/>
      <c r="HH1898" s="4"/>
      <c r="HI1898" s="4"/>
      <c r="HJ1898" s="4"/>
      <c r="HK1898" s="4"/>
      <c r="HL1898" s="4"/>
      <c r="HM1898" s="4"/>
      <c r="HN1898" s="4"/>
      <c r="HO1898" s="4"/>
      <c r="HP1898" s="4"/>
      <c r="HQ1898" s="4"/>
      <c r="HR1898" s="4"/>
      <c r="HS1898" s="4"/>
      <c r="HT1898" s="4"/>
      <c r="HU1898" s="4"/>
      <c r="HV1898" s="4"/>
      <c r="HW1898" s="4"/>
      <c r="HX1898" s="4"/>
      <c r="HY1898" s="4"/>
      <c r="HZ1898" s="4"/>
      <c r="IA1898" s="4"/>
      <c r="IB1898" s="4"/>
      <c r="IC1898" s="4"/>
      <c r="ID1898" s="4"/>
      <c r="IE1898" s="4"/>
      <c r="IF1898" s="4"/>
      <c r="IG1898" s="4"/>
      <c r="IH1898" s="4"/>
      <c r="II1898" s="4"/>
      <c r="IJ1898" s="4"/>
      <c r="IK1898" s="4"/>
      <c r="IL1898" s="4"/>
      <c r="IM1898" s="4"/>
      <c r="IN1898" s="4"/>
      <c r="IO1898" s="4"/>
      <c r="IP1898" s="4"/>
      <c r="IQ1898" s="4"/>
      <c r="IR1898" s="4"/>
      <c r="IS1898" s="4"/>
      <c r="IT1898" s="4"/>
      <c r="IU1898" s="4"/>
      <c r="IV1898" s="4"/>
      <c r="IW1898" s="4"/>
      <c r="IX1898" s="4"/>
    </row>
    <row r="1899" spans="1:258" x14ac:dyDescent="0.2">
      <c r="A1899" s="4"/>
      <c r="B1899" s="4"/>
      <c r="K1899" s="4"/>
      <c r="L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  <c r="CB1899" s="4"/>
      <c r="CC1899" s="4"/>
      <c r="CD1899" s="4"/>
      <c r="CE1899" s="4"/>
      <c r="CF1899" s="4"/>
      <c r="CG1899" s="4"/>
      <c r="CH1899" s="4"/>
      <c r="CI1899" s="4"/>
      <c r="CJ1899" s="4"/>
      <c r="CK1899" s="4"/>
      <c r="CL1899" s="4"/>
      <c r="CM1899" s="4"/>
      <c r="CN1899" s="4"/>
      <c r="CO1899" s="4"/>
      <c r="CP1899" s="4"/>
      <c r="CQ1899" s="4"/>
      <c r="CR1899" s="4"/>
      <c r="CS1899" s="4"/>
      <c r="CT1899" s="4"/>
      <c r="CU1899" s="4"/>
      <c r="CV1899" s="4"/>
      <c r="CW1899" s="4"/>
      <c r="CX1899" s="4"/>
      <c r="CY1899" s="4"/>
      <c r="CZ1899" s="4"/>
      <c r="DA1899" s="4"/>
      <c r="DB1899" s="4"/>
      <c r="DC1899" s="4"/>
      <c r="DD1899" s="4"/>
      <c r="DE1899" s="4"/>
      <c r="DF1899" s="4"/>
      <c r="DG1899" s="4"/>
      <c r="DH1899" s="4"/>
      <c r="DI1899" s="4"/>
      <c r="DJ1899" s="4"/>
      <c r="DK1899" s="4"/>
      <c r="DL1899" s="4"/>
      <c r="DM1899" s="4"/>
      <c r="DN1899" s="4"/>
      <c r="DO1899" s="4"/>
      <c r="DP1899" s="4"/>
      <c r="DQ1899" s="4"/>
      <c r="DR1899" s="4"/>
      <c r="DS1899" s="4"/>
      <c r="DT1899" s="4"/>
      <c r="DU1899" s="4"/>
      <c r="DV1899" s="4"/>
      <c r="DW1899" s="4"/>
      <c r="DX1899" s="4"/>
      <c r="DY1899" s="4"/>
      <c r="DZ1899" s="4"/>
      <c r="EA1899" s="4"/>
      <c r="EB1899" s="4"/>
      <c r="EC1899" s="4"/>
      <c r="ED1899" s="4"/>
      <c r="EE1899" s="4"/>
      <c r="EF1899" s="4"/>
      <c r="EG1899" s="4"/>
      <c r="EH1899" s="4"/>
      <c r="EI1899" s="4"/>
      <c r="EJ1899" s="4"/>
      <c r="EK1899" s="4"/>
      <c r="EL1899" s="4"/>
      <c r="EM1899" s="4"/>
      <c r="EN1899" s="4"/>
      <c r="EO1899" s="4"/>
      <c r="EP1899" s="4"/>
      <c r="EQ1899" s="4"/>
      <c r="ER1899" s="4"/>
      <c r="ES1899" s="4"/>
      <c r="ET1899" s="4"/>
      <c r="EU1899" s="4"/>
      <c r="EV1899" s="4"/>
      <c r="EW1899" s="4"/>
      <c r="EX1899" s="4"/>
      <c r="EY1899" s="4"/>
      <c r="EZ1899" s="4"/>
      <c r="FA1899" s="4"/>
      <c r="FB1899" s="4"/>
      <c r="FC1899" s="4"/>
      <c r="FD1899" s="4"/>
      <c r="FE1899" s="4"/>
      <c r="FF1899" s="4"/>
      <c r="FG1899" s="4"/>
      <c r="FH1899" s="4"/>
      <c r="FI1899" s="4"/>
      <c r="FJ1899" s="4"/>
      <c r="FK1899" s="4"/>
      <c r="FL1899" s="4"/>
      <c r="FM1899" s="4"/>
      <c r="FN1899" s="4"/>
      <c r="FO1899" s="4"/>
      <c r="FP1899" s="4"/>
      <c r="FQ1899" s="4"/>
      <c r="FR1899" s="4"/>
      <c r="FS1899" s="4"/>
      <c r="FT1899" s="4"/>
      <c r="FU1899" s="4"/>
      <c r="FV1899" s="4"/>
      <c r="FW1899" s="4"/>
      <c r="FX1899" s="4"/>
      <c r="FY1899" s="4"/>
      <c r="FZ1899" s="4"/>
      <c r="GA1899" s="4"/>
      <c r="GB1899" s="4"/>
      <c r="GC1899" s="4"/>
      <c r="GD1899" s="4"/>
      <c r="GE1899" s="4"/>
      <c r="GF1899" s="4"/>
      <c r="GG1899" s="4"/>
      <c r="GH1899" s="4"/>
      <c r="GI1899" s="4"/>
      <c r="GJ1899" s="4"/>
      <c r="GK1899" s="4"/>
      <c r="GL1899" s="4"/>
      <c r="GM1899" s="4"/>
      <c r="GN1899" s="4"/>
      <c r="GO1899" s="4"/>
      <c r="GP1899" s="4"/>
      <c r="GQ1899" s="4"/>
      <c r="GR1899" s="4"/>
      <c r="GS1899" s="4"/>
      <c r="GT1899" s="4"/>
      <c r="GU1899" s="4"/>
      <c r="GV1899" s="4"/>
      <c r="GW1899" s="4"/>
      <c r="GX1899" s="4"/>
      <c r="GY1899" s="4"/>
      <c r="GZ1899" s="4"/>
      <c r="HA1899" s="4"/>
      <c r="HB1899" s="4"/>
      <c r="HC1899" s="4"/>
      <c r="HD1899" s="4"/>
      <c r="HE1899" s="4"/>
      <c r="HF1899" s="4"/>
      <c r="HG1899" s="4"/>
      <c r="HH1899" s="4"/>
      <c r="HI1899" s="4"/>
      <c r="HJ1899" s="4"/>
      <c r="HK1899" s="4"/>
      <c r="HL1899" s="4"/>
      <c r="HM1899" s="4"/>
      <c r="HN1899" s="4"/>
      <c r="HO1899" s="4"/>
      <c r="HP1899" s="4"/>
      <c r="HQ1899" s="4"/>
      <c r="HR1899" s="4"/>
      <c r="HS1899" s="4"/>
      <c r="HT1899" s="4"/>
      <c r="HU1899" s="4"/>
      <c r="HV1899" s="4"/>
      <c r="HW1899" s="4"/>
      <c r="HX1899" s="4"/>
      <c r="HY1899" s="4"/>
      <c r="HZ1899" s="4"/>
      <c r="IA1899" s="4"/>
      <c r="IB1899" s="4"/>
      <c r="IC1899" s="4"/>
      <c r="ID1899" s="4"/>
      <c r="IE1899" s="4"/>
      <c r="IF1899" s="4"/>
      <c r="IG1899" s="4"/>
      <c r="IH1899" s="4"/>
      <c r="II1899" s="4"/>
      <c r="IJ1899" s="4"/>
      <c r="IK1899" s="4"/>
      <c r="IL1899" s="4"/>
      <c r="IM1899" s="4"/>
      <c r="IN1899" s="4"/>
      <c r="IO1899" s="4"/>
      <c r="IP1899" s="4"/>
      <c r="IQ1899" s="4"/>
      <c r="IR1899" s="4"/>
      <c r="IS1899" s="4"/>
      <c r="IT1899" s="4"/>
      <c r="IU1899" s="4"/>
      <c r="IV1899" s="4"/>
      <c r="IW1899" s="4"/>
      <c r="IX1899" s="4"/>
    </row>
    <row r="1900" spans="1:258" x14ac:dyDescent="0.2">
      <c r="A1900" s="4"/>
      <c r="B1900" s="4"/>
      <c r="K1900" s="4"/>
      <c r="L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4"/>
      <c r="DH1900" s="4"/>
      <c r="DI1900" s="4"/>
      <c r="DJ1900" s="4"/>
      <c r="DK1900" s="4"/>
      <c r="DL1900" s="4"/>
      <c r="DM1900" s="4"/>
      <c r="DN1900" s="4"/>
      <c r="DO1900" s="4"/>
      <c r="DP1900" s="4"/>
      <c r="DQ1900" s="4"/>
      <c r="DR1900" s="4"/>
      <c r="DS1900" s="4"/>
      <c r="DT1900" s="4"/>
      <c r="DU1900" s="4"/>
      <c r="DV1900" s="4"/>
      <c r="DW1900" s="4"/>
      <c r="DX1900" s="4"/>
      <c r="DY1900" s="4"/>
      <c r="DZ1900" s="4"/>
      <c r="EA1900" s="4"/>
      <c r="EB1900" s="4"/>
      <c r="EC1900" s="4"/>
      <c r="ED1900" s="4"/>
      <c r="EE1900" s="4"/>
      <c r="EF1900" s="4"/>
      <c r="EG1900" s="4"/>
      <c r="EH1900" s="4"/>
      <c r="EI1900" s="4"/>
      <c r="EJ1900" s="4"/>
      <c r="EK1900" s="4"/>
      <c r="EL1900" s="4"/>
      <c r="EM1900" s="4"/>
      <c r="EN1900" s="4"/>
      <c r="EO1900" s="4"/>
      <c r="EP1900" s="4"/>
      <c r="EQ1900" s="4"/>
      <c r="ER1900" s="4"/>
      <c r="ES1900" s="4"/>
      <c r="ET1900" s="4"/>
      <c r="EU1900" s="4"/>
      <c r="EV1900" s="4"/>
      <c r="EW1900" s="4"/>
      <c r="EX1900" s="4"/>
      <c r="EY1900" s="4"/>
      <c r="EZ1900" s="4"/>
      <c r="FA1900" s="4"/>
      <c r="FB1900" s="4"/>
      <c r="FC1900" s="4"/>
      <c r="FD1900" s="4"/>
      <c r="FE1900" s="4"/>
      <c r="FF1900" s="4"/>
      <c r="FG1900" s="4"/>
      <c r="FH1900" s="4"/>
      <c r="FI1900" s="4"/>
      <c r="FJ1900" s="4"/>
      <c r="FK1900" s="4"/>
      <c r="FL1900" s="4"/>
      <c r="FM1900" s="4"/>
      <c r="FN1900" s="4"/>
      <c r="FO1900" s="4"/>
      <c r="FP1900" s="4"/>
      <c r="FQ1900" s="4"/>
      <c r="FR1900" s="4"/>
      <c r="FS1900" s="4"/>
      <c r="FT1900" s="4"/>
      <c r="FU1900" s="4"/>
      <c r="FV1900" s="4"/>
      <c r="FW1900" s="4"/>
      <c r="FX1900" s="4"/>
      <c r="FY1900" s="4"/>
      <c r="FZ1900" s="4"/>
      <c r="GA1900" s="4"/>
      <c r="GB1900" s="4"/>
      <c r="GC1900" s="4"/>
      <c r="GD1900" s="4"/>
      <c r="GE1900" s="4"/>
      <c r="GF1900" s="4"/>
      <c r="GG1900" s="4"/>
      <c r="GH1900" s="4"/>
      <c r="GI1900" s="4"/>
      <c r="GJ1900" s="4"/>
      <c r="GK1900" s="4"/>
      <c r="GL1900" s="4"/>
      <c r="GM1900" s="4"/>
      <c r="GN1900" s="4"/>
      <c r="GO1900" s="4"/>
      <c r="GP1900" s="4"/>
      <c r="GQ1900" s="4"/>
      <c r="GR1900" s="4"/>
      <c r="GS1900" s="4"/>
      <c r="GT1900" s="4"/>
      <c r="GU1900" s="4"/>
      <c r="GV1900" s="4"/>
      <c r="GW1900" s="4"/>
      <c r="GX1900" s="4"/>
      <c r="GY1900" s="4"/>
      <c r="GZ1900" s="4"/>
      <c r="HA1900" s="4"/>
      <c r="HB1900" s="4"/>
      <c r="HC1900" s="4"/>
      <c r="HD1900" s="4"/>
      <c r="HE1900" s="4"/>
      <c r="HF1900" s="4"/>
      <c r="HG1900" s="4"/>
      <c r="HH1900" s="4"/>
      <c r="HI1900" s="4"/>
      <c r="HJ1900" s="4"/>
      <c r="HK1900" s="4"/>
      <c r="HL1900" s="4"/>
      <c r="HM1900" s="4"/>
      <c r="HN1900" s="4"/>
      <c r="HO1900" s="4"/>
      <c r="HP1900" s="4"/>
      <c r="HQ1900" s="4"/>
      <c r="HR1900" s="4"/>
      <c r="HS1900" s="4"/>
      <c r="HT1900" s="4"/>
      <c r="HU1900" s="4"/>
      <c r="HV1900" s="4"/>
      <c r="HW1900" s="4"/>
      <c r="HX1900" s="4"/>
      <c r="HY1900" s="4"/>
      <c r="HZ1900" s="4"/>
      <c r="IA1900" s="4"/>
      <c r="IB1900" s="4"/>
      <c r="IC1900" s="4"/>
      <c r="ID1900" s="4"/>
      <c r="IE1900" s="4"/>
      <c r="IF1900" s="4"/>
      <c r="IG1900" s="4"/>
      <c r="IH1900" s="4"/>
      <c r="II1900" s="4"/>
      <c r="IJ1900" s="4"/>
      <c r="IK1900" s="4"/>
      <c r="IL1900" s="4"/>
      <c r="IM1900" s="4"/>
      <c r="IN1900" s="4"/>
      <c r="IO1900" s="4"/>
      <c r="IP1900" s="4"/>
      <c r="IQ1900" s="4"/>
      <c r="IR1900" s="4"/>
      <c r="IS1900" s="4"/>
      <c r="IT1900" s="4"/>
      <c r="IU1900" s="4"/>
      <c r="IV1900" s="4"/>
      <c r="IW1900" s="4"/>
      <c r="IX1900" s="4"/>
    </row>
    <row r="1901" spans="1:258" x14ac:dyDescent="0.2">
      <c r="A1901" s="4"/>
      <c r="B1901" s="4"/>
      <c r="K1901" s="4"/>
      <c r="L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  <c r="CB1901" s="4"/>
      <c r="CC1901" s="4"/>
      <c r="CD1901" s="4"/>
      <c r="CE1901" s="4"/>
      <c r="CF1901" s="4"/>
      <c r="CG1901" s="4"/>
      <c r="CH1901" s="4"/>
      <c r="CI1901" s="4"/>
      <c r="CJ1901" s="4"/>
      <c r="CK1901" s="4"/>
      <c r="CL1901" s="4"/>
      <c r="CM1901" s="4"/>
      <c r="CN1901" s="4"/>
      <c r="CO1901" s="4"/>
      <c r="CP1901" s="4"/>
      <c r="CQ1901" s="4"/>
      <c r="CR1901" s="4"/>
      <c r="CS1901" s="4"/>
      <c r="CT1901" s="4"/>
      <c r="CU1901" s="4"/>
      <c r="CV1901" s="4"/>
      <c r="CW1901" s="4"/>
      <c r="CX1901" s="4"/>
      <c r="CY1901" s="4"/>
      <c r="CZ1901" s="4"/>
      <c r="DA1901" s="4"/>
      <c r="DB1901" s="4"/>
      <c r="DC1901" s="4"/>
      <c r="DD1901" s="4"/>
      <c r="DE1901" s="4"/>
      <c r="DF1901" s="4"/>
      <c r="DG1901" s="4"/>
      <c r="DH1901" s="4"/>
      <c r="DI1901" s="4"/>
      <c r="DJ1901" s="4"/>
      <c r="DK1901" s="4"/>
      <c r="DL1901" s="4"/>
      <c r="DM1901" s="4"/>
      <c r="DN1901" s="4"/>
      <c r="DO1901" s="4"/>
      <c r="DP1901" s="4"/>
      <c r="DQ1901" s="4"/>
      <c r="DR1901" s="4"/>
      <c r="DS1901" s="4"/>
      <c r="DT1901" s="4"/>
      <c r="DU1901" s="4"/>
      <c r="DV1901" s="4"/>
      <c r="DW1901" s="4"/>
      <c r="DX1901" s="4"/>
      <c r="DY1901" s="4"/>
      <c r="DZ1901" s="4"/>
      <c r="EA1901" s="4"/>
      <c r="EB1901" s="4"/>
      <c r="EC1901" s="4"/>
      <c r="ED1901" s="4"/>
      <c r="EE1901" s="4"/>
      <c r="EF1901" s="4"/>
      <c r="EG1901" s="4"/>
      <c r="EH1901" s="4"/>
      <c r="EI1901" s="4"/>
      <c r="EJ1901" s="4"/>
      <c r="EK1901" s="4"/>
      <c r="EL1901" s="4"/>
      <c r="EM1901" s="4"/>
      <c r="EN1901" s="4"/>
      <c r="EO1901" s="4"/>
      <c r="EP1901" s="4"/>
      <c r="EQ1901" s="4"/>
      <c r="ER1901" s="4"/>
      <c r="ES1901" s="4"/>
      <c r="ET1901" s="4"/>
      <c r="EU1901" s="4"/>
      <c r="EV1901" s="4"/>
      <c r="EW1901" s="4"/>
      <c r="EX1901" s="4"/>
      <c r="EY1901" s="4"/>
      <c r="EZ1901" s="4"/>
      <c r="FA1901" s="4"/>
      <c r="FB1901" s="4"/>
      <c r="FC1901" s="4"/>
      <c r="FD1901" s="4"/>
      <c r="FE1901" s="4"/>
      <c r="FF1901" s="4"/>
      <c r="FG1901" s="4"/>
      <c r="FH1901" s="4"/>
      <c r="FI1901" s="4"/>
      <c r="FJ1901" s="4"/>
      <c r="FK1901" s="4"/>
      <c r="FL1901" s="4"/>
      <c r="FM1901" s="4"/>
      <c r="FN1901" s="4"/>
      <c r="FO1901" s="4"/>
      <c r="FP1901" s="4"/>
      <c r="FQ1901" s="4"/>
      <c r="FR1901" s="4"/>
      <c r="FS1901" s="4"/>
      <c r="FT1901" s="4"/>
      <c r="FU1901" s="4"/>
      <c r="FV1901" s="4"/>
      <c r="FW1901" s="4"/>
      <c r="FX1901" s="4"/>
      <c r="FY1901" s="4"/>
      <c r="FZ1901" s="4"/>
      <c r="GA1901" s="4"/>
      <c r="GB1901" s="4"/>
      <c r="GC1901" s="4"/>
      <c r="GD1901" s="4"/>
      <c r="GE1901" s="4"/>
      <c r="GF1901" s="4"/>
      <c r="GG1901" s="4"/>
      <c r="GH1901" s="4"/>
      <c r="GI1901" s="4"/>
      <c r="GJ1901" s="4"/>
      <c r="GK1901" s="4"/>
      <c r="GL1901" s="4"/>
      <c r="GM1901" s="4"/>
      <c r="GN1901" s="4"/>
      <c r="GO1901" s="4"/>
      <c r="GP1901" s="4"/>
      <c r="GQ1901" s="4"/>
      <c r="GR1901" s="4"/>
      <c r="GS1901" s="4"/>
      <c r="GT1901" s="4"/>
      <c r="GU1901" s="4"/>
      <c r="GV1901" s="4"/>
      <c r="GW1901" s="4"/>
      <c r="GX1901" s="4"/>
      <c r="GY1901" s="4"/>
      <c r="GZ1901" s="4"/>
      <c r="HA1901" s="4"/>
      <c r="HB1901" s="4"/>
      <c r="HC1901" s="4"/>
      <c r="HD1901" s="4"/>
      <c r="HE1901" s="4"/>
      <c r="HF1901" s="4"/>
      <c r="HG1901" s="4"/>
      <c r="HH1901" s="4"/>
      <c r="HI1901" s="4"/>
      <c r="HJ1901" s="4"/>
      <c r="HK1901" s="4"/>
      <c r="HL1901" s="4"/>
      <c r="HM1901" s="4"/>
      <c r="HN1901" s="4"/>
      <c r="HO1901" s="4"/>
      <c r="HP1901" s="4"/>
      <c r="HQ1901" s="4"/>
      <c r="HR1901" s="4"/>
      <c r="HS1901" s="4"/>
      <c r="HT1901" s="4"/>
      <c r="HU1901" s="4"/>
      <c r="HV1901" s="4"/>
      <c r="HW1901" s="4"/>
      <c r="HX1901" s="4"/>
      <c r="HY1901" s="4"/>
      <c r="HZ1901" s="4"/>
      <c r="IA1901" s="4"/>
      <c r="IB1901" s="4"/>
      <c r="IC1901" s="4"/>
      <c r="ID1901" s="4"/>
      <c r="IE1901" s="4"/>
      <c r="IF1901" s="4"/>
      <c r="IG1901" s="4"/>
      <c r="IH1901" s="4"/>
      <c r="II1901" s="4"/>
      <c r="IJ1901" s="4"/>
      <c r="IK1901" s="4"/>
      <c r="IL1901" s="4"/>
      <c r="IM1901" s="4"/>
      <c r="IN1901" s="4"/>
      <c r="IO1901" s="4"/>
      <c r="IP1901" s="4"/>
      <c r="IQ1901" s="4"/>
      <c r="IR1901" s="4"/>
      <c r="IS1901" s="4"/>
      <c r="IT1901" s="4"/>
      <c r="IU1901" s="4"/>
      <c r="IV1901" s="4"/>
      <c r="IW1901" s="4"/>
      <c r="IX1901" s="4"/>
    </row>
    <row r="1902" spans="1:258" x14ac:dyDescent="0.2">
      <c r="A1902" s="4"/>
      <c r="B1902" s="4"/>
      <c r="K1902" s="4"/>
      <c r="L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4"/>
      <c r="DH1902" s="4"/>
      <c r="DI1902" s="4"/>
      <c r="DJ1902" s="4"/>
      <c r="DK1902" s="4"/>
      <c r="DL1902" s="4"/>
      <c r="DM1902" s="4"/>
      <c r="DN1902" s="4"/>
      <c r="DO1902" s="4"/>
      <c r="DP1902" s="4"/>
      <c r="DQ1902" s="4"/>
      <c r="DR1902" s="4"/>
      <c r="DS1902" s="4"/>
      <c r="DT1902" s="4"/>
      <c r="DU1902" s="4"/>
      <c r="DV1902" s="4"/>
      <c r="DW1902" s="4"/>
      <c r="DX1902" s="4"/>
      <c r="DY1902" s="4"/>
      <c r="DZ1902" s="4"/>
      <c r="EA1902" s="4"/>
      <c r="EB1902" s="4"/>
      <c r="EC1902" s="4"/>
      <c r="ED1902" s="4"/>
      <c r="EE1902" s="4"/>
      <c r="EF1902" s="4"/>
      <c r="EG1902" s="4"/>
      <c r="EH1902" s="4"/>
      <c r="EI1902" s="4"/>
      <c r="EJ1902" s="4"/>
      <c r="EK1902" s="4"/>
      <c r="EL1902" s="4"/>
      <c r="EM1902" s="4"/>
      <c r="EN1902" s="4"/>
      <c r="EO1902" s="4"/>
      <c r="EP1902" s="4"/>
      <c r="EQ1902" s="4"/>
      <c r="ER1902" s="4"/>
      <c r="ES1902" s="4"/>
      <c r="ET1902" s="4"/>
      <c r="EU1902" s="4"/>
      <c r="EV1902" s="4"/>
      <c r="EW1902" s="4"/>
      <c r="EX1902" s="4"/>
      <c r="EY1902" s="4"/>
      <c r="EZ1902" s="4"/>
      <c r="FA1902" s="4"/>
      <c r="FB1902" s="4"/>
      <c r="FC1902" s="4"/>
      <c r="FD1902" s="4"/>
      <c r="FE1902" s="4"/>
      <c r="FF1902" s="4"/>
      <c r="FG1902" s="4"/>
      <c r="FH1902" s="4"/>
      <c r="FI1902" s="4"/>
      <c r="FJ1902" s="4"/>
      <c r="FK1902" s="4"/>
      <c r="FL1902" s="4"/>
      <c r="FM1902" s="4"/>
      <c r="FN1902" s="4"/>
      <c r="FO1902" s="4"/>
      <c r="FP1902" s="4"/>
      <c r="FQ1902" s="4"/>
      <c r="FR1902" s="4"/>
      <c r="FS1902" s="4"/>
      <c r="FT1902" s="4"/>
      <c r="FU1902" s="4"/>
      <c r="FV1902" s="4"/>
      <c r="FW1902" s="4"/>
      <c r="FX1902" s="4"/>
      <c r="FY1902" s="4"/>
      <c r="FZ1902" s="4"/>
      <c r="GA1902" s="4"/>
      <c r="GB1902" s="4"/>
      <c r="GC1902" s="4"/>
      <c r="GD1902" s="4"/>
      <c r="GE1902" s="4"/>
      <c r="GF1902" s="4"/>
      <c r="GG1902" s="4"/>
      <c r="GH1902" s="4"/>
      <c r="GI1902" s="4"/>
      <c r="GJ1902" s="4"/>
      <c r="GK1902" s="4"/>
      <c r="GL1902" s="4"/>
      <c r="GM1902" s="4"/>
      <c r="GN1902" s="4"/>
      <c r="GO1902" s="4"/>
      <c r="GP1902" s="4"/>
      <c r="GQ1902" s="4"/>
      <c r="GR1902" s="4"/>
      <c r="GS1902" s="4"/>
      <c r="GT1902" s="4"/>
      <c r="GU1902" s="4"/>
      <c r="GV1902" s="4"/>
      <c r="GW1902" s="4"/>
      <c r="GX1902" s="4"/>
      <c r="GY1902" s="4"/>
      <c r="GZ1902" s="4"/>
      <c r="HA1902" s="4"/>
      <c r="HB1902" s="4"/>
      <c r="HC1902" s="4"/>
      <c r="HD1902" s="4"/>
      <c r="HE1902" s="4"/>
      <c r="HF1902" s="4"/>
      <c r="HG1902" s="4"/>
      <c r="HH1902" s="4"/>
      <c r="HI1902" s="4"/>
      <c r="HJ1902" s="4"/>
      <c r="HK1902" s="4"/>
      <c r="HL1902" s="4"/>
      <c r="HM1902" s="4"/>
      <c r="HN1902" s="4"/>
      <c r="HO1902" s="4"/>
      <c r="HP1902" s="4"/>
      <c r="HQ1902" s="4"/>
      <c r="HR1902" s="4"/>
      <c r="HS1902" s="4"/>
      <c r="HT1902" s="4"/>
      <c r="HU1902" s="4"/>
      <c r="HV1902" s="4"/>
      <c r="HW1902" s="4"/>
      <c r="HX1902" s="4"/>
      <c r="HY1902" s="4"/>
      <c r="HZ1902" s="4"/>
      <c r="IA1902" s="4"/>
      <c r="IB1902" s="4"/>
      <c r="IC1902" s="4"/>
      <c r="ID1902" s="4"/>
      <c r="IE1902" s="4"/>
      <c r="IF1902" s="4"/>
      <c r="IG1902" s="4"/>
      <c r="IH1902" s="4"/>
      <c r="II1902" s="4"/>
      <c r="IJ1902" s="4"/>
      <c r="IK1902" s="4"/>
      <c r="IL1902" s="4"/>
      <c r="IM1902" s="4"/>
      <c r="IN1902" s="4"/>
      <c r="IO1902" s="4"/>
      <c r="IP1902" s="4"/>
      <c r="IQ1902" s="4"/>
      <c r="IR1902" s="4"/>
      <c r="IS1902" s="4"/>
      <c r="IT1902" s="4"/>
      <c r="IU1902" s="4"/>
      <c r="IV1902" s="4"/>
      <c r="IW1902" s="4"/>
      <c r="IX1902" s="4"/>
    </row>
    <row r="1903" spans="1:258" x14ac:dyDescent="0.2">
      <c r="A1903" s="4"/>
      <c r="B1903" s="4"/>
      <c r="K1903" s="4"/>
      <c r="L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  <c r="CB1903" s="4"/>
      <c r="CC1903" s="4"/>
      <c r="CD1903" s="4"/>
      <c r="CE1903" s="4"/>
      <c r="CF1903" s="4"/>
      <c r="CG1903" s="4"/>
      <c r="CH1903" s="4"/>
      <c r="CI1903" s="4"/>
      <c r="CJ1903" s="4"/>
      <c r="CK1903" s="4"/>
      <c r="CL1903" s="4"/>
      <c r="CM1903" s="4"/>
      <c r="CN1903" s="4"/>
      <c r="CO1903" s="4"/>
      <c r="CP1903" s="4"/>
      <c r="CQ1903" s="4"/>
      <c r="CR1903" s="4"/>
      <c r="CS1903" s="4"/>
      <c r="CT1903" s="4"/>
      <c r="CU1903" s="4"/>
      <c r="CV1903" s="4"/>
      <c r="CW1903" s="4"/>
      <c r="CX1903" s="4"/>
      <c r="CY1903" s="4"/>
      <c r="CZ1903" s="4"/>
      <c r="DA1903" s="4"/>
      <c r="DB1903" s="4"/>
      <c r="DC1903" s="4"/>
      <c r="DD1903" s="4"/>
      <c r="DE1903" s="4"/>
      <c r="DF1903" s="4"/>
      <c r="DG1903" s="4"/>
      <c r="DH1903" s="4"/>
      <c r="DI1903" s="4"/>
      <c r="DJ1903" s="4"/>
      <c r="DK1903" s="4"/>
      <c r="DL1903" s="4"/>
      <c r="DM1903" s="4"/>
      <c r="DN1903" s="4"/>
      <c r="DO1903" s="4"/>
      <c r="DP1903" s="4"/>
      <c r="DQ1903" s="4"/>
      <c r="DR1903" s="4"/>
      <c r="DS1903" s="4"/>
      <c r="DT1903" s="4"/>
      <c r="DU1903" s="4"/>
      <c r="DV1903" s="4"/>
      <c r="DW1903" s="4"/>
      <c r="DX1903" s="4"/>
      <c r="DY1903" s="4"/>
      <c r="DZ1903" s="4"/>
      <c r="EA1903" s="4"/>
      <c r="EB1903" s="4"/>
      <c r="EC1903" s="4"/>
      <c r="ED1903" s="4"/>
      <c r="EE1903" s="4"/>
      <c r="EF1903" s="4"/>
      <c r="EG1903" s="4"/>
      <c r="EH1903" s="4"/>
      <c r="EI1903" s="4"/>
      <c r="EJ1903" s="4"/>
      <c r="EK1903" s="4"/>
      <c r="EL1903" s="4"/>
      <c r="EM1903" s="4"/>
      <c r="EN1903" s="4"/>
      <c r="EO1903" s="4"/>
      <c r="EP1903" s="4"/>
      <c r="EQ1903" s="4"/>
      <c r="ER1903" s="4"/>
      <c r="ES1903" s="4"/>
      <c r="ET1903" s="4"/>
      <c r="EU1903" s="4"/>
      <c r="EV1903" s="4"/>
      <c r="EW1903" s="4"/>
      <c r="EX1903" s="4"/>
      <c r="EY1903" s="4"/>
      <c r="EZ1903" s="4"/>
      <c r="FA1903" s="4"/>
      <c r="FB1903" s="4"/>
      <c r="FC1903" s="4"/>
      <c r="FD1903" s="4"/>
      <c r="FE1903" s="4"/>
      <c r="FF1903" s="4"/>
      <c r="FG1903" s="4"/>
      <c r="FH1903" s="4"/>
      <c r="FI1903" s="4"/>
      <c r="FJ1903" s="4"/>
      <c r="FK1903" s="4"/>
      <c r="FL1903" s="4"/>
      <c r="FM1903" s="4"/>
      <c r="FN1903" s="4"/>
      <c r="FO1903" s="4"/>
      <c r="FP1903" s="4"/>
      <c r="FQ1903" s="4"/>
      <c r="FR1903" s="4"/>
      <c r="FS1903" s="4"/>
      <c r="FT1903" s="4"/>
      <c r="FU1903" s="4"/>
      <c r="FV1903" s="4"/>
      <c r="FW1903" s="4"/>
      <c r="FX1903" s="4"/>
      <c r="FY1903" s="4"/>
      <c r="FZ1903" s="4"/>
      <c r="GA1903" s="4"/>
      <c r="GB1903" s="4"/>
      <c r="GC1903" s="4"/>
      <c r="GD1903" s="4"/>
      <c r="GE1903" s="4"/>
      <c r="GF1903" s="4"/>
      <c r="GG1903" s="4"/>
      <c r="GH1903" s="4"/>
      <c r="GI1903" s="4"/>
      <c r="GJ1903" s="4"/>
      <c r="GK1903" s="4"/>
      <c r="GL1903" s="4"/>
      <c r="GM1903" s="4"/>
      <c r="GN1903" s="4"/>
      <c r="GO1903" s="4"/>
      <c r="GP1903" s="4"/>
      <c r="GQ1903" s="4"/>
      <c r="GR1903" s="4"/>
      <c r="GS1903" s="4"/>
      <c r="GT1903" s="4"/>
      <c r="GU1903" s="4"/>
      <c r="GV1903" s="4"/>
      <c r="GW1903" s="4"/>
      <c r="GX1903" s="4"/>
      <c r="GY1903" s="4"/>
      <c r="GZ1903" s="4"/>
      <c r="HA1903" s="4"/>
      <c r="HB1903" s="4"/>
      <c r="HC1903" s="4"/>
      <c r="HD1903" s="4"/>
      <c r="HE1903" s="4"/>
      <c r="HF1903" s="4"/>
      <c r="HG1903" s="4"/>
      <c r="HH1903" s="4"/>
      <c r="HI1903" s="4"/>
      <c r="HJ1903" s="4"/>
      <c r="HK1903" s="4"/>
      <c r="HL1903" s="4"/>
      <c r="HM1903" s="4"/>
      <c r="HN1903" s="4"/>
      <c r="HO1903" s="4"/>
      <c r="HP1903" s="4"/>
      <c r="HQ1903" s="4"/>
      <c r="HR1903" s="4"/>
      <c r="HS1903" s="4"/>
      <c r="HT1903" s="4"/>
      <c r="HU1903" s="4"/>
      <c r="HV1903" s="4"/>
      <c r="HW1903" s="4"/>
      <c r="HX1903" s="4"/>
      <c r="HY1903" s="4"/>
      <c r="HZ1903" s="4"/>
      <c r="IA1903" s="4"/>
      <c r="IB1903" s="4"/>
      <c r="IC1903" s="4"/>
      <c r="ID1903" s="4"/>
      <c r="IE1903" s="4"/>
      <c r="IF1903" s="4"/>
      <c r="IG1903" s="4"/>
      <c r="IH1903" s="4"/>
      <c r="II1903" s="4"/>
      <c r="IJ1903" s="4"/>
      <c r="IK1903" s="4"/>
      <c r="IL1903" s="4"/>
      <c r="IM1903" s="4"/>
      <c r="IN1903" s="4"/>
      <c r="IO1903" s="4"/>
      <c r="IP1903" s="4"/>
      <c r="IQ1903" s="4"/>
      <c r="IR1903" s="4"/>
      <c r="IS1903" s="4"/>
      <c r="IT1903" s="4"/>
      <c r="IU1903" s="4"/>
      <c r="IV1903" s="4"/>
      <c r="IW1903" s="4"/>
      <c r="IX1903" s="4"/>
    </row>
    <row r="1904" spans="1:258" x14ac:dyDescent="0.2">
      <c r="A1904" s="4"/>
      <c r="B1904" s="4"/>
      <c r="K1904" s="4"/>
      <c r="L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  <c r="DC1904" s="4"/>
      <c r="DD1904" s="4"/>
      <c r="DE1904" s="4"/>
      <c r="DF1904" s="4"/>
      <c r="DG1904" s="4"/>
      <c r="DH1904" s="4"/>
      <c r="DI1904" s="4"/>
      <c r="DJ1904" s="4"/>
      <c r="DK1904" s="4"/>
      <c r="DL1904" s="4"/>
      <c r="DM1904" s="4"/>
      <c r="DN1904" s="4"/>
      <c r="DO1904" s="4"/>
      <c r="DP1904" s="4"/>
      <c r="DQ1904" s="4"/>
      <c r="DR1904" s="4"/>
      <c r="DS1904" s="4"/>
      <c r="DT1904" s="4"/>
      <c r="DU1904" s="4"/>
      <c r="DV1904" s="4"/>
      <c r="DW1904" s="4"/>
      <c r="DX1904" s="4"/>
      <c r="DY1904" s="4"/>
      <c r="DZ1904" s="4"/>
      <c r="EA1904" s="4"/>
      <c r="EB1904" s="4"/>
      <c r="EC1904" s="4"/>
      <c r="ED1904" s="4"/>
      <c r="EE1904" s="4"/>
      <c r="EF1904" s="4"/>
      <c r="EG1904" s="4"/>
      <c r="EH1904" s="4"/>
      <c r="EI1904" s="4"/>
      <c r="EJ1904" s="4"/>
      <c r="EK1904" s="4"/>
      <c r="EL1904" s="4"/>
      <c r="EM1904" s="4"/>
      <c r="EN1904" s="4"/>
      <c r="EO1904" s="4"/>
      <c r="EP1904" s="4"/>
      <c r="EQ1904" s="4"/>
      <c r="ER1904" s="4"/>
      <c r="ES1904" s="4"/>
      <c r="ET1904" s="4"/>
      <c r="EU1904" s="4"/>
      <c r="EV1904" s="4"/>
      <c r="EW1904" s="4"/>
      <c r="EX1904" s="4"/>
      <c r="EY1904" s="4"/>
      <c r="EZ1904" s="4"/>
      <c r="FA1904" s="4"/>
      <c r="FB1904" s="4"/>
      <c r="FC1904" s="4"/>
      <c r="FD1904" s="4"/>
      <c r="FE1904" s="4"/>
      <c r="FF1904" s="4"/>
      <c r="FG1904" s="4"/>
      <c r="FH1904" s="4"/>
      <c r="FI1904" s="4"/>
      <c r="FJ1904" s="4"/>
      <c r="FK1904" s="4"/>
      <c r="FL1904" s="4"/>
      <c r="FM1904" s="4"/>
      <c r="FN1904" s="4"/>
      <c r="FO1904" s="4"/>
      <c r="FP1904" s="4"/>
      <c r="FQ1904" s="4"/>
      <c r="FR1904" s="4"/>
      <c r="FS1904" s="4"/>
      <c r="FT1904" s="4"/>
      <c r="FU1904" s="4"/>
      <c r="FV1904" s="4"/>
      <c r="FW1904" s="4"/>
      <c r="FX1904" s="4"/>
      <c r="FY1904" s="4"/>
      <c r="FZ1904" s="4"/>
      <c r="GA1904" s="4"/>
      <c r="GB1904" s="4"/>
      <c r="GC1904" s="4"/>
      <c r="GD1904" s="4"/>
      <c r="GE1904" s="4"/>
      <c r="GF1904" s="4"/>
      <c r="GG1904" s="4"/>
      <c r="GH1904" s="4"/>
      <c r="GI1904" s="4"/>
      <c r="GJ1904" s="4"/>
      <c r="GK1904" s="4"/>
      <c r="GL1904" s="4"/>
      <c r="GM1904" s="4"/>
      <c r="GN1904" s="4"/>
      <c r="GO1904" s="4"/>
      <c r="GP1904" s="4"/>
      <c r="GQ1904" s="4"/>
      <c r="GR1904" s="4"/>
      <c r="GS1904" s="4"/>
      <c r="GT1904" s="4"/>
      <c r="GU1904" s="4"/>
      <c r="GV1904" s="4"/>
      <c r="GW1904" s="4"/>
      <c r="GX1904" s="4"/>
      <c r="GY1904" s="4"/>
      <c r="GZ1904" s="4"/>
      <c r="HA1904" s="4"/>
      <c r="HB1904" s="4"/>
      <c r="HC1904" s="4"/>
      <c r="HD1904" s="4"/>
      <c r="HE1904" s="4"/>
      <c r="HF1904" s="4"/>
      <c r="HG1904" s="4"/>
      <c r="HH1904" s="4"/>
      <c r="HI1904" s="4"/>
      <c r="HJ1904" s="4"/>
      <c r="HK1904" s="4"/>
      <c r="HL1904" s="4"/>
      <c r="HM1904" s="4"/>
      <c r="HN1904" s="4"/>
      <c r="HO1904" s="4"/>
      <c r="HP1904" s="4"/>
      <c r="HQ1904" s="4"/>
      <c r="HR1904" s="4"/>
      <c r="HS1904" s="4"/>
      <c r="HT1904" s="4"/>
      <c r="HU1904" s="4"/>
      <c r="HV1904" s="4"/>
      <c r="HW1904" s="4"/>
      <c r="HX1904" s="4"/>
      <c r="HY1904" s="4"/>
      <c r="HZ1904" s="4"/>
      <c r="IA1904" s="4"/>
      <c r="IB1904" s="4"/>
      <c r="IC1904" s="4"/>
      <c r="ID1904" s="4"/>
      <c r="IE1904" s="4"/>
      <c r="IF1904" s="4"/>
      <c r="IG1904" s="4"/>
      <c r="IH1904" s="4"/>
      <c r="II1904" s="4"/>
      <c r="IJ1904" s="4"/>
      <c r="IK1904" s="4"/>
      <c r="IL1904" s="4"/>
      <c r="IM1904" s="4"/>
      <c r="IN1904" s="4"/>
      <c r="IO1904" s="4"/>
      <c r="IP1904" s="4"/>
      <c r="IQ1904" s="4"/>
      <c r="IR1904" s="4"/>
      <c r="IS1904" s="4"/>
      <c r="IT1904" s="4"/>
      <c r="IU1904" s="4"/>
      <c r="IV1904" s="4"/>
      <c r="IW1904" s="4"/>
      <c r="IX1904" s="4"/>
    </row>
    <row r="1905" spans="1:258" x14ac:dyDescent="0.2">
      <c r="A1905" s="4"/>
      <c r="B1905" s="4"/>
      <c r="K1905" s="4"/>
      <c r="L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  <c r="DJ1905" s="4"/>
      <c r="DK1905" s="4"/>
      <c r="DL1905" s="4"/>
      <c r="DM1905" s="4"/>
      <c r="DN1905" s="4"/>
      <c r="DO1905" s="4"/>
      <c r="DP1905" s="4"/>
      <c r="DQ1905" s="4"/>
      <c r="DR1905" s="4"/>
      <c r="DS1905" s="4"/>
      <c r="DT1905" s="4"/>
      <c r="DU1905" s="4"/>
      <c r="DV1905" s="4"/>
      <c r="DW1905" s="4"/>
      <c r="DX1905" s="4"/>
      <c r="DY1905" s="4"/>
      <c r="DZ1905" s="4"/>
      <c r="EA1905" s="4"/>
      <c r="EB1905" s="4"/>
      <c r="EC1905" s="4"/>
      <c r="ED1905" s="4"/>
      <c r="EE1905" s="4"/>
      <c r="EF1905" s="4"/>
      <c r="EG1905" s="4"/>
      <c r="EH1905" s="4"/>
      <c r="EI1905" s="4"/>
      <c r="EJ1905" s="4"/>
      <c r="EK1905" s="4"/>
      <c r="EL1905" s="4"/>
      <c r="EM1905" s="4"/>
      <c r="EN1905" s="4"/>
      <c r="EO1905" s="4"/>
      <c r="EP1905" s="4"/>
      <c r="EQ1905" s="4"/>
      <c r="ER1905" s="4"/>
      <c r="ES1905" s="4"/>
      <c r="ET1905" s="4"/>
      <c r="EU1905" s="4"/>
      <c r="EV1905" s="4"/>
      <c r="EW1905" s="4"/>
      <c r="EX1905" s="4"/>
      <c r="EY1905" s="4"/>
      <c r="EZ1905" s="4"/>
      <c r="FA1905" s="4"/>
      <c r="FB1905" s="4"/>
      <c r="FC1905" s="4"/>
      <c r="FD1905" s="4"/>
      <c r="FE1905" s="4"/>
      <c r="FF1905" s="4"/>
      <c r="FG1905" s="4"/>
      <c r="FH1905" s="4"/>
      <c r="FI1905" s="4"/>
      <c r="FJ1905" s="4"/>
      <c r="FK1905" s="4"/>
      <c r="FL1905" s="4"/>
      <c r="FM1905" s="4"/>
      <c r="FN1905" s="4"/>
      <c r="FO1905" s="4"/>
      <c r="FP1905" s="4"/>
      <c r="FQ1905" s="4"/>
      <c r="FR1905" s="4"/>
      <c r="FS1905" s="4"/>
      <c r="FT1905" s="4"/>
      <c r="FU1905" s="4"/>
      <c r="FV1905" s="4"/>
      <c r="FW1905" s="4"/>
      <c r="FX1905" s="4"/>
      <c r="FY1905" s="4"/>
      <c r="FZ1905" s="4"/>
      <c r="GA1905" s="4"/>
      <c r="GB1905" s="4"/>
      <c r="GC1905" s="4"/>
      <c r="GD1905" s="4"/>
      <c r="GE1905" s="4"/>
      <c r="GF1905" s="4"/>
      <c r="GG1905" s="4"/>
      <c r="GH1905" s="4"/>
      <c r="GI1905" s="4"/>
      <c r="GJ1905" s="4"/>
      <c r="GK1905" s="4"/>
      <c r="GL1905" s="4"/>
      <c r="GM1905" s="4"/>
      <c r="GN1905" s="4"/>
      <c r="GO1905" s="4"/>
      <c r="GP1905" s="4"/>
      <c r="GQ1905" s="4"/>
      <c r="GR1905" s="4"/>
      <c r="GS1905" s="4"/>
      <c r="GT1905" s="4"/>
      <c r="GU1905" s="4"/>
      <c r="GV1905" s="4"/>
      <c r="GW1905" s="4"/>
      <c r="GX1905" s="4"/>
      <c r="GY1905" s="4"/>
      <c r="GZ1905" s="4"/>
      <c r="HA1905" s="4"/>
      <c r="HB1905" s="4"/>
      <c r="HC1905" s="4"/>
      <c r="HD1905" s="4"/>
      <c r="HE1905" s="4"/>
      <c r="HF1905" s="4"/>
      <c r="HG1905" s="4"/>
      <c r="HH1905" s="4"/>
      <c r="HI1905" s="4"/>
      <c r="HJ1905" s="4"/>
      <c r="HK1905" s="4"/>
      <c r="HL1905" s="4"/>
      <c r="HM1905" s="4"/>
      <c r="HN1905" s="4"/>
      <c r="HO1905" s="4"/>
      <c r="HP1905" s="4"/>
      <c r="HQ1905" s="4"/>
      <c r="HR1905" s="4"/>
      <c r="HS1905" s="4"/>
      <c r="HT1905" s="4"/>
      <c r="HU1905" s="4"/>
      <c r="HV1905" s="4"/>
      <c r="HW1905" s="4"/>
      <c r="HX1905" s="4"/>
      <c r="HY1905" s="4"/>
      <c r="HZ1905" s="4"/>
      <c r="IA1905" s="4"/>
      <c r="IB1905" s="4"/>
      <c r="IC1905" s="4"/>
      <c r="ID1905" s="4"/>
      <c r="IE1905" s="4"/>
      <c r="IF1905" s="4"/>
      <c r="IG1905" s="4"/>
      <c r="IH1905" s="4"/>
      <c r="II1905" s="4"/>
      <c r="IJ1905" s="4"/>
      <c r="IK1905" s="4"/>
      <c r="IL1905" s="4"/>
      <c r="IM1905" s="4"/>
      <c r="IN1905" s="4"/>
      <c r="IO1905" s="4"/>
      <c r="IP1905" s="4"/>
      <c r="IQ1905" s="4"/>
      <c r="IR1905" s="4"/>
      <c r="IS1905" s="4"/>
      <c r="IT1905" s="4"/>
      <c r="IU1905" s="4"/>
      <c r="IV1905" s="4"/>
      <c r="IW1905" s="4"/>
      <c r="IX1905" s="4"/>
    </row>
    <row r="1906" spans="1:258" x14ac:dyDescent="0.2">
      <c r="A1906" s="4"/>
      <c r="B1906" s="4"/>
      <c r="K1906" s="4"/>
      <c r="L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D1906" s="4"/>
      <c r="DE1906" s="4"/>
      <c r="DF1906" s="4"/>
      <c r="DG1906" s="4"/>
      <c r="DH1906" s="4"/>
      <c r="DI1906" s="4"/>
      <c r="DJ1906" s="4"/>
      <c r="DK1906" s="4"/>
      <c r="DL1906" s="4"/>
      <c r="DM1906" s="4"/>
      <c r="DN1906" s="4"/>
      <c r="DO1906" s="4"/>
      <c r="DP1906" s="4"/>
      <c r="DQ1906" s="4"/>
      <c r="DR1906" s="4"/>
      <c r="DS1906" s="4"/>
      <c r="DT1906" s="4"/>
      <c r="DU1906" s="4"/>
      <c r="DV1906" s="4"/>
      <c r="DW1906" s="4"/>
      <c r="DX1906" s="4"/>
      <c r="DY1906" s="4"/>
      <c r="DZ1906" s="4"/>
      <c r="EA1906" s="4"/>
      <c r="EB1906" s="4"/>
      <c r="EC1906" s="4"/>
      <c r="ED1906" s="4"/>
      <c r="EE1906" s="4"/>
      <c r="EF1906" s="4"/>
      <c r="EG1906" s="4"/>
      <c r="EH1906" s="4"/>
      <c r="EI1906" s="4"/>
      <c r="EJ1906" s="4"/>
      <c r="EK1906" s="4"/>
      <c r="EL1906" s="4"/>
      <c r="EM1906" s="4"/>
      <c r="EN1906" s="4"/>
      <c r="EO1906" s="4"/>
      <c r="EP1906" s="4"/>
      <c r="EQ1906" s="4"/>
      <c r="ER1906" s="4"/>
      <c r="ES1906" s="4"/>
      <c r="ET1906" s="4"/>
      <c r="EU1906" s="4"/>
      <c r="EV1906" s="4"/>
      <c r="EW1906" s="4"/>
      <c r="EX1906" s="4"/>
      <c r="EY1906" s="4"/>
      <c r="EZ1906" s="4"/>
      <c r="FA1906" s="4"/>
      <c r="FB1906" s="4"/>
      <c r="FC1906" s="4"/>
      <c r="FD1906" s="4"/>
      <c r="FE1906" s="4"/>
      <c r="FF1906" s="4"/>
      <c r="FG1906" s="4"/>
      <c r="FH1906" s="4"/>
      <c r="FI1906" s="4"/>
      <c r="FJ1906" s="4"/>
      <c r="FK1906" s="4"/>
      <c r="FL1906" s="4"/>
      <c r="FM1906" s="4"/>
      <c r="FN1906" s="4"/>
      <c r="FO1906" s="4"/>
      <c r="FP1906" s="4"/>
      <c r="FQ1906" s="4"/>
      <c r="FR1906" s="4"/>
      <c r="FS1906" s="4"/>
      <c r="FT1906" s="4"/>
      <c r="FU1906" s="4"/>
      <c r="FV1906" s="4"/>
      <c r="FW1906" s="4"/>
      <c r="FX1906" s="4"/>
      <c r="FY1906" s="4"/>
      <c r="FZ1906" s="4"/>
      <c r="GA1906" s="4"/>
      <c r="GB1906" s="4"/>
      <c r="GC1906" s="4"/>
      <c r="GD1906" s="4"/>
      <c r="GE1906" s="4"/>
      <c r="GF1906" s="4"/>
      <c r="GG1906" s="4"/>
      <c r="GH1906" s="4"/>
      <c r="GI1906" s="4"/>
      <c r="GJ1906" s="4"/>
      <c r="GK1906" s="4"/>
      <c r="GL1906" s="4"/>
      <c r="GM1906" s="4"/>
      <c r="GN1906" s="4"/>
      <c r="GO1906" s="4"/>
      <c r="GP1906" s="4"/>
      <c r="GQ1906" s="4"/>
      <c r="GR1906" s="4"/>
      <c r="GS1906" s="4"/>
      <c r="GT1906" s="4"/>
      <c r="GU1906" s="4"/>
      <c r="GV1906" s="4"/>
      <c r="GW1906" s="4"/>
      <c r="GX1906" s="4"/>
      <c r="GY1906" s="4"/>
      <c r="GZ1906" s="4"/>
      <c r="HA1906" s="4"/>
      <c r="HB1906" s="4"/>
      <c r="HC1906" s="4"/>
      <c r="HD1906" s="4"/>
      <c r="HE1906" s="4"/>
      <c r="HF1906" s="4"/>
      <c r="HG1906" s="4"/>
      <c r="HH1906" s="4"/>
      <c r="HI1906" s="4"/>
      <c r="HJ1906" s="4"/>
      <c r="HK1906" s="4"/>
      <c r="HL1906" s="4"/>
      <c r="HM1906" s="4"/>
      <c r="HN1906" s="4"/>
      <c r="HO1906" s="4"/>
      <c r="HP1906" s="4"/>
      <c r="HQ1906" s="4"/>
      <c r="HR1906" s="4"/>
      <c r="HS1906" s="4"/>
      <c r="HT1906" s="4"/>
      <c r="HU1906" s="4"/>
      <c r="HV1906" s="4"/>
      <c r="HW1906" s="4"/>
      <c r="HX1906" s="4"/>
      <c r="HY1906" s="4"/>
      <c r="HZ1906" s="4"/>
      <c r="IA1906" s="4"/>
      <c r="IB1906" s="4"/>
      <c r="IC1906" s="4"/>
      <c r="ID1906" s="4"/>
      <c r="IE1906" s="4"/>
      <c r="IF1906" s="4"/>
      <c r="IG1906" s="4"/>
      <c r="IH1906" s="4"/>
      <c r="II1906" s="4"/>
      <c r="IJ1906" s="4"/>
      <c r="IK1906" s="4"/>
      <c r="IL1906" s="4"/>
      <c r="IM1906" s="4"/>
      <c r="IN1906" s="4"/>
      <c r="IO1906" s="4"/>
      <c r="IP1906" s="4"/>
      <c r="IQ1906" s="4"/>
      <c r="IR1906" s="4"/>
      <c r="IS1906" s="4"/>
      <c r="IT1906" s="4"/>
      <c r="IU1906" s="4"/>
      <c r="IV1906" s="4"/>
      <c r="IW1906" s="4"/>
      <c r="IX1906" s="4"/>
    </row>
    <row r="1907" spans="1:258" x14ac:dyDescent="0.2">
      <c r="A1907" s="4"/>
      <c r="B1907" s="4"/>
      <c r="K1907" s="4"/>
      <c r="L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  <c r="CB1907" s="4"/>
      <c r="CC1907" s="4"/>
      <c r="CD1907" s="4"/>
      <c r="CE1907" s="4"/>
      <c r="CF1907" s="4"/>
      <c r="CG1907" s="4"/>
      <c r="CH1907" s="4"/>
      <c r="CI1907" s="4"/>
      <c r="CJ1907" s="4"/>
      <c r="CK1907" s="4"/>
      <c r="CL1907" s="4"/>
      <c r="CM1907" s="4"/>
      <c r="CN1907" s="4"/>
      <c r="CO1907" s="4"/>
      <c r="CP1907" s="4"/>
      <c r="CQ1907" s="4"/>
      <c r="CR1907" s="4"/>
      <c r="CS1907" s="4"/>
      <c r="CT1907" s="4"/>
      <c r="CU1907" s="4"/>
      <c r="CV1907" s="4"/>
      <c r="CW1907" s="4"/>
      <c r="CX1907" s="4"/>
      <c r="CY1907" s="4"/>
      <c r="CZ1907" s="4"/>
      <c r="DA1907" s="4"/>
      <c r="DB1907" s="4"/>
      <c r="DC1907" s="4"/>
      <c r="DD1907" s="4"/>
      <c r="DE1907" s="4"/>
      <c r="DF1907" s="4"/>
      <c r="DG1907" s="4"/>
      <c r="DH1907" s="4"/>
      <c r="DI1907" s="4"/>
      <c r="DJ1907" s="4"/>
      <c r="DK1907" s="4"/>
      <c r="DL1907" s="4"/>
      <c r="DM1907" s="4"/>
      <c r="DN1907" s="4"/>
      <c r="DO1907" s="4"/>
      <c r="DP1907" s="4"/>
      <c r="DQ1907" s="4"/>
      <c r="DR1907" s="4"/>
      <c r="DS1907" s="4"/>
      <c r="DT1907" s="4"/>
      <c r="DU1907" s="4"/>
      <c r="DV1907" s="4"/>
      <c r="DW1907" s="4"/>
      <c r="DX1907" s="4"/>
      <c r="DY1907" s="4"/>
      <c r="DZ1907" s="4"/>
      <c r="EA1907" s="4"/>
      <c r="EB1907" s="4"/>
      <c r="EC1907" s="4"/>
      <c r="ED1907" s="4"/>
      <c r="EE1907" s="4"/>
      <c r="EF1907" s="4"/>
      <c r="EG1907" s="4"/>
      <c r="EH1907" s="4"/>
      <c r="EI1907" s="4"/>
      <c r="EJ1907" s="4"/>
      <c r="EK1907" s="4"/>
      <c r="EL1907" s="4"/>
      <c r="EM1907" s="4"/>
      <c r="EN1907" s="4"/>
      <c r="EO1907" s="4"/>
      <c r="EP1907" s="4"/>
      <c r="EQ1907" s="4"/>
      <c r="ER1907" s="4"/>
      <c r="ES1907" s="4"/>
      <c r="ET1907" s="4"/>
      <c r="EU1907" s="4"/>
      <c r="EV1907" s="4"/>
      <c r="EW1907" s="4"/>
      <c r="EX1907" s="4"/>
      <c r="EY1907" s="4"/>
      <c r="EZ1907" s="4"/>
      <c r="FA1907" s="4"/>
      <c r="FB1907" s="4"/>
      <c r="FC1907" s="4"/>
      <c r="FD1907" s="4"/>
      <c r="FE1907" s="4"/>
      <c r="FF1907" s="4"/>
      <c r="FG1907" s="4"/>
      <c r="FH1907" s="4"/>
      <c r="FI1907" s="4"/>
      <c r="FJ1907" s="4"/>
      <c r="FK1907" s="4"/>
      <c r="FL1907" s="4"/>
      <c r="FM1907" s="4"/>
      <c r="FN1907" s="4"/>
      <c r="FO1907" s="4"/>
      <c r="FP1907" s="4"/>
      <c r="FQ1907" s="4"/>
      <c r="FR1907" s="4"/>
      <c r="FS1907" s="4"/>
      <c r="FT1907" s="4"/>
      <c r="FU1907" s="4"/>
      <c r="FV1907" s="4"/>
      <c r="FW1907" s="4"/>
      <c r="FX1907" s="4"/>
      <c r="FY1907" s="4"/>
      <c r="FZ1907" s="4"/>
      <c r="GA1907" s="4"/>
      <c r="GB1907" s="4"/>
      <c r="GC1907" s="4"/>
      <c r="GD1907" s="4"/>
      <c r="GE1907" s="4"/>
      <c r="GF1907" s="4"/>
      <c r="GG1907" s="4"/>
      <c r="GH1907" s="4"/>
      <c r="GI1907" s="4"/>
      <c r="GJ1907" s="4"/>
      <c r="GK1907" s="4"/>
      <c r="GL1907" s="4"/>
      <c r="GM1907" s="4"/>
      <c r="GN1907" s="4"/>
      <c r="GO1907" s="4"/>
      <c r="GP1907" s="4"/>
      <c r="GQ1907" s="4"/>
      <c r="GR1907" s="4"/>
      <c r="GS1907" s="4"/>
      <c r="GT1907" s="4"/>
      <c r="GU1907" s="4"/>
      <c r="GV1907" s="4"/>
      <c r="GW1907" s="4"/>
      <c r="GX1907" s="4"/>
      <c r="GY1907" s="4"/>
      <c r="GZ1907" s="4"/>
      <c r="HA1907" s="4"/>
      <c r="HB1907" s="4"/>
      <c r="HC1907" s="4"/>
      <c r="HD1907" s="4"/>
      <c r="HE1907" s="4"/>
      <c r="HF1907" s="4"/>
      <c r="HG1907" s="4"/>
      <c r="HH1907" s="4"/>
      <c r="HI1907" s="4"/>
      <c r="HJ1907" s="4"/>
      <c r="HK1907" s="4"/>
      <c r="HL1907" s="4"/>
      <c r="HM1907" s="4"/>
      <c r="HN1907" s="4"/>
      <c r="HO1907" s="4"/>
      <c r="HP1907" s="4"/>
      <c r="HQ1907" s="4"/>
      <c r="HR1907" s="4"/>
      <c r="HS1907" s="4"/>
      <c r="HT1907" s="4"/>
      <c r="HU1907" s="4"/>
      <c r="HV1907" s="4"/>
      <c r="HW1907" s="4"/>
      <c r="HX1907" s="4"/>
      <c r="HY1907" s="4"/>
      <c r="HZ1907" s="4"/>
      <c r="IA1907" s="4"/>
      <c r="IB1907" s="4"/>
      <c r="IC1907" s="4"/>
      <c r="ID1907" s="4"/>
      <c r="IE1907" s="4"/>
      <c r="IF1907" s="4"/>
      <c r="IG1907" s="4"/>
      <c r="IH1907" s="4"/>
      <c r="II1907" s="4"/>
      <c r="IJ1907" s="4"/>
      <c r="IK1907" s="4"/>
      <c r="IL1907" s="4"/>
      <c r="IM1907" s="4"/>
      <c r="IN1907" s="4"/>
      <c r="IO1907" s="4"/>
      <c r="IP1907" s="4"/>
      <c r="IQ1907" s="4"/>
      <c r="IR1907" s="4"/>
      <c r="IS1907" s="4"/>
      <c r="IT1907" s="4"/>
      <c r="IU1907" s="4"/>
      <c r="IV1907" s="4"/>
      <c r="IW1907" s="4"/>
      <c r="IX1907" s="4"/>
    </row>
    <row r="1908" spans="1:258" x14ac:dyDescent="0.2">
      <c r="A1908" s="4"/>
      <c r="B1908" s="4"/>
      <c r="K1908" s="4"/>
      <c r="L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D1908" s="4"/>
      <c r="DE1908" s="4"/>
      <c r="DF1908" s="4"/>
      <c r="DG1908" s="4"/>
      <c r="DH1908" s="4"/>
      <c r="DI1908" s="4"/>
      <c r="DJ1908" s="4"/>
      <c r="DK1908" s="4"/>
      <c r="DL1908" s="4"/>
      <c r="DM1908" s="4"/>
      <c r="DN1908" s="4"/>
      <c r="DO1908" s="4"/>
      <c r="DP1908" s="4"/>
      <c r="DQ1908" s="4"/>
      <c r="DR1908" s="4"/>
      <c r="DS1908" s="4"/>
      <c r="DT1908" s="4"/>
      <c r="DU1908" s="4"/>
      <c r="DV1908" s="4"/>
      <c r="DW1908" s="4"/>
      <c r="DX1908" s="4"/>
      <c r="DY1908" s="4"/>
      <c r="DZ1908" s="4"/>
      <c r="EA1908" s="4"/>
      <c r="EB1908" s="4"/>
      <c r="EC1908" s="4"/>
      <c r="ED1908" s="4"/>
      <c r="EE1908" s="4"/>
      <c r="EF1908" s="4"/>
      <c r="EG1908" s="4"/>
      <c r="EH1908" s="4"/>
      <c r="EI1908" s="4"/>
      <c r="EJ1908" s="4"/>
      <c r="EK1908" s="4"/>
      <c r="EL1908" s="4"/>
      <c r="EM1908" s="4"/>
      <c r="EN1908" s="4"/>
      <c r="EO1908" s="4"/>
      <c r="EP1908" s="4"/>
      <c r="EQ1908" s="4"/>
      <c r="ER1908" s="4"/>
      <c r="ES1908" s="4"/>
      <c r="ET1908" s="4"/>
      <c r="EU1908" s="4"/>
      <c r="EV1908" s="4"/>
      <c r="EW1908" s="4"/>
      <c r="EX1908" s="4"/>
      <c r="EY1908" s="4"/>
      <c r="EZ1908" s="4"/>
      <c r="FA1908" s="4"/>
      <c r="FB1908" s="4"/>
      <c r="FC1908" s="4"/>
      <c r="FD1908" s="4"/>
      <c r="FE1908" s="4"/>
      <c r="FF1908" s="4"/>
      <c r="FG1908" s="4"/>
      <c r="FH1908" s="4"/>
      <c r="FI1908" s="4"/>
      <c r="FJ1908" s="4"/>
      <c r="FK1908" s="4"/>
      <c r="FL1908" s="4"/>
      <c r="FM1908" s="4"/>
      <c r="FN1908" s="4"/>
      <c r="FO1908" s="4"/>
      <c r="FP1908" s="4"/>
      <c r="FQ1908" s="4"/>
      <c r="FR1908" s="4"/>
      <c r="FS1908" s="4"/>
      <c r="FT1908" s="4"/>
      <c r="FU1908" s="4"/>
      <c r="FV1908" s="4"/>
      <c r="FW1908" s="4"/>
      <c r="FX1908" s="4"/>
      <c r="FY1908" s="4"/>
      <c r="FZ1908" s="4"/>
      <c r="GA1908" s="4"/>
      <c r="GB1908" s="4"/>
      <c r="GC1908" s="4"/>
      <c r="GD1908" s="4"/>
      <c r="GE1908" s="4"/>
      <c r="GF1908" s="4"/>
      <c r="GG1908" s="4"/>
      <c r="GH1908" s="4"/>
      <c r="GI1908" s="4"/>
      <c r="GJ1908" s="4"/>
      <c r="GK1908" s="4"/>
      <c r="GL1908" s="4"/>
      <c r="GM1908" s="4"/>
      <c r="GN1908" s="4"/>
      <c r="GO1908" s="4"/>
      <c r="GP1908" s="4"/>
      <c r="GQ1908" s="4"/>
      <c r="GR1908" s="4"/>
      <c r="GS1908" s="4"/>
      <c r="GT1908" s="4"/>
      <c r="GU1908" s="4"/>
      <c r="GV1908" s="4"/>
      <c r="GW1908" s="4"/>
      <c r="GX1908" s="4"/>
      <c r="GY1908" s="4"/>
      <c r="GZ1908" s="4"/>
      <c r="HA1908" s="4"/>
      <c r="HB1908" s="4"/>
      <c r="HC1908" s="4"/>
      <c r="HD1908" s="4"/>
      <c r="HE1908" s="4"/>
      <c r="HF1908" s="4"/>
      <c r="HG1908" s="4"/>
      <c r="HH1908" s="4"/>
      <c r="HI1908" s="4"/>
      <c r="HJ1908" s="4"/>
      <c r="HK1908" s="4"/>
      <c r="HL1908" s="4"/>
      <c r="HM1908" s="4"/>
      <c r="HN1908" s="4"/>
      <c r="HO1908" s="4"/>
      <c r="HP1908" s="4"/>
      <c r="HQ1908" s="4"/>
      <c r="HR1908" s="4"/>
      <c r="HS1908" s="4"/>
      <c r="HT1908" s="4"/>
      <c r="HU1908" s="4"/>
      <c r="HV1908" s="4"/>
      <c r="HW1908" s="4"/>
      <c r="HX1908" s="4"/>
      <c r="HY1908" s="4"/>
      <c r="HZ1908" s="4"/>
      <c r="IA1908" s="4"/>
      <c r="IB1908" s="4"/>
      <c r="IC1908" s="4"/>
      <c r="ID1908" s="4"/>
      <c r="IE1908" s="4"/>
      <c r="IF1908" s="4"/>
      <c r="IG1908" s="4"/>
      <c r="IH1908" s="4"/>
      <c r="II1908" s="4"/>
      <c r="IJ1908" s="4"/>
      <c r="IK1908" s="4"/>
      <c r="IL1908" s="4"/>
      <c r="IM1908" s="4"/>
      <c r="IN1908" s="4"/>
      <c r="IO1908" s="4"/>
      <c r="IP1908" s="4"/>
      <c r="IQ1908" s="4"/>
      <c r="IR1908" s="4"/>
      <c r="IS1908" s="4"/>
      <c r="IT1908" s="4"/>
      <c r="IU1908" s="4"/>
      <c r="IV1908" s="4"/>
      <c r="IW1908" s="4"/>
      <c r="IX1908" s="4"/>
    </row>
    <row r="1909" spans="1:258" x14ac:dyDescent="0.2">
      <c r="A1909" s="4"/>
      <c r="B1909" s="4"/>
      <c r="K1909" s="4"/>
      <c r="L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BZ1909" s="4"/>
      <c r="CA1909" s="4"/>
      <c r="CB1909" s="4"/>
      <c r="CC1909" s="4"/>
      <c r="CD1909" s="4"/>
      <c r="CE1909" s="4"/>
      <c r="CF1909" s="4"/>
      <c r="CG1909" s="4"/>
      <c r="CH1909" s="4"/>
      <c r="CI1909" s="4"/>
      <c r="CJ1909" s="4"/>
      <c r="CK1909" s="4"/>
      <c r="CL1909" s="4"/>
      <c r="CM1909" s="4"/>
      <c r="CN1909" s="4"/>
      <c r="CO1909" s="4"/>
      <c r="CP1909" s="4"/>
      <c r="CQ1909" s="4"/>
      <c r="CR1909" s="4"/>
      <c r="CS1909" s="4"/>
      <c r="CT1909" s="4"/>
      <c r="CU1909" s="4"/>
      <c r="CV1909" s="4"/>
      <c r="CW1909" s="4"/>
      <c r="CX1909" s="4"/>
      <c r="CY1909" s="4"/>
      <c r="CZ1909" s="4"/>
      <c r="DA1909" s="4"/>
      <c r="DB1909" s="4"/>
      <c r="DC1909" s="4"/>
      <c r="DD1909" s="4"/>
      <c r="DE1909" s="4"/>
      <c r="DF1909" s="4"/>
      <c r="DG1909" s="4"/>
      <c r="DH1909" s="4"/>
      <c r="DI1909" s="4"/>
      <c r="DJ1909" s="4"/>
      <c r="DK1909" s="4"/>
      <c r="DL1909" s="4"/>
      <c r="DM1909" s="4"/>
      <c r="DN1909" s="4"/>
      <c r="DO1909" s="4"/>
      <c r="DP1909" s="4"/>
      <c r="DQ1909" s="4"/>
      <c r="DR1909" s="4"/>
      <c r="DS1909" s="4"/>
      <c r="DT1909" s="4"/>
      <c r="DU1909" s="4"/>
      <c r="DV1909" s="4"/>
      <c r="DW1909" s="4"/>
      <c r="DX1909" s="4"/>
      <c r="DY1909" s="4"/>
      <c r="DZ1909" s="4"/>
      <c r="EA1909" s="4"/>
      <c r="EB1909" s="4"/>
      <c r="EC1909" s="4"/>
      <c r="ED1909" s="4"/>
      <c r="EE1909" s="4"/>
      <c r="EF1909" s="4"/>
      <c r="EG1909" s="4"/>
      <c r="EH1909" s="4"/>
      <c r="EI1909" s="4"/>
      <c r="EJ1909" s="4"/>
      <c r="EK1909" s="4"/>
      <c r="EL1909" s="4"/>
      <c r="EM1909" s="4"/>
      <c r="EN1909" s="4"/>
      <c r="EO1909" s="4"/>
      <c r="EP1909" s="4"/>
      <c r="EQ1909" s="4"/>
      <c r="ER1909" s="4"/>
      <c r="ES1909" s="4"/>
      <c r="ET1909" s="4"/>
      <c r="EU1909" s="4"/>
      <c r="EV1909" s="4"/>
      <c r="EW1909" s="4"/>
      <c r="EX1909" s="4"/>
      <c r="EY1909" s="4"/>
      <c r="EZ1909" s="4"/>
      <c r="FA1909" s="4"/>
      <c r="FB1909" s="4"/>
      <c r="FC1909" s="4"/>
      <c r="FD1909" s="4"/>
      <c r="FE1909" s="4"/>
      <c r="FF1909" s="4"/>
      <c r="FG1909" s="4"/>
      <c r="FH1909" s="4"/>
      <c r="FI1909" s="4"/>
      <c r="FJ1909" s="4"/>
      <c r="FK1909" s="4"/>
      <c r="FL1909" s="4"/>
      <c r="FM1909" s="4"/>
      <c r="FN1909" s="4"/>
      <c r="FO1909" s="4"/>
      <c r="FP1909" s="4"/>
      <c r="FQ1909" s="4"/>
      <c r="FR1909" s="4"/>
      <c r="FS1909" s="4"/>
      <c r="FT1909" s="4"/>
      <c r="FU1909" s="4"/>
      <c r="FV1909" s="4"/>
      <c r="FW1909" s="4"/>
      <c r="FX1909" s="4"/>
      <c r="FY1909" s="4"/>
      <c r="FZ1909" s="4"/>
      <c r="GA1909" s="4"/>
      <c r="GB1909" s="4"/>
      <c r="GC1909" s="4"/>
      <c r="GD1909" s="4"/>
      <c r="GE1909" s="4"/>
      <c r="GF1909" s="4"/>
      <c r="GG1909" s="4"/>
      <c r="GH1909" s="4"/>
      <c r="GI1909" s="4"/>
      <c r="GJ1909" s="4"/>
      <c r="GK1909" s="4"/>
      <c r="GL1909" s="4"/>
      <c r="GM1909" s="4"/>
      <c r="GN1909" s="4"/>
      <c r="GO1909" s="4"/>
      <c r="GP1909" s="4"/>
      <c r="GQ1909" s="4"/>
      <c r="GR1909" s="4"/>
      <c r="GS1909" s="4"/>
      <c r="GT1909" s="4"/>
      <c r="GU1909" s="4"/>
      <c r="GV1909" s="4"/>
      <c r="GW1909" s="4"/>
      <c r="GX1909" s="4"/>
      <c r="GY1909" s="4"/>
      <c r="GZ1909" s="4"/>
      <c r="HA1909" s="4"/>
      <c r="HB1909" s="4"/>
      <c r="HC1909" s="4"/>
      <c r="HD1909" s="4"/>
      <c r="HE1909" s="4"/>
      <c r="HF1909" s="4"/>
      <c r="HG1909" s="4"/>
      <c r="HH1909" s="4"/>
      <c r="HI1909" s="4"/>
      <c r="HJ1909" s="4"/>
      <c r="HK1909" s="4"/>
      <c r="HL1909" s="4"/>
      <c r="HM1909" s="4"/>
      <c r="HN1909" s="4"/>
      <c r="HO1909" s="4"/>
      <c r="HP1909" s="4"/>
      <c r="HQ1909" s="4"/>
      <c r="HR1909" s="4"/>
      <c r="HS1909" s="4"/>
      <c r="HT1909" s="4"/>
      <c r="HU1909" s="4"/>
      <c r="HV1909" s="4"/>
      <c r="HW1909" s="4"/>
      <c r="HX1909" s="4"/>
      <c r="HY1909" s="4"/>
      <c r="HZ1909" s="4"/>
      <c r="IA1909" s="4"/>
      <c r="IB1909" s="4"/>
      <c r="IC1909" s="4"/>
      <c r="ID1909" s="4"/>
      <c r="IE1909" s="4"/>
      <c r="IF1909" s="4"/>
      <c r="IG1909" s="4"/>
      <c r="IH1909" s="4"/>
      <c r="II1909" s="4"/>
      <c r="IJ1909" s="4"/>
      <c r="IK1909" s="4"/>
      <c r="IL1909" s="4"/>
      <c r="IM1909" s="4"/>
      <c r="IN1909" s="4"/>
      <c r="IO1909" s="4"/>
      <c r="IP1909" s="4"/>
      <c r="IQ1909" s="4"/>
      <c r="IR1909" s="4"/>
      <c r="IS1909" s="4"/>
      <c r="IT1909" s="4"/>
      <c r="IU1909" s="4"/>
      <c r="IV1909" s="4"/>
      <c r="IW1909" s="4"/>
      <c r="IX1909" s="4"/>
    </row>
    <row r="1910" spans="1:258" x14ac:dyDescent="0.2">
      <c r="A1910" s="4"/>
      <c r="B1910" s="4"/>
      <c r="K1910" s="4"/>
      <c r="L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D1910" s="4"/>
      <c r="DE1910" s="4"/>
      <c r="DF1910" s="4"/>
      <c r="DG1910" s="4"/>
      <c r="DH1910" s="4"/>
      <c r="DI1910" s="4"/>
      <c r="DJ1910" s="4"/>
      <c r="DK1910" s="4"/>
      <c r="DL1910" s="4"/>
      <c r="DM1910" s="4"/>
      <c r="DN1910" s="4"/>
      <c r="DO1910" s="4"/>
      <c r="DP1910" s="4"/>
      <c r="DQ1910" s="4"/>
      <c r="DR1910" s="4"/>
      <c r="DS1910" s="4"/>
      <c r="DT1910" s="4"/>
      <c r="DU1910" s="4"/>
      <c r="DV1910" s="4"/>
      <c r="DW1910" s="4"/>
      <c r="DX1910" s="4"/>
      <c r="DY1910" s="4"/>
      <c r="DZ1910" s="4"/>
      <c r="EA1910" s="4"/>
      <c r="EB1910" s="4"/>
      <c r="EC1910" s="4"/>
      <c r="ED1910" s="4"/>
      <c r="EE1910" s="4"/>
      <c r="EF1910" s="4"/>
      <c r="EG1910" s="4"/>
      <c r="EH1910" s="4"/>
      <c r="EI1910" s="4"/>
      <c r="EJ1910" s="4"/>
      <c r="EK1910" s="4"/>
      <c r="EL1910" s="4"/>
      <c r="EM1910" s="4"/>
      <c r="EN1910" s="4"/>
      <c r="EO1910" s="4"/>
      <c r="EP1910" s="4"/>
      <c r="EQ1910" s="4"/>
      <c r="ER1910" s="4"/>
      <c r="ES1910" s="4"/>
      <c r="ET1910" s="4"/>
      <c r="EU1910" s="4"/>
      <c r="EV1910" s="4"/>
      <c r="EW1910" s="4"/>
      <c r="EX1910" s="4"/>
      <c r="EY1910" s="4"/>
      <c r="EZ1910" s="4"/>
      <c r="FA1910" s="4"/>
      <c r="FB1910" s="4"/>
      <c r="FC1910" s="4"/>
      <c r="FD1910" s="4"/>
      <c r="FE1910" s="4"/>
      <c r="FF1910" s="4"/>
      <c r="FG1910" s="4"/>
      <c r="FH1910" s="4"/>
      <c r="FI1910" s="4"/>
      <c r="FJ1910" s="4"/>
      <c r="FK1910" s="4"/>
      <c r="FL1910" s="4"/>
      <c r="FM1910" s="4"/>
      <c r="FN1910" s="4"/>
      <c r="FO1910" s="4"/>
      <c r="FP1910" s="4"/>
      <c r="FQ1910" s="4"/>
      <c r="FR1910" s="4"/>
      <c r="FS1910" s="4"/>
      <c r="FT1910" s="4"/>
      <c r="FU1910" s="4"/>
      <c r="FV1910" s="4"/>
      <c r="FW1910" s="4"/>
      <c r="FX1910" s="4"/>
      <c r="FY1910" s="4"/>
      <c r="FZ1910" s="4"/>
      <c r="GA1910" s="4"/>
      <c r="GB1910" s="4"/>
      <c r="GC1910" s="4"/>
      <c r="GD1910" s="4"/>
      <c r="GE1910" s="4"/>
      <c r="GF1910" s="4"/>
      <c r="GG1910" s="4"/>
      <c r="GH1910" s="4"/>
      <c r="GI1910" s="4"/>
      <c r="GJ1910" s="4"/>
      <c r="GK1910" s="4"/>
      <c r="GL1910" s="4"/>
      <c r="GM1910" s="4"/>
      <c r="GN1910" s="4"/>
      <c r="GO1910" s="4"/>
      <c r="GP1910" s="4"/>
      <c r="GQ1910" s="4"/>
      <c r="GR1910" s="4"/>
      <c r="GS1910" s="4"/>
      <c r="GT1910" s="4"/>
      <c r="GU1910" s="4"/>
      <c r="GV1910" s="4"/>
      <c r="GW1910" s="4"/>
      <c r="GX1910" s="4"/>
      <c r="GY1910" s="4"/>
      <c r="GZ1910" s="4"/>
      <c r="HA1910" s="4"/>
      <c r="HB1910" s="4"/>
      <c r="HC1910" s="4"/>
      <c r="HD1910" s="4"/>
      <c r="HE1910" s="4"/>
      <c r="HF1910" s="4"/>
      <c r="HG1910" s="4"/>
      <c r="HH1910" s="4"/>
      <c r="HI1910" s="4"/>
      <c r="HJ1910" s="4"/>
      <c r="HK1910" s="4"/>
      <c r="HL1910" s="4"/>
      <c r="HM1910" s="4"/>
      <c r="HN1910" s="4"/>
      <c r="HO1910" s="4"/>
      <c r="HP1910" s="4"/>
      <c r="HQ1910" s="4"/>
      <c r="HR1910" s="4"/>
      <c r="HS1910" s="4"/>
      <c r="HT1910" s="4"/>
      <c r="HU1910" s="4"/>
      <c r="HV1910" s="4"/>
      <c r="HW1910" s="4"/>
      <c r="HX1910" s="4"/>
      <c r="HY1910" s="4"/>
      <c r="HZ1910" s="4"/>
      <c r="IA1910" s="4"/>
      <c r="IB1910" s="4"/>
      <c r="IC1910" s="4"/>
      <c r="ID1910" s="4"/>
      <c r="IE1910" s="4"/>
      <c r="IF1910" s="4"/>
      <c r="IG1910" s="4"/>
      <c r="IH1910" s="4"/>
      <c r="II1910" s="4"/>
      <c r="IJ1910" s="4"/>
      <c r="IK1910" s="4"/>
      <c r="IL1910" s="4"/>
      <c r="IM1910" s="4"/>
      <c r="IN1910" s="4"/>
      <c r="IO1910" s="4"/>
      <c r="IP1910" s="4"/>
      <c r="IQ1910" s="4"/>
      <c r="IR1910" s="4"/>
      <c r="IS1910" s="4"/>
      <c r="IT1910" s="4"/>
      <c r="IU1910" s="4"/>
      <c r="IV1910" s="4"/>
      <c r="IW1910" s="4"/>
      <c r="IX1910" s="4"/>
    </row>
    <row r="1911" spans="1:258" x14ac:dyDescent="0.2">
      <c r="A1911" s="4"/>
      <c r="B1911" s="4"/>
      <c r="K1911" s="4"/>
      <c r="L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BZ1911" s="4"/>
      <c r="CA1911" s="4"/>
      <c r="CB1911" s="4"/>
      <c r="CC1911" s="4"/>
      <c r="CD1911" s="4"/>
      <c r="CE1911" s="4"/>
      <c r="CF1911" s="4"/>
      <c r="CG1911" s="4"/>
      <c r="CH1911" s="4"/>
      <c r="CI1911" s="4"/>
      <c r="CJ1911" s="4"/>
      <c r="CK1911" s="4"/>
      <c r="CL1911" s="4"/>
      <c r="CM1911" s="4"/>
      <c r="CN1911" s="4"/>
      <c r="CO1911" s="4"/>
      <c r="CP1911" s="4"/>
      <c r="CQ1911" s="4"/>
      <c r="CR1911" s="4"/>
      <c r="CS1911" s="4"/>
      <c r="CT1911" s="4"/>
      <c r="CU1911" s="4"/>
      <c r="CV1911" s="4"/>
      <c r="CW1911" s="4"/>
      <c r="CX1911" s="4"/>
      <c r="CY1911" s="4"/>
      <c r="CZ1911" s="4"/>
      <c r="DA1911" s="4"/>
      <c r="DB1911" s="4"/>
      <c r="DC1911" s="4"/>
      <c r="DD1911" s="4"/>
      <c r="DE1911" s="4"/>
      <c r="DF1911" s="4"/>
      <c r="DG1911" s="4"/>
      <c r="DH1911" s="4"/>
      <c r="DI1911" s="4"/>
      <c r="DJ1911" s="4"/>
      <c r="DK1911" s="4"/>
      <c r="DL1911" s="4"/>
      <c r="DM1911" s="4"/>
      <c r="DN1911" s="4"/>
      <c r="DO1911" s="4"/>
      <c r="DP1911" s="4"/>
      <c r="DQ1911" s="4"/>
      <c r="DR1911" s="4"/>
      <c r="DS1911" s="4"/>
      <c r="DT1911" s="4"/>
      <c r="DU1911" s="4"/>
      <c r="DV1911" s="4"/>
      <c r="DW1911" s="4"/>
      <c r="DX1911" s="4"/>
      <c r="DY1911" s="4"/>
      <c r="DZ1911" s="4"/>
      <c r="EA1911" s="4"/>
      <c r="EB1911" s="4"/>
      <c r="EC1911" s="4"/>
      <c r="ED1911" s="4"/>
      <c r="EE1911" s="4"/>
      <c r="EF1911" s="4"/>
      <c r="EG1911" s="4"/>
      <c r="EH1911" s="4"/>
      <c r="EI1911" s="4"/>
      <c r="EJ1911" s="4"/>
      <c r="EK1911" s="4"/>
      <c r="EL1911" s="4"/>
      <c r="EM1911" s="4"/>
      <c r="EN1911" s="4"/>
      <c r="EO1911" s="4"/>
      <c r="EP1911" s="4"/>
      <c r="EQ1911" s="4"/>
      <c r="ER1911" s="4"/>
      <c r="ES1911" s="4"/>
      <c r="ET1911" s="4"/>
      <c r="EU1911" s="4"/>
      <c r="EV1911" s="4"/>
      <c r="EW1911" s="4"/>
      <c r="EX1911" s="4"/>
      <c r="EY1911" s="4"/>
      <c r="EZ1911" s="4"/>
      <c r="FA1911" s="4"/>
      <c r="FB1911" s="4"/>
      <c r="FC1911" s="4"/>
      <c r="FD1911" s="4"/>
      <c r="FE1911" s="4"/>
      <c r="FF1911" s="4"/>
      <c r="FG1911" s="4"/>
      <c r="FH1911" s="4"/>
      <c r="FI1911" s="4"/>
      <c r="FJ1911" s="4"/>
      <c r="FK1911" s="4"/>
      <c r="FL1911" s="4"/>
      <c r="FM1911" s="4"/>
      <c r="FN1911" s="4"/>
      <c r="FO1911" s="4"/>
      <c r="FP1911" s="4"/>
      <c r="FQ1911" s="4"/>
      <c r="FR1911" s="4"/>
      <c r="FS1911" s="4"/>
      <c r="FT1911" s="4"/>
      <c r="FU1911" s="4"/>
      <c r="FV1911" s="4"/>
      <c r="FW1911" s="4"/>
      <c r="FX1911" s="4"/>
      <c r="FY1911" s="4"/>
      <c r="FZ1911" s="4"/>
      <c r="GA1911" s="4"/>
      <c r="GB1911" s="4"/>
      <c r="GC1911" s="4"/>
      <c r="GD1911" s="4"/>
      <c r="GE1911" s="4"/>
      <c r="GF1911" s="4"/>
      <c r="GG1911" s="4"/>
      <c r="GH1911" s="4"/>
      <c r="GI1911" s="4"/>
      <c r="GJ1911" s="4"/>
      <c r="GK1911" s="4"/>
      <c r="GL1911" s="4"/>
      <c r="GM1911" s="4"/>
      <c r="GN1911" s="4"/>
      <c r="GO1911" s="4"/>
      <c r="GP1911" s="4"/>
      <c r="GQ1911" s="4"/>
      <c r="GR1911" s="4"/>
      <c r="GS1911" s="4"/>
      <c r="GT1911" s="4"/>
      <c r="GU1911" s="4"/>
      <c r="GV1911" s="4"/>
      <c r="GW1911" s="4"/>
      <c r="GX1911" s="4"/>
      <c r="GY1911" s="4"/>
      <c r="GZ1911" s="4"/>
      <c r="HA1911" s="4"/>
      <c r="HB1911" s="4"/>
      <c r="HC1911" s="4"/>
      <c r="HD1911" s="4"/>
      <c r="HE1911" s="4"/>
      <c r="HF1911" s="4"/>
      <c r="HG1911" s="4"/>
      <c r="HH1911" s="4"/>
      <c r="HI1911" s="4"/>
      <c r="HJ1911" s="4"/>
      <c r="HK1911" s="4"/>
      <c r="HL1911" s="4"/>
      <c r="HM1911" s="4"/>
      <c r="HN1911" s="4"/>
      <c r="HO1911" s="4"/>
      <c r="HP1911" s="4"/>
      <c r="HQ1911" s="4"/>
      <c r="HR1911" s="4"/>
      <c r="HS1911" s="4"/>
      <c r="HT1911" s="4"/>
      <c r="HU1911" s="4"/>
      <c r="HV1911" s="4"/>
      <c r="HW1911" s="4"/>
      <c r="HX1911" s="4"/>
      <c r="HY1911" s="4"/>
      <c r="HZ1911" s="4"/>
      <c r="IA1911" s="4"/>
      <c r="IB1911" s="4"/>
      <c r="IC1911" s="4"/>
      <c r="ID1911" s="4"/>
      <c r="IE1911" s="4"/>
      <c r="IF1911" s="4"/>
      <c r="IG1911" s="4"/>
      <c r="IH1911" s="4"/>
      <c r="II1911" s="4"/>
      <c r="IJ1911" s="4"/>
      <c r="IK1911" s="4"/>
      <c r="IL1911" s="4"/>
      <c r="IM1911" s="4"/>
      <c r="IN1911" s="4"/>
      <c r="IO1911" s="4"/>
      <c r="IP1911" s="4"/>
      <c r="IQ1911" s="4"/>
      <c r="IR1911" s="4"/>
      <c r="IS1911" s="4"/>
      <c r="IT1911" s="4"/>
      <c r="IU1911" s="4"/>
      <c r="IV1911" s="4"/>
      <c r="IW1911" s="4"/>
      <c r="IX1911" s="4"/>
    </row>
    <row r="1912" spans="1:258" x14ac:dyDescent="0.2">
      <c r="A1912" s="4"/>
      <c r="B1912" s="4"/>
      <c r="K1912" s="4"/>
      <c r="L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  <c r="DE1912" s="4"/>
      <c r="DF1912" s="4"/>
      <c r="DG1912" s="4"/>
      <c r="DH1912" s="4"/>
      <c r="DI1912" s="4"/>
      <c r="DJ1912" s="4"/>
      <c r="DK1912" s="4"/>
      <c r="DL1912" s="4"/>
      <c r="DM1912" s="4"/>
      <c r="DN1912" s="4"/>
      <c r="DO1912" s="4"/>
      <c r="DP1912" s="4"/>
      <c r="DQ1912" s="4"/>
      <c r="DR1912" s="4"/>
      <c r="DS1912" s="4"/>
      <c r="DT1912" s="4"/>
      <c r="DU1912" s="4"/>
      <c r="DV1912" s="4"/>
      <c r="DW1912" s="4"/>
      <c r="DX1912" s="4"/>
      <c r="DY1912" s="4"/>
      <c r="DZ1912" s="4"/>
      <c r="EA1912" s="4"/>
      <c r="EB1912" s="4"/>
      <c r="EC1912" s="4"/>
      <c r="ED1912" s="4"/>
      <c r="EE1912" s="4"/>
      <c r="EF1912" s="4"/>
      <c r="EG1912" s="4"/>
      <c r="EH1912" s="4"/>
      <c r="EI1912" s="4"/>
      <c r="EJ1912" s="4"/>
      <c r="EK1912" s="4"/>
      <c r="EL1912" s="4"/>
      <c r="EM1912" s="4"/>
      <c r="EN1912" s="4"/>
      <c r="EO1912" s="4"/>
      <c r="EP1912" s="4"/>
      <c r="EQ1912" s="4"/>
      <c r="ER1912" s="4"/>
      <c r="ES1912" s="4"/>
      <c r="ET1912" s="4"/>
      <c r="EU1912" s="4"/>
      <c r="EV1912" s="4"/>
      <c r="EW1912" s="4"/>
      <c r="EX1912" s="4"/>
      <c r="EY1912" s="4"/>
      <c r="EZ1912" s="4"/>
      <c r="FA1912" s="4"/>
      <c r="FB1912" s="4"/>
      <c r="FC1912" s="4"/>
      <c r="FD1912" s="4"/>
      <c r="FE1912" s="4"/>
      <c r="FF1912" s="4"/>
      <c r="FG1912" s="4"/>
      <c r="FH1912" s="4"/>
      <c r="FI1912" s="4"/>
      <c r="FJ1912" s="4"/>
      <c r="FK1912" s="4"/>
      <c r="FL1912" s="4"/>
      <c r="FM1912" s="4"/>
      <c r="FN1912" s="4"/>
      <c r="FO1912" s="4"/>
      <c r="FP1912" s="4"/>
      <c r="FQ1912" s="4"/>
      <c r="FR1912" s="4"/>
      <c r="FS1912" s="4"/>
      <c r="FT1912" s="4"/>
      <c r="FU1912" s="4"/>
      <c r="FV1912" s="4"/>
      <c r="FW1912" s="4"/>
      <c r="FX1912" s="4"/>
      <c r="FY1912" s="4"/>
      <c r="FZ1912" s="4"/>
      <c r="GA1912" s="4"/>
      <c r="GB1912" s="4"/>
      <c r="GC1912" s="4"/>
      <c r="GD1912" s="4"/>
      <c r="GE1912" s="4"/>
      <c r="GF1912" s="4"/>
      <c r="GG1912" s="4"/>
      <c r="GH1912" s="4"/>
      <c r="GI1912" s="4"/>
      <c r="GJ1912" s="4"/>
      <c r="GK1912" s="4"/>
      <c r="GL1912" s="4"/>
      <c r="GM1912" s="4"/>
      <c r="GN1912" s="4"/>
      <c r="GO1912" s="4"/>
      <c r="GP1912" s="4"/>
      <c r="GQ1912" s="4"/>
      <c r="GR1912" s="4"/>
      <c r="GS1912" s="4"/>
      <c r="GT1912" s="4"/>
      <c r="GU1912" s="4"/>
      <c r="GV1912" s="4"/>
      <c r="GW1912" s="4"/>
      <c r="GX1912" s="4"/>
      <c r="GY1912" s="4"/>
      <c r="GZ1912" s="4"/>
      <c r="HA1912" s="4"/>
      <c r="HB1912" s="4"/>
      <c r="HC1912" s="4"/>
      <c r="HD1912" s="4"/>
      <c r="HE1912" s="4"/>
      <c r="HF1912" s="4"/>
      <c r="HG1912" s="4"/>
      <c r="HH1912" s="4"/>
      <c r="HI1912" s="4"/>
      <c r="HJ1912" s="4"/>
      <c r="HK1912" s="4"/>
      <c r="HL1912" s="4"/>
      <c r="HM1912" s="4"/>
      <c r="HN1912" s="4"/>
      <c r="HO1912" s="4"/>
      <c r="HP1912" s="4"/>
      <c r="HQ1912" s="4"/>
      <c r="HR1912" s="4"/>
      <c r="HS1912" s="4"/>
      <c r="HT1912" s="4"/>
      <c r="HU1912" s="4"/>
      <c r="HV1912" s="4"/>
      <c r="HW1912" s="4"/>
      <c r="HX1912" s="4"/>
      <c r="HY1912" s="4"/>
      <c r="HZ1912" s="4"/>
      <c r="IA1912" s="4"/>
      <c r="IB1912" s="4"/>
      <c r="IC1912" s="4"/>
      <c r="ID1912" s="4"/>
      <c r="IE1912" s="4"/>
      <c r="IF1912" s="4"/>
      <c r="IG1912" s="4"/>
      <c r="IH1912" s="4"/>
      <c r="II1912" s="4"/>
      <c r="IJ1912" s="4"/>
      <c r="IK1912" s="4"/>
      <c r="IL1912" s="4"/>
      <c r="IM1912" s="4"/>
      <c r="IN1912" s="4"/>
      <c r="IO1912" s="4"/>
      <c r="IP1912" s="4"/>
      <c r="IQ1912" s="4"/>
      <c r="IR1912" s="4"/>
      <c r="IS1912" s="4"/>
      <c r="IT1912" s="4"/>
      <c r="IU1912" s="4"/>
      <c r="IV1912" s="4"/>
      <c r="IW1912" s="4"/>
      <c r="IX1912" s="4"/>
    </row>
    <row r="1913" spans="1:258" x14ac:dyDescent="0.2">
      <c r="A1913" s="4"/>
      <c r="B1913" s="4"/>
      <c r="K1913" s="4"/>
      <c r="L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BZ1913" s="4"/>
      <c r="CA1913" s="4"/>
      <c r="CB1913" s="4"/>
      <c r="CC1913" s="4"/>
      <c r="CD1913" s="4"/>
      <c r="CE1913" s="4"/>
      <c r="CF1913" s="4"/>
      <c r="CG1913" s="4"/>
      <c r="CH1913" s="4"/>
      <c r="CI1913" s="4"/>
      <c r="CJ1913" s="4"/>
      <c r="CK1913" s="4"/>
      <c r="CL1913" s="4"/>
      <c r="CM1913" s="4"/>
      <c r="CN1913" s="4"/>
      <c r="CO1913" s="4"/>
      <c r="CP1913" s="4"/>
      <c r="CQ1913" s="4"/>
      <c r="CR1913" s="4"/>
      <c r="CS1913" s="4"/>
      <c r="CT1913" s="4"/>
      <c r="CU1913" s="4"/>
      <c r="CV1913" s="4"/>
      <c r="CW1913" s="4"/>
      <c r="CX1913" s="4"/>
      <c r="CY1913" s="4"/>
      <c r="CZ1913" s="4"/>
      <c r="DA1913" s="4"/>
      <c r="DB1913" s="4"/>
      <c r="DC1913" s="4"/>
      <c r="DD1913" s="4"/>
      <c r="DE1913" s="4"/>
      <c r="DF1913" s="4"/>
      <c r="DG1913" s="4"/>
      <c r="DH1913" s="4"/>
      <c r="DI1913" s="4"/>
      <c r="DJ1913" s="4"/>
      <c r="DK1913" s="4"/>
      <c r="DL1913" s="4"/>
      <c r="DM1913" s="4"/>
      <c r="DN1913" s="4"/>
      <c r="DO1913" s="4"/>
      <c r="DP1913" s="4"/>
      <c r="DQ1913" s="4"/>
      <c r="DR1913" s="4"/>
      <c r="DS1913" s="4"/>
      <c r="DT1913" s="4"/>
      <c r="DU1913" s="4"/>
      <c r="DV1913" s="4"/>
      <c r="DW1913" s="4"/>
      <c r="DX1913" s="4"/>
      <c r="DY1913" s="4"/>
      <c r="DZ1913" s="4"/>
      <c r="EA1913" s="4"/>
      <c r="EB1913" s="4"/>
      <c r="EC1913" s="4"/>
      <c r="ED1913" s="4"/>
      <c r="EE1913" s="4"/>
      <c r="EF1913" s="4"/>
      <c r="EG1913" s="4"/>
      <c r="EH1913" s="4"/>
      <c r="EI1913" s="4"/>
      <c r="EJ1913" s="4"/>
      <c r="EK1913" s="4"/>
      <c r="EL1913" s="4"/>
      <c r="EM1913" s="4"/>
      <c r="EN1913" s="4"/>
      <c r="EO1913" s="4"/>
      <c r="EP1913" s="4"/>
      <c r="EQ1913" s="4"/>
      <c r="ER1913" s="4"/>
      <c r="ES1913" s="4"/>
      <c r="ET1913" s="4"/>
      <c r="EU1913" s="4"/>
      <c r="EV1913" s="4"/>
      <c r="EW1913" s="4"/>
      <c r="EX1913" s="4"/>
      <c r="EY1913" s="4"/>
      <c r="EZ1913" s="4"/>
      <c r="FA1913" s="4"/>
      <c r="FB1913" s="4"/>
      <c r="FC1913" s="4"/>
      <c r="FD1913" s="4"/>
      <c r="FE1913" s="4"/>
      <c r="FF1913" s="4"/>
      <c r="FG1913" s="4"/>
      <c r="FH1913" s="4"/>
      <c r="FI1913" s="4"/>
      <c r="FJ1913" s="4"/>
      <c r="FK1913" s="4"/>
      <c r="FL1913" s="4"/>
      <c r="FM1913" s="4"/>
      <c r="FN1913" s="4"/>
      <c r="FO1913" s="4"/>
      <c r="FP1913" s="4"/>
      <c r="FQ1913" s="4"/>
      <c r="FR1913" s="4"/>
      <c r="FS1913" s="4"/>
      <c r="FT1913" s="4"/>
      <c r="FU1913" s="4"/>
      <c r="FV1913" s="4"/>
      <c r="FW1913" s="4"/>
      <c r="FX1913" s="4"/>
      <c r="FY1913" s="4"/>
      <c r="FZ1913" s="4"/>
      <c r="GA1913" s="4"/>
      <c r="GB1913" s="4"/>
      <c r="GC1913" s="4"/>
      <c r="GD1913" s="4"/>
      <c r="GE1913" s="4"/>
      <c r="GF1913" s="4"/>
      <c r="GG1913" s="4"/>
      <c r="GH1913" s="4"/>
      <c r="GI1913" s="4"/>
      <c r="GJ1913" s="4"/>
      <c r="GK1913" s="4"/>
      <c r="GL1913" s="4"/>
      <c r="GM1913" s="4"/>
      <c r="GN1913" s="4"/>
      <c r="GO1913" s="4"/>
      <c r="GP1913" s="4"/>
      <c r="GQ1913" s="4"/>
      <c r="GR1913" s="4"/>
      <c r="GS1913" s="4"/>
      <c r="GT1913" s="4"/>
      <c r="GU1913" s="4"/>
      <c r="GV1913" s="4"/>
      <c r="GW1913" s="4"/>
      <c r="GX1913" s="4"/>
      <c r="GY1913" s="4"/>
      <c r="GZ1913" s="4"/>
      <c r="HA1913" s="4"/>
      <c r="HB1913" s="4"/>
      <c r="HC1913" s="4"/>
      <c r="HD1913" s="4"/>
      <c r="HE1913" s="4"/>
      <c r="HF1913" s="4"/>
      <c r="HG1913" s="4"/>
      <c r="HH1913" s="4"/>
      <c r="HI1913" s="4"/>
      <c r="HJ1913" s="4"/>
      <c r="HK1913" s="4"/>
      <c r="HL1913" s="4"/>
      <c r="HM1913" s="4"/>
      <c r="HN1913" s="4"/>
      <c r="HO1913" s="4"/>
      <c r="HP1913" s="4"/>
      <c r="HQ1913" s="4"/>
      <c r="HR1913" s="4"/>
      <c r="HS1913" s="4"/>
      <c r="HT1913" s="4"/>
      <c r="HU1913" s="4"/>
      <c r="HV1913" s="4"/>
      <c r="HW1913" s="4"/>
      <c r="HX1913" s="4"/>
      <c r="HY1913" s="4"/>
      <c r="HZ1913" s="4"/>
      <c r="IA1913" s="4"/>
      <c r="IB1913" s="4"/>
      <c r="IC1913" s="4"/>
      <c r="ID1913" s="4"/>
      <c r="IE1913" s="4"/>
      <c r="IF1913" s="4"/>
      <c r="IG1913" s="4"/>
      <c r="IH1913" s="4"/>
      <c r="II1913" s="4"/>
      <c r="IJ1913" s="4"/>
      <c r="IK1913" s="4"/>
      <c r="IL1913" s="4"/>
      <c r="IM1913" s="4"/>
      <c r="IN1913" s="4"/>
      <c r="IO1913" s="4"/>
      <c r="IP1913" s="4"/>
      <c r="IQ1913" s="4"/>
      <c r="IR1913" s="4"/>
      <c r="IS1913" s="4"/>
      <c r="IT1913" s="4"/>
      <c r="IU1913" s="4"/>
      <c r="IV1913" s="4"/>
      <c r="IW1913" s="4"/>
      <c r="IX1913" s="4"/>
    </row>
    <row r="1914" spans="1:258" x14ac:dyDescent="0.2">
      <c r="A1914" s="4"/>
      <c r="B1914" s="4"/>
      <c r="K1914" s="4"/>
      <c r="L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BZ1914" s="4"/>
      <c r="CA1914" s="4"/>
      <c r="CB1914" s="4"/>
      <c r="CC1914" s="4"/>
      <c r="CD1914" s="4"/>
      <c r="CE1914" s="4"/>
      <c r="CF1914" s="4"/>
      <c r="CG1914" s="4"/>
      <c r="CH1914" s="4"/>
      <c r="CI1914" s="4"/>
      <c r="CJ1914" s="4"/>
      <c r="CK1914" s="4"/>
      <c r="CL1914" s="4"/>
      <c r="CM1914" s="4"/>
      <c r="CN1914" s="4"/>
      <c r="CO1914" s="4"/>
      <c r="CP1914" s="4"/>
      <c r="CQ1914" s="4"/>
      <c r="CR1914" s="4"/>
      <c r="CS1914" s="4"/>
      <c r="CT1914" s="4"/>
      <c r="CU1914" s="4"/>
      <c r="CV1914" s="4"/>
      <c r="CW1914" s="4"/>
      <c r="CX1914" s="4"/>
      <c r="CY1914" s="4"/>
      <c r="CZ1914" s="4"/>
      <c r="DA1914" s="4"/>
      <c r="DB1914" s="4"/>
      <c r="DC1914" s="4"/>
      <c r="DD1914" s="4"/>
      <c r="DE1914" s="4"/>
      <c r="DF1914" s="4"/>
      <c r="DG1914" s="4"/>
      <c r="DH1914" s="4"/>
      <c r="DI1914" s="4"/>
      <c r="DJ1914" s="4"/>
      <c r="DK1914" s="4"/>
      <c r="DL1914" s="4"/>
      <c r="DM1914" s="4"/>
      <c r="DN1914" s="4"/>
      <c r="DO1914" s="4"/>
      <c r="DP1914" s="4"/>
      <c r="DQ1914" s="4"/>
      <c r="DR1914" s="4"/>
      <c r="DS1914" s="4"/>
      <c r="DT1914" s="4"/>
      <c r="DU1914" s="4"/>
      <c r="DV1914" s="4"/>
      <c r="DW1914" s="4"/>
      <c r="DX1914" s="4"/>
      <c r="DY1914" s="4"/>
      <c r="DZ1914" s="4"/>
      <c r="EA1914" s="4"/>
      <c r="EB1914" s="4"/>
      <c r="EC1914" s="4"/>
      <c r="ED1914" s="4"/>
      <c r="EE1914" s="4"/>
      <c r="EF1914" s="4"/>
      <c r="EG1914" s="4"/>
      <c r="EH1914" s="4"/>
      <c r="EI1914" s="4"/>
      <c r="EJ1914" s="4"/>
      <c r="EK1914" s="4"/>
      <c r="EL1914" s="4"/>
      <c r="EM1914" s="4"/>
      <c r="EN1914" s="4"/>
      <c r="EO1914" s="4"/>
      <c r="EP1914" s="4"/>
      <c r="EQ1914" s="4"/>
      <c r="ER1914" s="4"/>
      <c r="ES1914" s="4"/>
      <c r="ET1914" s="4"/>
      <c r="EU1914" s="4"/>
      <c r="EV1914" s="4"/>
      <c r="EW1914" s="4"/>
      <c r="EX1914" s="4"/>
      <c r="EY1914" s="4"/>
      <c r="EZ1914" s="4"/>
      <c r="FA1914" s="4"/>
      <c r="FB1914" s="4"/>
      <c r="FC1914" s="4"/>
      <c r="FD1914" s="4"/>
      <c r="FE1914" s="4"/>
      <c r="FF1914" s="4"/>
      <c r="FG1914" s="4"/>
      <c r="FH1914" s="4"/>
      <c r="FI1914" s="4"/>
      <c r="FJ1914" s="4"/>
      <c r="FK1914" s="4"/>
      <c r="FL1914" s="4"/>
      <c r="FM1914" s="4"/>
      <c r="FN1914" s="4"/>
      <c r="FO1914" s="4"/>
      <c r="FP1914" s="4"/>
      <c r="FQ1914" s="4"/>
      <c r="FR1914" s="4"/>
      <c r="FS1914" s="4"/>
      <c r="FT1914" s="4"/>
      <c r="FU1914" s="4"/>
      <c r="FV1914" s="4"/>
      <c r="FW1914" s="4"/>
      <c r="FX1914" s="4"/>
      <c r="FY1914" s="4"/>
      <c r="FZ1914" s="4"/>
      <c r="GA1914" s="4"/>
      <c r="GB1914" s="4"/>
      <c r="GC1914" s="4"/>
      <c r="GD1914" s="4"/>
      <c r="GE1914" s="4"/>
      <c r="GF1914" s="4"/>
      <c r="GG1914" s="4"/>
      <c r="GH1914" s="4"/>
      <c r="GI1914" s="4"/>
      <c r="GJ1914" s="4"/>
      <c r="GK1914" s="4"/>
      <c r="GL1914" s="4"/>
      <c r="GM1914" s="4"/>
      <c r="GN1914" s="4"/>
      <c r="GO1914" s="4"/>
      <c r="GP1914" s="4"/>
      <c r="GQ1914" s="4"/>
      <c r="GR1914" s="4"/>
      <c r="GS1914" s="4"/>
      <c r="GT1914" s="4"/>
      <c r="GU1914" s="4"/>
      <c r="GV1914" s="4"/>
      <c r="GW1914" s="4"/>
      <c r="GX1914" s="4"/>
      <c r="GY1914" s="4"/>
      <c r="GZ1914" s="4"/>
      <c r="HA1914" s="4"/>
      <c r="HB1914" s="4"/>
      <c r="HC1914" s="4"/>
      <c r="HD1914" s="4"/>
      <c r="HE1914" s="4"/>
      <c r="HF1914" s="4"/>
      <c r="HG1914" s="4"/>
      <c r="HH1914" s="4"/>
      <c r="HI1914" s="4"/>
      <c r="HJ1914" s="4"/>
      <c r="HK1914" s="4"/>
      <c r="HL1914" s="4"/>
      <c r="HM1914" s="4"/>
      <c r="HN1914" s="4"/>
      <c r="HO1914" s="4"/>
      <c r="HP1914" s="4"/>
      <c r="HQ1914" s="4"/>
      <c r="HR1914" s="4"/>
      <c r="HS1914" s="4"/>
      <c r="HT1914" s="4"/>
      <c r="HU1914" s="4"/>
      <c r="HV1914" s="4"/>
      <c r="HW1914" s="4"/>
      <c r="HX1914" s="4"/>
      <c r="HY1914" s="4"/>
      <c r="HZ1914" s="4"/>
      <c r="IA1914" s="4"/>
      <c r="IB1914" s="4"/>
      <c r="IC1914" s="4"/>
      <c r="ID1914" s="4"/>
      <c r="IE1914" s="4"/>
      <c r="IF1914" s="4"/>
      <c r="IG1914" s="4"/>
      <c r="IH1914" s="4"/>
      <c r="II1914" s="4"/>
      <c r="IJ1914" s="4"/>
      <c r="IK1914" s="4"/>
      <c r="IL1914" s="4"/>
      <c r="IM1914" s="4"/>
      <c r="IN1914" s="4"/>
      <c r="IO1914" s="4"/>
      <c r="IP1914" s="4"/>
      <c r="IQ1914" s="4"/>
      <c r="IR1914" s="4"/>
      <c r="IS1914" s="4"/>
      <c r="IT1914" s="4"/>
      <c r="IU1914" s="4"/>
      <c r="IV1914" s="4"/>
      <c r="IW1914" s="4"/>
      <c r="IX1914" s="4"/>
    </row>
    <row r="1915" spans="1:258" x14ac:dyDescent="0.2">
      <c r="A1915" s="4"/>
      <c r="B1915" s="4"/>
      <c r="K1915" s="4"/>
      <c r="L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/>
      <c r="BG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BZ1915" s="4"/>
      <c r="CA1915" s="4"/>
      <c r="CB1915" s="4"/>
      <c r="CC1915" s="4"/>
      <c r="CD1915" s="4"/>
      <c r="CE1915" s="4"/>
      <c r="CF1915" s="4"/>
      <c r="CG1915" s="4"/>
      <c r="CH1915" s="4"/>
      <c r="CI1915" s="4"/>
      <c r="CJ1915" s="4"/>
      <c r="CK1915" s="4"/>
      <c r="CL1915" s="4"/>
      <c r="CM1915" s="4"/>
      <c r="CN1915" s="4"/>
      <c r="CO1915" s="4"/>
      <c r="CP1915" s="4"/>
      <c r="CQ1915" s="4"/>
      <c r="CR1915" s="4"/>
      <c r="CS1915" s="4"/>
      <c r="CT1915" s="4"/>
      <c r="CU1915" s="4"/>
      <c r="CV1915" s="4"/>
      <c r="CW1915" s="4"/>
      <c r="CX1915" s="4"/>
      <c r="CY1915" s="4"/>
      <c r="CZ1915" s="4"/>
      <c r="DA1915" s="4"/>
      <c r="DB1915" s="4"/>
      <c r="DC1915" s="4"/>
      <c r="DD1915" s="4"/>
      <c r="DE1915" s="4"/>
      <c r="DF1915" s="4"/>
      <c r="DG1915" s="4"/>
      <c r="DH1915" s="4"/>
      <c r="DI1915" s="4"/>
      <c r="DJ1915" s="4"/>
      <c r="DK1915" s="4"/>
      <c r="DL1915" s="4"/>
      <c r="DM1915" s="4"/>
      <c r="DN1915" s="4"/>
      <c r="DO1915" s="4"/>
      <c r="DP1915" s="4"/>
      <c r="DQ1915" s="4"/>
      <c r="DR1915" s="4"/>
      <c r="DS1915" s="4"/>
      <c r="DT1915" s="4"/>
      <c r="DU1915" s="4"/>
      <c r="DV1915" s="4"/>
      <c r="DW1915" s="4"/>
      <c r="DX1915" s="4"/>
      <c r="DY1915" s="4"/>
      <c r="DZ1915" s="4"/>
      <c r="EA1915" s="4"/>
      <c r="EB1915" s="4"/>
      <c r="EC1915" s="4"/>
      <c r="ED1915" s="4"/>
      <c r="EE1915" s="4"/>
      <c r="EF1915" s="4"/>
      <c r="EG1915" s="4"/>
      <c r="EH1915" s="4"/>
      <c r="EI1915" s="4"/>
      <c r="EJ1915" s="4"/>
      <c r="EK1915" s="4"/>
      <c r="EL1915" s="4"/>
      <c r="EM1915" s="4"/>
      <c r="EN1915" s="4"/>
      <c r="EO1915" s="4"/>
      <c r="EP1915" s="4"/>
      <c r="EQ1915" s="4"/>
      <c r="ER1915" s="4"/>
      <c r="ES1915" s="4"/>
      <c r="ET1915" s="4"/>
      <c r="EU1915" s="4"/>
      <c r="EV1915" s="4"/>
      <c r="EW1915" s="4"/>
      <c r="EX1915" s="4"/>
      <c r="EY1915" s="4"/>
      <c r="EZ1915" s="4"/>
      <c r="FA1915" s="4"/>
      <c r="FB1915" s="4"/>
      <c r="FC1915" s="4"/>
      <c r="FD1915" s="4"/>
      <c r="FE1915" s="4"/>
      <c r="FF1915" s="4"/>
      <c r="FG1915" s="4"/>
      <c r="FH1915" s="4"/>
      <c r="FI1915" s="4"/>
      <c r="FJ1915" s="4"/>
      <c r="FK1915" s="4"/>
      <c r="FL1915" s="4"/>
      <c r="FM1915" s="4"/>
      <c r="FN1915" s="4"/>
      <c r="FO1915" s="4"/>
      <c r="FP1915" s="4"/>
      <c r="FQ1915" s="4"/>
      <c r="FR1915" s="4"/>
      <c r="FS1915" s="4"/>
      <c r="FT1915" s="4"/>
      <c r="FU1915" s="4"/>
      <c r="FV1915" s="4"/>
      <c r="FW1915" s="4"/>
      <c r="FX1915" s="4"/>
      <c r="FY1915" s="4"/>
      <c r="FZ1915" s="4"/>
      <c r="GA1915" s="4"/>
      <c r="GB1915" s="4"/>
      <c r="GC1915" s="4"/>
      <c r="GD1915" s="4"/>
      <c r="GE1915" s="4"/>
      <c r="GF1915" s="4"/>
      <c r="GG1915" s="4"/>
      <c r="GH1915" s="4"/>
      <c r="GI1915" s="4"/>
      <c r="GJ1915" s="4"/>
      <c r="GK1915" s="4"/>
      <c r="GL1915" s="4"/>
      <c r="GM1915" s="4"/>
      <c r="GN1915" s="4"/>
      <c r="GO1915" s="4"/>
      <c r="GP1915" s="4"/>
      <c r="GQ1915" s="4"/>
      <c r="GR1915" s="4"/>
      <c r="GS1915" s="4"/>
      <c r="GT1915" s="4"/>
      <c r="GU1915" s="4"/>
      <c r="GV1915" s="4"/>
      <c r="GW1915" s="4"/>
      <c r="GX1915" s="4"/>
      <c r="GY1915" s="4"/>
      <c r="GZ1915" s="4"/>
      <c r="HA1915" s="4"/>
      <c r="HB1915" s="4"/>
      <c r="HC1915" s="4"/>
      <c r="HD1915" s="4"/>
      <c r="HE1915" s="4"/>
      <c r="HF1915" s="4"/>
      <c r="HG1915" s="4"/>
      <c r="HH1915" s="4"/>
      <c r="HI1915" s="4"/>
      <c r="HJ1915" s="4"/>
      <c r="HK1915" s="4"/>
      <c r="HL1915" s="4"/>
      <c r="HM1915" s="4"/>
      <c r="HN1915" s="4"/>
      <c r="HO1915" s="4"/>
      <c r="HP1915" s="4"/>
      <c r="HQ1915" s="4"/>
      <c r="HR1915" s="4"/>
      <c r="HS1915" s="4"/>
      <c r="HT1915" s="4"/>
      <c r="HU1915" s="4"/>
      <c r="HV1915" s="4"/>
      <c r="HW1915" s="4"/>
      <c r="HX1915" s="4"/>
      <c r="HY1915" s="4"/>
      <c r="HZ1915" s="4"/>
      <c r="IA1915" s="4"/>
      <c r="IB1915" s="4"/>
      <c r="IC1915" s="4"/>
      <c r="ID1915" s="4"/>
      <c r="IE1915" s="4"/>
      <c r="IF1915" s="4"/>
      <c r="IG1915" s="4"/>
      <c r="IH1915" s="4"/>
      <c r="II1915" s="4"/>
      <c r="IJ1915" s="4"/>
      <c r="IK1915" s="4"/>
      <c r="IL1915" s="4"/>
      <c r="IM1915" s="4"/>
      <c r="IN1915" s="4"/>
      <c r="IO1915" s="4"/>
      <c r="IP1915" s="4"/>
      <c r="IQ1915" s="4"/>
      <c r="IR1915" s="4"/>
      <c r="IS1915" s="4"/>
      <c r="IT1915" s="4"/>
      <c r="IU1915" s="4"/>
      <c r="IV1915" s="4"/>
      <c r="IW1915" s="4"/>
      <c r="IX1915" s="4"/>
    </row>
    <row r="1916" spans="1:258" x14ac:dyDescent="0.2">
      <c r="A1916" s="4"/>
      <c r="B1916" s="4"/>
      <c r="K1916" s="4"/>
      <c r="L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BZ1916" s="4"/>
      <c r="CA1916" s="4"/>
      <c r="CB1916" s="4"/>
      <c r="CC1916" s="4"/>
      <c r="CD1916" s="4"/>
      <c r="CE1916" s="4"/>
      <c r="CF1916" s="4"/>
      <c r="CG1916" s="4"/>
      <c r="CH1916" s="4"/>
      <c r="CI1916" s="4"/>
      <c r="CJ1916" s="4"/>
      <c r="CK1916" s="4"/>
      <c r="CL1916" s="4"/>
      <c r="CM1916" s="4"/>
      <c r="CN1916" s="4"/>
      <c r="CO1916" s="4"/>
      <c r="CP1916" s="4"/>
      <c r="CQ1916" s="4"/>
      <c r="CR1916" s="4"/>
      <c r="CS1916" s="4"/>
      <c r="CT1916" s="4"/>
      <c r="CU1916" s="4"/>
      <c r="CV1916" s="4"/>
      <c r="CW1916" s="4"/>
      <c r="CX1916" s="4"/>
      <c r="CY1916" s="4"/>
      <c r="CZ1916" s="4"/>
      <c r="DA1916" s="4"/>
      <c r="DB1916" s="4"/>
      <c r="DC1916" s="4"/>
      <c r="DD1916" s="4"/>
      <c r="DE1916" s="4"/>
      <c r="DF1916" s="4"/>
      <c r="DG1916" s="4"/>
      <c r="DH1916" s="4"/>
      <c r="DI1916" s="4"/>
      <c r="DJ1916" s="4"/>
      <c r="DK1916" s="4"/>
      <c r="DL1916" s="4"/>
      <c r="DM1916" s="4"/>
      <c r="DN1916" s="4"/>
      <c r="DO1916" s="4"/>
      <c r="DP1916" s="4"/>
      <c r="DQ1916" s="4"/>
      <c r="DR1916" s="4"/>
      <c r="DS1916" s="4"/>
      <c r="DT1916" s="4"/>
      <c r="DU1916" s="4"/>
      <c r="DV1916" s="4"/>
      <c r="DW1916" s="4"/>
      <c r="DX1916" s="4"/>
      <c r="DY1916" s="4"/>
      <c r="DZ1916" s="4"/>
      <c r="EA1916" s="4"/>
      <c r="EB1916" s="4"/>
      <c r="EC1916" s="4"/>
      <c r="ED1916" s="4"/>
      <c r="EE1916" s="4"/>
      <c r="EF1916" s="4"/>
      <c r="EG1916" s="4"/>
      <c r="EH1916" s="4"/>
      <c r="EI1916" s="4"/>
      <c r="EJ1916" s="4"/>
      <c r="EK1916" s="4"/>
      <c r="EL1916" s="4"/>
      <c r="EM1916" s="4"/>
      <c r="EN1916" s="4"/>
      <c r="EO1916" s="4"/>
      <c r="EP1916" s="4"/>
      <c r="EQ1916" s="4"/>
      <c r="ER1916" s="4"/>
      <c r="ES1916" s="4"/>
      <c r="ET1916" s="4"/>
      <c r="EU1916" s="4"/>
      <c r="EV1916" s="4"/>
      <c r="EW1916" s="4"/>
      <c r="EX1916" s="4"/>
      <c r="EY1916" s="4"/>
      <c r="EZ1916" s="4"/>
      <c r="FA1916" s="4"/>
      <c r="FB1916" s="4"/>
      <c r="FC1916" s="4"/>
      <c r="FD1916" s="4"/>
      <c r="FE1916" s="4"/>
      <c r="FF1916" s="4"/>
      <c r="FG1916" s="4"/>
      <c r="FH1916" s="4"/>
      <c r="FI1916" s="4"/>
      <c r="FJ1916" s="4"/>
      <c r="FK1916" s="4"/>
      <c r="FL1916" s="4"/>
      <c r="FM1916" s="4"/>
      <c r="FN1916" s="4"/>
      <c r="FO1916" s="4"/>
      <c r="FP1916" s="4"/>
      <c r="FQ1916" s="4"/>
      <c r="FR1916" s="4"/>
      <c r="FS1916" s="4"/>
      <c r="FT1916" s="4"/>
      <c r="FU1916" s="4"/>
      <c r="FV1916" s="4"/>
      <c r="FW1916" s="4"/>
      <c r="FX1916" s="4"/>
      <c r="FY1916" s="4"/>
      <c r="FZ1916" s="4"/>
      <c r="GA1916" s="4"/>
      <c r="GB1916" s="4"/>
      <c r="GC1916" s="4"/>
      <c r="GD1916" s="4"/>
      <c r="GE1916" s="4"/>
      <c r="GF1916" s="4"/>
      <c r="GG1916" s="4"/>
      <c r="GH1916" s="4"/>
      <c r="GI1916" s="4"/>
      <c r="GJ1916" s="4"/>
      <c r="GK1916" s="4"/>
      <c r="GL1916" s="4"/>
      <c r="GM1916" s="4"/>
      <c r="GN1916" s="4"/>
      <c r="GO1916" s="4"/>
      <c r="GP1916" s="4"/>
      <c r="GQ1916" s="4"/>
      <c r="GR1916" s="4"/>
      <c r="GS1916" s="4"/>
      <c r="GT1916" s="4"/>
      <c r="GU1916" s="4"/>
      <c r="GV1916" s="4"/>
      <c r="GW1916" s="4"/>
      <c r="GX1916" s="4"/>
      <c r="GY1916" s="4"/>
      <c r="GZ1916" s="4"/>
      <c r="HA1916" s="4"/>
      <c r="HB1916" s="4"/>
      <c r="HC1916" s="4"/>
      <c r="HD1916" s="4"/>
      <c r="HE1916" s="4"/>
      <c r="HF1916" s="4"/>
      <c r="HG1916" s="4"/>
      <c r="HH1916" s="4"/>
      <c r="HI1916" s="4"/>
      <c r="HJ1916" s="4"/>
      <c r="HK1916" s="4"/>
      <c r="HL1916" s="4"/>
      <c r="HM1916" s="4"/>
      <c r="HN1916" s="4"/>
      <c r="HO1916" s="4"/>
      <c r="HP1916" s="4"/>
      <c r="HQ1916" s="4"/>
      <c r="HR1916" s="4"/>
      <c r="HS1916" s="4"/>
      <c r="HT1916" s="4"/>
      <c r="HU1916" s="4"/>
      <c r="HV1916" s="4"/>
      <c r="HW1916" s="4"/>
      <c r="HX1916" s="4"/>
      <c r="HY1916" s="4"/>
      <c r="HZ1916" s="4"/>
      <c r="IA1916" s="4"/>
      <c r="IB1916" s="4"/>
      <c r="IC1916" s="4"/>
      <c r="ID1916" s="4"/>
      <c r="IE1916" s="4"/>
      <c r="IF1916" s="4"/>
      <c r="IG1916" s="4"/>
      <c r="IH1916" s="4"/>
      <c r="II1916" s="4"/>
      <c r="IJ1916" s="4"/>
      <c r="IK1916" s="4"/>
      <c r="IL1916" s="4"/>
      <c r="IM1916" s="4"/>
      <c r="IN1916" s="4"/>
      <c r="IO1916" s="4"/>
      <c r="IP1916" s="4"/>
      <c r="IQ1916" s="4"/>
      <c r="IR1916" s="4"/>
      <c r="IS1916" s="4"/>
      <c r="IT1916" s="4"/>
      <c r="IU1916" s="4"/>
      <c r="IV1916" s="4"/>
      <c r="IW1916" s="4"/>
      <c r="IX1916" s="4"/>
    </row>
    <row r="1917" spans="1:258" x14ac:dyDescent="0.2">
      <c r="A1917" s="4"/>
      <c r="B1917" s="4"/>
      <c r="K1917" s="4"/>
      <c r="L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4"/>
      <c r="BT1917" s="4"/>
      <c r="BU1917" s="4"/>
      <c r="BV1917" s="4"/>
      <c r="BW1917" s="4"/>
      <c r="BX1917" s="4"/>
      <c r="BY1917" s="4"/>
      <c r="BZ1917" s="4"/>
      <c r="CA1917" s="4"/>
      <c r="CB1917" s="4"/>
      <c r="CC1917" s="4"/>
      <c r="CD1917" s="4"/>
      <c r="CE1917" s="4"/>
      <c r="CF1917" s="4"/>
      <c r="CG1917" s="4"/>
      <c r="CH1917" s="4"/>
      <c r="CI1917" s="4"/>
      <c r="CJ1917" s="4"/>
      <c r="CK1917" s="4"/>
      <c r="CL1917" s="4"/>
      <c r="CM1917" s="4"/>
      <c r="CN1917" s="4"/>
      <c r="CO1917" s="4"/>
      <c r="CP1917" s="4"/>
      <c r="CQ1917" s="4"/>
      <c r="CR1917" s="4"/>
      <c r="CS1917" s="4"/>
      <c r="CT1917" s="4"/>
      <c r="CU1917" s="4"/>
      <c r="CV1917" s="4"/>
      <c r="CW1917" s="4"/>
      <c r="CX1917" s="4"/>
      <c r="CY1917" s="4"/>
      <c r="CZ1917" s="4"/>
      <c r="DA1917" s="4"/>
      <c r="DB1917" s="4"/>
      <c r="DC1917" s="4"/>
      <c r="DD1917" s="4"/>
      <c r="DE1917" s="4"/>
      <c r="DF1917" s="4"/>
      <c r="DG1917" s="4"/>
      <c r="DH1917" s="4"/>
      <c r="DI1917" s="4"/>
      <c r="DJ1917" s="4"/>
      <c r="DK1917" s="4"/>
      <c r="DL1917" s="4"/>
      <c r="DM1917" s="4"/>
      <c r="DN1917" s="4"/>
      <c r="DO1917" s="4"/>
      <c r="DP1917" s="4"/>
      <c r="DQ1917" s="4"/>
      <c r="DR1917" s="4"/>
      <c r="DS1917" s="4"/>
      <c r="DT1917" s="4"/>
      <c r="DU1917" s="4"/>
      <c r="DV1917" s="4"/>
      <c r="DW1917" s="4"/>
      <c r="DX1917" s="4"/>
      <c r="DY1917" s="4"/>
      <c r="DZ1917" s="4"/>
      <c r="EA1917" s="4"/>
      <c r="EB1917" s="4"/>
      <c r="EC1917" s="4"/>
      <c r="ED1917" s="4"/>
      <c r="EE1917" s="4"/>
      <c r="EF1917" s="4"/>
      <c r="EG1917" s="4"/>
      <c r="EH1917" s="4"/>
      <c r="EI1917" s="4"/>
      <c r="EJ1917" s="4"/>
      <c r="EK1917" s="4"/>
      <c r="EL1917" s="4"/>
      <c r="EM1917" s="4"/>
      <c r="EN1917" s="4"/>
      <c r="EO1917" s="4"/>
      <c r="EP1917" s="4"/>
      <c r="EQ1917" s="4"/>
      <c r="ER1917" s="4"/>
      <c r="ES1917" s="4"/>
      <c r="ET1917" s="4"/>
      <c r="EU1917" s="4"/>
      <c r="EV1917" s="4"/>
      <c r="EW1917" s="4"/>
      <c r="EX1917" s="4"/>
      <c r="EY1917" s="4"/>
      <c r="EZ1917" s="4"/>
      <c r="FA1917" s="4"/>
      <c r="FB1917" s="4"/>
      <c r="FC1917" s="4"/>
      <c r="FD1917" s="4"/>
      <c r="FE1917" s="4"/>
      <c r="FF1917" s="4"/>
      <c r="FG1917" s="4"/>
      <c r="FH1917" s="4"/>
      <c r="FI1917" s="4"/>
      <c r="FJ1917" s="4"/>
      <c r="FK1917" s="4"/>
      <c r="FL1917" s="4"/>
      <c r="FM1917" s="4"/>
      <c r="FN1917" s="4"/>
      <c r="FO1917" s="4"/>
      <c r="FP1917" s="4"/>
      <c r="FQ1917" s="4"/>
      <c r="FR1917" s="4"/>
      <c r="FS1917" s="4"/>
      <c r="FT1917" s="4"/>
      <c r="FU1917" s="4"/>
      <c r="FV1917" s="4"/>
      <c r="FW1917" s="4"/>
      <c r="FX1917" s="4"/>
      <c r="FY1917" s="4"/>
      <c r="FZ1917" s="4"/>
      <c r="GA1917" s="4"/>
      <c r="GB1917" s="4"/>
      <c r="GC1917" s="4"/>
      <c r="GD1917" s="4"/>
      <c r="GE1917" s="4"/>
      <c r="GF1917" s="4"/>
      <c r="GG1917" s="4"/>
      <c r="GH1917" s="4"/>
      <c r="GI1917" s="4"/>
      <c r="GJ1917" s="4"/>
      <c r="GK1917" s="4"/>
      <c r="GL1917" s="4"/>
      <c r="GM1917" s="4"/>
      <c r="GN1917" s="4"/>
      <c r="GO1917" s="4"/>
      <c r="GP1917" s="4"/>
      <c r="GQ1917" s="4"/>
      <c r="GR1917" s="4"/>
      <c r="GS1917" s="4"/>
      <c r="GT1917" s="4"/>
      <c r="GU1917" s="4"/>
      <c r="GV1917" s="4"/>
      <c r="GW1917" s="4"/>
      <c r="GX1917" s="4"/>
      <c r="GY1917" s="4"/>
      <c r="GZ1917" s="4"/>
      <c r="HA1917" s="4"/>
      <c r="HB1917" s="4"/>
      <c r="HC1917" s="4"/>
      <c r="HD1917" s="4"/>
      <c r="HE1917" s="4"/>
      <c r="HF1917" s="4"/>
      <c r="HG1917" s="4"/>
      <c r="HH1917" s="4"/>
      <c r="HI1917" s="4"/>
      <c r="HJ1917" s="4"/>
      <c r="HK1917" s="4"/>
      <c r="HL1917" s="4"/>
      <c r="HM1917" s="4"/>
      <c r="HN1917" s="4"/>
      <c r="HO1917" s="4"/>
      <c r="HP1917" s="4"/>
      <c r="HQ1917" s="4"/>
      <c r="HR1917" s="4"/>
      <c r="HS1917" s="4"/>
      <c r="HT1917" s="4"/>
      <c r="HU1917" s="4"/>
      <c r="HV1917" s="4"/>
      <c r="HW1917" s="4"/>
      <c r="HX1917" s="4"/>
      <c r="HY1917" s="4"/>
      <c r="HZ1917" s="4"/>
      <c r="IA1917" s="4"/>
      <c r="IB1917" s="4"/>
      <c r="IC1917" s="4"/>
      <c r="ID1917" s="4"/>
      <c r="IE1917" s="4"/>
      <c r="IF1917" s="4"/>
      <c r="IG1917" s="4"/>
      <c r="IH1917" s="4"/>
      <c r="II1917" s="4"/>
      <c r="IJ1917" s="4"/>
      <c r="IK1917" s="4"/>
      <c r="IL1917" s="4"/>
      <c r="IM1917" s="4"/>
      <c r="IN1917" s="4"/>
      <c r="IO1917" s="4"/>
      <c r="IP1917" s="4"/>
      <c r="IQ1917" s="4"/>
      <c r="IR1917" s="4"/>
      <c r="IS1917" s="4"/>
      <c r="IT1917" s="4"/>
      <c r="IU1917" s="4"/>
      <c r="IV1917" s="4"/>
      <c r="IW1917" s="4"/>
      <c r="IX1917" s="4"/>
    </row>
    <row r="1918" spans="1:258" x14ac:dyDescent="0.2">
      <c r="A1918" s="4"/>
      <c r="B1918" s="4"/>
      <c r="K1918" s="4"/>
      <c r="L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BZ1918" s="4"/>
      <c r="CA1918" s="4"/>
      <c r="CB1918" s="4"/>
      <c r="CC1918" s="4"/>
      <c r="CD1918" s="4"/>
      <c r="CE1918" s="4"/>
      <c r="CF1918" s="4"/>
      <c r="CG1918" s="4"/>
      <c r="CH1918" s="4"/>
      <c r="CI1918" s="4"/>
      <c r="CJ1918" s="4"/>
      <c r="CK1918" s="4"/>
      <c r="CL1918" s="4"/>
      <c r="CM1918" s="4"/>
      <c r="CN1918" s="4"/>
      <c r="CO1918" s="4"/>
      <c r="CP1918" s="4"/>
      <c r="CQ1918" s="4"/>
      <c r="CR1918" s="4"/>
      <c r="CS1918" s="4"/>
      <c r="CT1918" s="4"/>
      <c r="CU1918" s="4"/>
      <c r="CV1918" s="4"/>
      <c r="CW1918" s="4"/>
      <c r="CX1918" s="4"/>
      <c r="CY1918" s="4"/>
      <c r="CZ1918" s="4"/>
      <c r="DA1918" s="4"/>
      <c r="DB1918" s="4"/>
      <c r="DC1918" s="4"/>
      <c r="DD1918" s="4"/>
      <c r="DE1918" s="4"/>
      <c r="DF1918" s="4"/>
      <c r="DG1918" s="4"/>
      <c r="DH1918" s="4"/>
      <c r="DI1918" s="4"/>
      <c r="DJ1918" s="4"/>
      <c r="DK1918" s="4"/>
      <c r="DL1918" s="4"/>
      <c r="DM1918" s="4"/>
      <c r="DN1918" s="4"/>
      <c r="DO1918" s="4"/>
      <c r="DP1918" s="4"/>
      <c r="DQ1918" s="4"/>
      <c r="DR1918" s="4"/>
      <c r="DS1918" s="4"/>
      <c r="DT1918" s="4"/>
      <c r="DU1918" s="4"/>
      <c r="DV1918" s="4"/>
      <c r="DW1918" s="4"/>
      <c r="DX1918" s="4"/>
      <c r="DY1918" s="4"/>
      <c r="DZ1918" s="4"/>
      <c r="EA1918" s="4"/>
      <c r="EB1918" s="4"/>
      <c r="EC1918" s="4"/>
      <c r="ED1918" s="4"/>
      <c r="EE1918" s="4"/>
      <c r="EF1918" s="4"/>
      <c r="EG1918" s="4"/>
      <c r="EH1918" s="4"/>
      <c r="EI1918" s="4"/>
      <c r="EJ1918" s="4"/>
      <c r="EK1918" s="4"/>
      <c r="EL1918" s="4"/>
      <c r="EM1918" s="4"/>
      <c r="EN1918" s="4"/>
      <c r="EO1918" s="4"/>
      <c r="EP1918" s="4"/>
      <c r="EQ1918" s="4"/>
      <c r="ER1918" s="4"/>
      <c r="ES1918" s="4"/>
      <c r="ET1918" s="4"/>
      <c r="EU1918" s="4"/>
      <c r="EV1918" s="4"/>
      <c r="EW1918" s="4"/>
      <c r="EX1918" s="4"/>
      <c r="EY1918" s="4"/>
      <c r="EZ1918" s="4"/>
      <c r="FA1918" s="4"/>
      <c r="FB1918" s="4"/>
      <c r="FC1918" s="4"/>
      <c r="FD1918" s="4"/>
      <c r="FE1918" s="4"/>
      <c r="FF1918" s="4"/>
      <c r="FG1918" s="4"/>
      <c r="FH1918" s="4"/>
      <c r="FI1918" s="4"/>
      <c r="FJ1918" s="4"/>
      <c r="FK1918" s="4"/>
      <c r="FL1918" s="4"/>
      <c r="FM1918" s="4"/>
      <c r="FN1918" s="4"/>
      <c r="FO1918" s="4"/>
      <c r="FP1918" s="4"/>
      <c r="FQ1918" s="4"/>
      <c r="FR1918" s="4"/>
      <c r="FS1918" s="4"/>
      <c r="FT1918" s="4"/>
      <c r="FU1918" s="4"/>
      <c r="FV1918" s="4"/>
      <c r="FW1918" s="4"/>
      <c r="FX1918" s="4"/>
      <c r="FY1918" s="4"/>
      <c r="FZ1918" s="4"/>
      <c r="GA1918" s="4"/>
      <c r="GB1918" s="4"/>
      <c r="GC1918" s="4"/>
      <c r="GD1918" s="4"/>
      <c r="GE1918" s="4"/>
      <c r="GF1918" s="4"/>
      <c r="GG1918" s="4"/>
      <c r="GH1918" s="4"/>
      <c r="GI1918" s="4"/>
      <c r="GJ1918" s="4"/>
      <c r="GK1918" s="4"/>
      <c r="GL1918" s="4"/>
      <c r="GM1918" s="4"/>
      <c r="GN1918" s="4"/>
      <c r="GO1918" s="4"/>
      <c r="GP1918" s="4"/>
      <c r="GQ1918" s="4"/>
      <c r="GR1918" s="4"/>
      <c r="GS1918" s="4"/>
      <c r="GT1918" s="4"/>
      <c r="GU1918" s="4"/>
      <c r="GV1918" s="4"/>
      <c r="GW1918" s="4"/>
      <c r="GX1918" s="4"/>
      <c r="GY1918" s="4"/>
      <c r="GZ1918" s="4"/>
      <c r="HA1918" s="4"/>
      <c r="HB1918" s="4"/>
      <c r="HC1918" s="4"/>
      <c r="HD1918" s="4"/>
      <c r="HE1918" s="4"/>
      <c r="HF1918" s="4"/>
      <c r="HG1918" s="4"/>
      <c r="HH1918" s="4"/>
      <c r="HI1918" s="4"/>
      <c r="HJ1918" s="4"/>
      <c r="HK1918" s="4"/>
      <c r="HL1918" s="4"/>
      <c r="HM1918" s="4"/>
      <c r="HN1918" s="4"/>
      <c r="HO1918" s="4"/>
      <c r="HP1918" s="4"/>
      <c r="HQ1918" s="4"/>
      <c r="HR1918" s="4"/>
      <c r="HS1918" s="4"/>
      <c r="HT1918" s="4"/>
      <c r="HU1918" s="4"/>
      <c r="HV1918" s="4"/>
      <c r="HW1918" s="4"/>
      <c r="HX1918" s="4"/>
      <c r="HY1918" s="4"/>
      <c r="HZ1918" s="4"/>
      <c r="IA1918" s="4"/>
      <c r="IB1918" s="4"/>
      <c r="IC1918" s="4"/>
      <c r="ID1918" s="4"/>
      <c r="IE1918" s="4"/>
      <c r="IF1918" s="4"/>
      <c r="IG1918" s="4"/>
      <c r="IH1918" s="4"/>
      <c r="II1918" s="4"/>
      <c r="IJ1918" s="4"/>
      <c r="IK1918" s="4"/>
      <c r="IL1918" s="4"/>
      <c r="IM1918" s="4"/>
      <c r="IN1918" s="4"/>
      <c r="IO1918" s="4"/>
      <c r="IP1918" s="4"/>
      <c r="IQ1918" s="4"/>
      <c r="IR1918" s="4"/>
      <c r="IS1918" s="4"/>
      <c r="IT1918" s="4"/>
      <c r="IU1918" s="4"/>
      <c r="IV1918" s="4"/>
      <c r="IW1918" s="4"/>
      <c r="IX1918" s="4"/>
    </row>
    <row r="1919" spans="1:258" x14ac:dyDescent="0.2">
      <c r="A1919" s="4"/>
      <c r="B1919" s="4"/>
      <c r="K1919" s="4"/>
      <c r="L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4"/>
      <c r="BZ1919" s="4"/>
      <c r="CA1919" s="4"/>
      <c r="CB1919" s="4"/>
      <c r="CC1919" s="4"/>
      <c r="CD1919" s="4"/>
      <c r="CE1919" s="4"/>
      <c r="CF1919" s="4"/>
      <c r="CG1919" s="4"/>
      <c r="CH1919" s="4"/>
      <c r="CI1919" s="4"/>
      <c r="CJ1919" s="4"/>
      <c r="CK1919" s="4"/>
      <c r="CL1919" s="4"/>
      <c r="CM1919" s="4"/>
      <c r="CN1919" s="4"/>
      <c r="CO1919" s="4"/>
      <c r="CP1919" s="4"/>
      <c r="CQ1919" s="4"/>
      <c r="CR1919" s="4"/>
      <c r="CS1919" s="4"/>
      <c r="CT1919" s="4"/>
      <c r="CU1919" s="4"/>
      <c r="CV1919" s="4"/>
      <c r="CW1919" s="4"/>
      <c r="CX1919" s="4"/>
      <c r="CY1919" s="4"/>
      <c r="CZ1919" s="4"/>
      <c r="DA1919" s="4"/>
      <c r="DB1919" s="4"/>
      <c r="DC1919" s="4"/>
      <c r="DD1919" s="4"/>
      <c r="DE1919" s="4"/>
      <c r="DF1919" s="4"/>
      <c r="DG1919" s="4"/>
      <c r="DH1919" s="4"/>
      <c r="DI1919" s="4"/>
      <c r="DJ1919" s="4"/>
      <c r="DK1919" s="4"/>
      <c r="DL1919" s="4"/>
      <c r="DM1919" s="4"/>
      <c r="DN1919" s="4"/>
      <c r="DO1919" s="4"/>
      <c r="DP1919" s="4"/>
      <c r="DQ1919" s="4"/>
      <c r="DR1919" s="4"/>
      <c r="DS1919" s="4"/>
      <c r="DT1919" s="4"/>
      <c r="DU1919" s="4"/>
      <c r="DV1919" s="4"/>
      <c r="DW1919" s="4"/>
      <c r="DX1919" s="4"/>
      <c r="DY1919" s="4"/>
      <c r="DZ1919" s="4"/>
      <c r="EA1919" s="4"/>
      <c r="EB1919" s="4"/>
      <c r="EC1919" s="4"/>
      <c r="ED1919" s="4"/>
      <c r="EE1919" s="4"/>
      <c r="EF1919" s="4"/>
      <c r="EG1919" s="4"/>
      <c r="EH1919" s="4"/>
      <c r="EI1919" s="4"/>
      <c r="EJ1919" s="4"/>
      <c r="EK1919" s="4"/>
      <c r="EL1919" s="4"/>
      <c r="EM1919" s="4"/>
      <c r="EN1919" s="4"/>
      <c r="EO1919" s="4"/>
      <c r="EP1919" s="4"/>
      <c r="EQ1919" s="4"/>
      <c r="ER1919" s="4"/>
      <c r="ES1919" s="4"/>
      <c r="ET1919" s="4"/>
      <c r="EU1919" s="4"/>
      <c r="EV1919" s="4"/>
      <c r="EW1919" s="4"/>
      <c r="EX1919" s="4"/>
      <c r="EY1919" s="4"/>
      <c r="EZ1919" s="4"/>
      <c r="FA1919" s="4"/>
      <c r="FB1919" s="4"/>
      <c r="FC1919" s="4"/>
      <c r="FD1919" s="4"/>
      <c r="FE1919" s="4"/>
      <c r="FF1919" s="4"/>
      <c r="FG1919" s="4"/>
      <c r="FH1919" s="4"/>
      <c r="FI1919" s="4"/>
      <c r="FJ1919" s="4"/>
      <c r="FK1919" s="4"/>
      <c r="FL1919" s="4"/>
      <c r="FM1919" s="4"/>
      <c r="FN1919" s="4"/>
      <c r="FO1919" s="4"/>
      <c r="FP1919" s="4"/>
      <c r="FQ1919" s="4"/>
      <c r="FR1919" s="4"/>
      <c r="FS1919" s="4"/>
      <c r="FT1919" s="4"/>
      <c r="FU1919" s="4"/>
      <c r="FV1919" s="4"/>
      <c r="FW1919" s="4"/>
      <c r="FX1919" s="4"/>
      <c r="FY1919" s="4"/>
      <c r="FZ1919" s="4"/>
      <c r="GA1919" s="4"/>
      <c r="GB1919" s="4"/>
      <c r="GC1919" s="4"/>
      <c r="GD1919" s="4"/>
      <c r="GE1919" s="4"/>
      <c r="GF1919" s="4"/>
      <c r="GG1919" s="4"/>
      <c r="GH1919" s="4"/>
      <c r="GI1919" s="4"/>
      <c r="GJ1919" s="4"/>
      <c r="GK1919" s="4"/>
      <c r="GL1919" s="4"/>
      <c r="GM1919" s="4"/>
      <c r="GN1919" s="4"/>
      <c r="GO1919" s="4"/>
      <c r="GP1919" s="4"/>
      <c r="GQ1919" s="4"/>
      <c r="GR1919" s="4"/>
      <c r="GS1919" s="4"/>
      <c r="GT1919" s="4"/>
      <c r="GU1919" s="4"/>
      <c r="GV1919" s="4"/>
      <c r="GW1919" s="4"/>
      <c r="GX1919" s="4"/>
      <c r="GY1919" s="4"/>
      <c r="GZ1919" s="4"/>
      <c r="HA1919" s="4"/>
      <c r="HB1919" s="4"/>
      <c r="HC1919" s="4"/>
      <c r="HD1919" s="4"/>
      <c r="HE1919" s="4"/>
      <c r="HF1919" s="4"/>
      <c r="HG1919" s="4"/>
      <c r="HH1919" s="4"/>
      <c r="HI1919" s="4"/>
      <c r="HJ1919" s="4"/>
      <c r="HK1919" s="4"/>
      <c r="HL1919" s="4"/>
      <c r="HM1919" s="4"/>
      <c r="HN1919" s="4"/>
      <c r="HO1919" s="4"/>
      <c r="HP1919" s="4"/>
      <c r="HQ1919" s="4"/>
      <c r="HR1919" s="4"/>
      <c r="HS1919" s="4"/>
      <c r="HT1919" s="4"/>
      <c r="HU1919" s="4"/>
      <c r="HV1919" s="4"/>
      <c r="HW1919" s="4"/>
      <c r="HX1919" s="4"/>
      <c r="HY1919" s="4"/>
      <c r="HZ1919" s="4"/>
      <c r="IA1919" s="4"/>
      <c r="IB1919" s="4"/>
      <c r="IC1919" s="4"/>
      <c r="ID1919" s="4"/>
      <c r="IE1919" s="4"/>
      <c r="IF1919" s="4"/>
      <c r="IG1919" s="4"/>
      <c r="IH1919" s="4"/>
      <c r="II1919" s="4"/>
      <c r="IJ1919" s="4"/>
      <c r="IK1919" s="4"/>
      <c r="IL1919" s="4"/>
      <c r="IM1919" s="4"/>
      <c r="IN1919" s="4"/>
      <c r="IO1919" s="4"/>
      <c r="IP1919" s="4"/>
      <c r="IQ1919" s="4"/>
      <c r="IR1919" s="4"/>
      <c r="IS1919" s="4"/>
      <c r="IT1919" s="4"/>
      <c r="IU1919" s="4"/>
      <c r="IV1919" s="4"/>
      <c r="IW1919" s="4"/>
      <c r="IX1919" s="4"/>
    </row>
    <row r="1920" spans="1:258" x14ac:dyDescent="0.2">
      <c r="A1920" s="4"/>
      <c r="B1920" s="4"/>
      <c r="K1920" s="4"/>
      <c r="L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BZ1920" s="4"/>
      <c r="CA1920" s="4"/>
      <c r="CB1920" s="4"/>
      <c r="CC1920" s="4"/>
      <c r="CD1920" s="4"/>
      <c r="CE1920" s="4"/>
      <c r="CF1920" s="4"/>
      <c r="CG1920" s="4"/>
      <c r="CH1920" s="4"/>
      <c r="CI1920" s="4"/>
      <c r="CJ1920" s="4"/>
      <c r="CK1920" s="4"/>
      <c r="CL1920" s="4"/>
      <c r="CM1920" s="4"/>
      <c r="CN1920" s="4"/>
      <c r="CO1920" s="4"/>
      <c r="CP1920" s="4"/>
      <c r="CQ1920" s="4"/>
      <c r="CR1920" s="4"/>
      <c r="CS1920" s="4"/>
      <c r="CT1920" s="4"/>
      <c r="CU1920" s="4"/>
      <c r="CV1920" s="4"/>
      <c r="CW1920" s="4"/>
      <c r="CX1920" s="4"/>
      <c r="CY1920" s="4"/>
      <c r="CZ1920" s="4"/>
      <c r="DA1920" s="4"/>
      <c r="DB1920" s="4"/>
      <c r="DC1920" s="4"/>
      <c r="DD1920" s="4"/>
      <c r="DE1920" s="4"/>
      <c r="DF1920" s="4"/>
      <c r="DG1920" s="4"/>
      <c r="DH1920" s="4"/>
      <c r="DI1920" s="4"/>
      <c r="DJ1920" s="4"/>
      <c r="DK1920" s="4"/>
      <c r="DL1920" s="4"/>
      <c r="DM1920" s="4"/>
      <c r="DN1920" s="4"/>
      <c r="DO1920" s="4"/>
      <c r="DP1920" s="4"/>
      <c r="DQ1920" s="4"/>
      <c r="DR1920" s="4"/>
      <c r="DS1920" s="4"/>
      <c r="DT1920" s="4"/>
      <c r="DU1920" s="4"/>
      <c r="DV1920" s="4"/>
      <c r="DW1920" s="4"/>
      <c r="DX1920" s="4"/>
      <c r="DY1920" s="4"/>
      <c r="DZ1920" s="4"/>
      <c r="EA1920" s="4"/>
      <c r="EB1920" s="4"/>
      <c r="EC1920" s="4"/>
      <c r="ED1920" s="4"/>
      <c r="EE1920" s="4"/>
      <c r="EF1920" s="4"/>
      <c r="EG1920" s="4"/>
      <c r="EH1920" s="4"/>
      <c r="EI1920" s="4"/>
      <c r="EJ1920" s="4"/>
      <c r="EK1920" s="4"/>
      <c r="EL1920" s="4"/>
      <c r="EM1920" s="4"/>
      <c r="EN1920" s="4"/>
      <c r="EO1920" s="4"/>
      <c r="EP1920" s="4"/>
      <c r="EQ1920" s="4"/>
      <c r="ER1920" s="4"/>
      <c r="ES1920" s="4"/>
      <c r="ET1920" s="4"/>
      <c r="EU1920" s="4"/>
      <c r="EV1920" s="4"/>
      <c r="EW1920" s="4"/>
      <c r="EX1920" s="4"/>
      <c r="EY1920" s="4"/>
      <c r="EZ1920" s="4"/>
      <c r="FA1920" s="4"/>
      <c r="FB1920" s="4"/>
      <c r="FC1920" s="4"/>
      <c r="FD1920" s="4"/>
      <c r="FE1920" s="4"/>
      <c r="FF1920" s="4"/>
      <c r="FG1920" s="4"/>
      <c r="FH1920" s="4"/>
      <c r="FI1920" s="4"/>
      <c r="FJ1920" s="4"/>
      <c r="FK1920" s="4"/>
      <c r="FL1920" s="4"/>
      <c r="FM1920" s="4"/>
      <c r="FN1920" s="4"/>
      <c r="FO1920" s="4"/>
      <c r="FP1920" s="4"/>
      <c r="FQ1920" s="4"/>
      <c r="FR1920" s="4"/>
      <c r="FS1920" s="4"/>
      <c r="FT1920" s="4"/>
      <c r="FU1920" s="4"/>
      <c r="FV1920" s="4"/>
      <c r="FW1920" s="4"/>
      <c r="FX1920" s="4"/>
      <c r="FY1920" s="4"/>
      <c r="FZ1920" s="4"/>
      <c r="GA1920" s="4"/>
      <c r="GB1920" s="4"/>
      <c r="GC1920" s="4"/>
      <c r="GD1920" s="4"/>
      <c r="GE1920" s="4"/>
      <c r="GF1920" s="4"/>
      <c r="GG1920" s="4"/>
      <c r="GH1920" s="4"/>
      <c r="GI1920" s="4"/>
      <c r="GJ1920" s="4"/>
      <c r="GK1920" s="4"/>
      <c r="GL1920" s="4"/>
      <c r="GM1920" s="4"/>
      <c r="GN1920" s="4"/>
      <c r="GO1920" s="4"/>
      <c r="GP1920" s="4"/>
      <c r="GQ1920" s="4"/>
      <c r="GR1920" s="4"/>
      <c r="GS1920" s="4"/>
      <c r="GT1920" s="4"/>
      <c r="GU1920" s="4"/>
      <c r="GV1920" s="4"/>
      <c r="GW1920" s="4"/>
      <c r="GX1920" s="4"/>
      <c r="GY1920" s="4"/>
      <c r="GZ1920" s="4"/>
      <c r="HA1920" s="4"/>
      <c r="HB1920" s="4"/>
      <c r="HC1920" s="4"/>
      <c r="HD1920" s="4"/>
      <c r="HE1920" s="4"/>
      <c r="HF1920" s="4"/>
      <c r="HG1920" s="4"/>
      <c r="HH1920" s="4"/>
      <c r="HI1920" s="4"/>
      <c r="HJ1920" s="4"/>
      <c r="HK1920" s="4"/>
      <c r="HL1920" s="4"/>
      <c r="HM1920" s="4"/>
      <c r="HN1920" s="4"/>
      <c r="HO1920" s="4"/>
      <c r="HP1920" s="4"/>
      <c r="HQ1920" s="4"/>
      <c r="HR1920" s="4"/>
      <c r="HS1920" s="4"/>
      <c r="HT1920" s="4"/>
      <c r="HU1920" s="4"/>
      <c r="HV1920" s="4"/>
      <c r="HW1920" s="4"/>
      <c r="HX1920" s="4"/>
      <c r="HY1920" s="4"/>
      <c r="HZ1920" s="4"/>
      <c r="IA1920" s="4"/>
      <c r="IB1920" s="4"/>
      <c r="IC1920" s="4"/>
      <c r="ID1920" s="4"/>
      <c r="IE1920" s="4"/>
      <c r="IF1920" s="4"/>
      <c r="IG1920" s="4"/>
      <c r="IH1920" s="4"/>
      <c r="II1920" s="4"/>
      <c r="IJ1920" s="4"/>
      <c r="IK1920" s="4"/>
      <c r="IL1920" s="4"/>
      <c r="IM1920" s="4"/>
      <c r="IN1920" s="4"/>
      <c r="IO1920" s="4"/>
      <c r="IP1920" s="4"/>
      <c r="IQ1920" s="4"/>
      <c r="IR1920" s="4"/>
      <c r="IS1920" s="4"/>
      <c r="IT1920" s="4"/>
      <c r="IU1920" s="4"/>
      <c r="IV1920" s="4"/>
      <c r="IW1920" s="4"/>
      <c r="IX1920" s="4"/>
    </row>
    <row r="1921" spans="1:258" x14ac:dyDescent="0.2">
      <c r="A1921" s="4"/>
      <c r="B1921" s="4"/>
      <c r="K1921" s="4"/>
      <c r="L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4"/>
      <c r="BZ1921" s="4"/>
      <c r="CA1921" s="4"/>
      <c r="CB1921" s="4"/>
      <c r="CC1921" s="4"/>
      <c r="CD1921" s="4"/>
      <c r="CE1921" s="4"/>
      <c r="CF1921" s="4"/>
      <c r="CG1921" s="4"/>
      <c r="CH1921" s="4"/>
      <c r="CI1921" s="4"/>
      <c r="CJ1921" s="4"/>
      <c r="CK1921" s="4"/>
      <c r="CL1921" s="4"/>
      <c r="CM1921" s="4"/>
      <c r="CN1921" s="4"/>
      <c r="CO1921" s="4"/>
      <c r="CP1921" s="4"/>
      <c r="CQ1921" s="4"/>
      <c r="CR1921" s="4"/>
      <c r="CS1921" s="4"/>
      <c r="CT1921" s="4"/>
      <c r="CU1921" s="4"/>
      <c r="CV1921" s="4"/>
      <c r="CW1921" s="4"/>
      <c r="CX1921" s="4"/>
      <c r="CY1921" s="4"/>
      <c r="CZ1921" s="4"/>
      <c r="DA1921" s="4"/>
      <c r="DB1921" s="4"/>
      <c r="DC1921" s="4"/>
      <c r="DD1921" s="4"/>
      <c r="DE1921" s="4"/>
      <c r="DF1921" s="4"/>
      <c r="DG1921" s="4"/>
      <c r="DH1921" s="4"/>
      <c r="DI1921" s="4"/>
      <c r="DJ1921" s="4"/>
      <c r="DK1921" s="4"/>
      <c r="DL1921" s="4"/>
      <c r="DM1921" s="4"/>
      <c r="DN1921" s="4"/>
      <c r="DO1921" s="4"/>
      <c r="DP1921" s="4"/>
      <c r="DQ1921" s="4"/>
      <c r="DR1921" s="4"/>
      <c r="DS1921" s="4"/>
      <c r="DT1921" s="4"/>
      <c r="DU1921" s="4"/>
      <c r="DV1921" s="4"/>
      <c r="DW1921" s="4"/>
      <c r="DX1921" s="4"/>
      <c r="DY1921" s="4"/>
      <c r="DZ1921" s="4"/>
      <c r="EA1921" s="4"/>
      <c r="EB1921" s="4"/>
      <c r="EC1921" s="4"/>
      <c r="ED1921" s="4"/>
      <c r="EE1921" s="4"/>
      <c r="EF1921" s="4"/>
      <c r="EG1921" s="4"/>
      <c r="EH1921" s="4"/>
      <c r="EI1921" s="4"/>
      <c r="EJ1921" s="4"/>
      <c r="EK1921" s="4"/>
      <c r="EL1921" s="4"/>
      <c r="EM1921" s="4"/>
      <c r="EN1921" s="4"/>
      <c r="EO1921" s="4"/>
      <c r="EP1921" s="4"/>
      <c r="EQ1921" s="4"/>
      <c r="ER1921" s="4"/>
      <c r="ES1921" s="4"/>
      <c r="ET1921" s="4"/>
      <c r="EU1921" s="4"/>
      <c r="EV1921" s="4"/>
      <c r="EW1921" s="4"/>
      <c r="EX1921" s="4"/>
      <c r="EY1921" s="4"/>
      <c r="EZ1921" s="4"/>
      <c r="FA1921" s="4"/>
      <c r="FB1921" s="4"/>
      <c r="FC1921" s="4"/>
      <c r="FD1921" s="4"/>
      <c r="FE1921" s="4"/>
      <c r="FF1921" s="4"/>
      <c r="FG1921" s="4"/>
      <c r="FH1921" s="4"/>
      <c r="FI1921" s="4"/>
      <c r="FJ1921" s="4"/>
      <c r="FK1921" s="4"/>
      <c r="FL1921" s="4"/>
      <c r="FM1921" s="4"/>
      <c r="FN1921" s="4"/>
      <c r="FO1921" s="4"/>
      <c r="FP1921" s="4"/>
      <c r="FQ1921" s="4"/>
      <c r="FR1921" s="4"/>
      <c r="FS1921" s="4"/>
      <c r="FT1921" s="4"/>
      <c r="FU1921" s="4"/>
      <c r="FV1921" s="4"/>
      <c r="FW1921" s="4"/>
      <c r="FX1921" s="4"/>
      <c r="FY1921" s="4"/>
      <c r="FZ1921" s="4"/>
      <c r="GA1921" s="4"/>
      <c r="GB1921" s="4"/>
      <c r="GC1921" s="4"/>
      <c r="GD1921" s="4"/>
      <c r="GE1921" s="4"/>
      <c r="GF1921" s="4"/>
      <c r="GG1921" s="4"/>
      <c r="GH1921" s="4"/>
      <c r="GI1921" s="4"/>
      <c r="GJ1921" s="4"/>
      <c r="GK1921" s="4"/>
      <c r="GL1921" s="4"/>
      <c r="GM1921" s="4"/>
      <c r="GN1921" s="4"/>
      <c r="GO1921" s="4"/>
      <c r="GP1921" s="4"/>
      <c r="GQ1921" s="4"/>
      <c r="GR1921" s="4"/>
      <c r="GS1921" s="4"/>
      <c r="GT1921" s="4"/>
      <c r="GU1921" s="4"/>
      <c r="GV1921" s="4"/>
      <c r="GW1921" s="4"/>
      <c r="GX1921" s="4"/>
      <c r="GY1921" s="4"/>
      <c r="GZ1921" s="4"/>
      <c r="HA1921" s="4"/>
      <c r="HB1921" s="4"/>
      <c r="HC1921" s="4"/>
      <c r="HD1921" s="4"/>
      <c r="HE1921" s="4"/>
      <c r="HF1921" s="4"/>
      <c r="HG1921" s="4"/>
      <c r="HH1921" s="4"/>
      <c r="HI1921" s="4"/>
      <c r="HJ1921" s="4"/>
      <c r="HK1921" s="4"/>
      <c r="HL1921" s="4"/>
      <c r="HM1921" s="4"/>
      <c r="HN1921" s="4"/>
      <c r="HO1921" s="4"/>
      <c r="HP1921" s="4"/>
      <c r="HQ1921" s="4"/>
      <c r="HR1921" s="4"/>
      <c r="HS1921" s="4"/>
      <c r="HT1921" s="4"/>
      <c r="HU1921" s="4"/>
      <c r="HV1921" s="4"/>
      <c r="HW1921" s="4"/>
      <c r="HX1921" s="4"/>
      <c r="HY1921" s="4"/>
      <c r="HZ1921" s="4"/>
      <c r="IA1921" s="4"/>
      <c r="IB1921" s="4"/>
      <c r="IC1921" s="4"/>
      <c r="ID1921" s="4"/>
      <c r="IE1921" s="4"/>
      <c r="IF1921" s="4"/>
      <c r="IG1921" s="4"/>
      <c r="IH1921" s="4"/>
      <c r="II1921" s="4"/>
      <c r="IJ1921" s="4"/>
      <c r="IK1921" s="4"/>
      <c r="IL1921" s="4"/>
      <c r="IM1921" s="4"/>
      <c r="IN1921" s="4"/>
      <c r="IO1921" s="4"/>
      <c r="IP1921" s="4"/>
      <c r="IQ1921" s="4"/>
      <c r="IR1921" s="4"/>
      <c r="IS1921" s="4"/>
      <c r="IT1921" s="4"/>
      <c r="IU1921" s="4"/>
      <c r="IV1921" s="4"/>
      <c r="IW1921" s="4"/>
      <c r="IX1921" s="4"/>
    </row>
    <row r="1922" spans="1:258" x14ac:dyDescent="0.2">
      <c r="A1922" s="4"/>
      <c r="B1922" s="4"/>
      <c r="K1922" s="4"/>
      <c r="L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/>
      <c r="BY1922" s="4"/>
      <c r="BZ1922" s="4"/>
      <c r="CA1922" s="4"/>
      <c r="CB1922" s="4"/>
      <c r="CC1922" s="4"/>
      <c r="CD1922" s="4"/>
      <c r="CE1922" s="4"/>
      <c r="CF1922" s="4"/>
      <c r="CG1922" s="4"/>
      <c r="CH1922" s="4"/>
      <c r="CI1922" s="4"/>
      <c r="CJ1922" s="4"/>
      <c r="CK1922" s="4"/>
      <c r="CL1922" s="4"/>
      <c r="CM1922" s="4"/>
      <c r="CN1922" s="4"/>
      <c r="CO1922" s="4"/>
      <c r="CP1922" s="4"/>
      <c r="CQ1922" s="4"/>
      <c r="CR1922" s="4"/>
      <c r="CS1922" s="4"/>
      <c r="CT1922" s="4"/>
      <c r="CU1922" s="4"/>
      <c r="CV1922" s="4"/>
      <c r="CW1922" s="4"/>
      <c r="CX1922" s="4"/>
      <c r="CY1922" s="4"/>
      <c r="CZ1922" s="4"/>
      <c r="DA1922" s="4"/>
      <c r="DB1922" s="4"/>
      <c r="DC1922" s="4"/>
      <c r="DD1922" s="4"/>
      <c r="DE1922" s="4"/>
      <c r="DF1922" s="4"/>
      <c r="DG1922" s="4"/>
      <c r="DH1922" s="4"/>
      <c r="DI1922" s="4"/>
      <c r="DJ1922" s="4"/>
      <c r="DK1922" s="4"/>
      <c r="DL1922" s="4"/>
      <c r="DM1922" s="4"/>
      <c r="DN1922" s="4"/>
      <c r="DO1922" s="4"/>
      <c r="DP1922" s="4"/>
      <c r="DQ1922" s="4"/>
      <c r="DR1922" s="4"/>
      <c r="DS1922" s="4"/>
      <c r="DT1922" s="4"/>
      <c r="DU1922" s="4"/>
      <c r="DV1922" s="4"/>
      <c r="DW1922" s="4"/>
      <c r="DX1922" s="4"/>
      <c r="DY1922" s="4"/>
      <c r="DZ1922" s="4"/>
      <c r="EA1922" s="4"/>
      <c r="EB1922" s="4"/>
      <c r="EC1922" s="4"/>
      <c r="ED1922" s="4"/>
      <c r="EE1922" s="4"/>
      <c r="EF1922" s="4"/>
      <c r="EG1922" s="4"/>
      <c r="EH1922" s="4"/>
      <c r="EI1922" s="4"/>
      <c r="EJ1922" s="4"/>
      <c r="EK1922" s="4"/>
      <c r="EL1922" s="4"/>
      <c r="EM1922" s="4"/>
      <c r="EN1922" s="4"/>
      <c r="EO1922" s="4"/>
      <c r="EP1922" s="4"/>
      <c r="EQ1922" s="4"/>
      <c r="ER1922" s="4"/>
      <c r="ES1922" s="4"/>
      <c r="ET1922" s="4"/>
      <c r="EU1922" s="4"/>
      <c r="EV1922" s="4"/>
      <c r="EW1922" s="4"/>
      <c r="EX1922" s="4"/>
      <c r="EY1922" s="4"/>
      <c r="EZ1922" s="4"/>
      <c r="FA1922" s="4"/>
      <c r="FB1922" s="4"/>
      <c r="FC1922" s="4"/>
      <c r="FD1922" s="4"/>
      <c r="FE1922" s="4"/>
      <c r="FF1922" s="4"/>
      <c r="FG1922" s="4"/>
      <c r="FH1922" s="4"/>
      <c r="FI1922" s="4"/>
      <c r="FJ1922" s="4"/>
      <c r="FK1922" s="4"/>
      <c r="FL1922" s="4"/>
      <c r="FM1922" s="4"/>
      <c r="FN1922" s="4"/>
      <c r="FO1922" s="4"/>
      <c r="FP1922" s="4"/>
      <c r="FQ1922" s="4"/>
      <c r="FR1922" s="4"/>
      <c r="FS1922" s="4"/>
      <c r="FT1922" s="4"/>
      <c r="FU1922" s="4"/>
      <c r="FV1922" s="4"/>
      <c r="FW1922" s="4"/>
      <c r="FX1922" s="4"/>
      <c r="FY1922" s="4"/>
      <c r="FZ1922" s="4"/>
      <c r="GA1922" s="4"/>
      <c r="GB1922" s="4"/>
      <c r="GC1922" s="4"/>
      <c r="GD1922" s="4"/>
      <c r="GE1922" s="4"/>
      <c r="GF1922" s="4"/>
      <c r="GG1922" s="4"/>
      <c r="GH1922" s="4"/>
      <c r="GI1922" s="4"/>
      <c r="GJ1922" s="4"/>
      <c r="GK1922" s="4"/>
      <c r="GL1922" s="4"/>
      <c r="GM1922" s="4"/>
      <c r="GN1922" s="4"/>
      <c r="GO1922" s="4"/>
      <c r="GP1922" s="4"/>
      <c r="GQ1922" s="4"/>
      <c r="GR1922" s="4"/>
      <c r="GS1922" s="4"/>
      <c r="GT1922" s="4"/>
      <c r="GU1922" s="4"/>
      <c r="GV1922" s="4"/>
      <c r="GW1922" s="4"/>
      <c r="GX1922" s="4"/>
      <c r="GY1922" s="4"/>
      <c r="GZ1922" s="4"/>
      <c r="HA1922" s="4"/>
      <c r="HB1922" s="4"/>
      <c r="HC1922" s="4"/>
      <c r="HD1922" s="4"/>
      <c r="HE1922" s="4"/>
      <c r="HF1922" s="4"/>
      <c r="HG1922" s="4"/>
      <c r="HH1922" s="4"/>
      <c r="HI1922" s="4"/>
      <c r="HJ1922" s="4"/>
      <c r="HK1922" s="4"/>
      <c r="HL1922" s="4"/>
      <c r="HM1922" s="4"/>
      <c r="HN1922" s="4"/>
      <c r="HO1922" s="4"/>
      <c r="HP1922" s="4"/>
      <c r="HQ1922" s="4"/>
      <c r="HR1922" s="4"/>
      <c r="HS1922" s="4"/>
      <c r="HT1922" s="4"/>
      <c r="HU1922" s="4"/>
      <c r="HV1922" s="4"/>
      <c r="HW1922" s="4"/>
      <c r="HX1922" s="4"/>
      <c r="HY1922" s="4"/>
      <c r="HZ1922" s="4"/>
      <c r="IA1922" s="4"/>
      <c r="IB1922" s="4"/>
      <c r="IC1922" s="4"/>
      <c r="ID1922" s="4"/>
      <c r="IE1922" s="4"/>
      <c r="IF1922" s="4"/>
      <c r="IG1922" s="4"/>
      <c r="IH1922" s="4"/>
      <c r="II1922" s="4"/>
      <c r="IJ1922" s="4"/>
      <c r="IK1922" s="4"/>
      <c r="IL1922" s="4"/>
      <c r="IM1922" s="4"/>
      <c r="IN1922" s="4"/>
      <c r="IO1922" s="4"/>
      <c r="IP1922" s="4"/>
      <c r="IQ1922" s="4"/>
      <c r="IR1922" s="4"/>
      <c r="IS1922" s="4"/>
      <c r="IT1922" s="4"/>
      <c r="IU1922" s="4"/>
      <c r="IV1922" s="4"/>
      <c r="IW1922" s="4"/>
      <c r="IX1922" s="4"/>
    </row>
    <row r="1923" spans="1:258" x14ac:dyDescent="0.2">
      <c r="A1923" s="4"/>
      <c r="B1923" s="4"/>
      <c r="K1923" s="4"/>
      <c r="L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4"/>
      <c r="BZ1923" s="4"/>
      <c r="CA1923" s="4"/>
      <c r="CB1923" s="4"/>
      <c r="CC1923" s="4"/>
      <c r="CD1923" s="4"/>
      <c r="CE1923" s="4"/>
      <c r="CF1923" s="4"/>
      <c r="CG1923" s="4"/>
      <c r="CH1923" s="4"/>
      <c r="CI1923" s="4"/>
      <c r="CJ1923" s="4"/>
      <c r="CK1923" s="4"/>
      <c r="CL1923" s="4"/>
      <c r="CM1923" s="4"/>
      <c r="CN1923" s="4"/>
      <c r="CO1923" s="4"/>
      <c r="CP1923" s="4"/>
      <c r="CQ1923" s="4"/>
      <c r="CR1923" s="4"/>
      <c r="CS1923" s="4"/>
      <c r="CT1923" s="4"/>
      <c r="CU1923" s="4"/>
      <c r="CV1923" s="4"/>
      <c r="CW1923" s="4"/>
      <c r="CX1923" s="4"/>
      <c r="CY1923" s="4"/>
      <c r="CZ1923" s="4"/>
      <c r="DA1923" s="4"/>
      <c r="DB1923" s="4"/>
      <c r="DC1923" s="4"/>
      <c r="DD1923" s="4"/>
      <c r="DE1923" s="4"/>
      <c r="DF1923" s="4"/>
      <c r="DG1923" s="4"/>
      <c r="DH1923" s="4"/>
      <c r="DI1923" s="4"/>
      <c r="DJ1923" s="4"/>
      <c r="DK1923" s="4"/>
      <c r="DL1923" s="4"/>
      <c r="DM1923" s="4"/>
      <c r="DN1923" s="4"/>
      <c r="DO1923" s="4"/>
      <c r="DP1923" s="4"/>
      <c r="DQ1923" s="4"/>
      <c r="DR1923" s="4"/>
      <c r="DS1923" s="4"/>
      <c r="DT1923" s="4"/>
      <c r="DU1923" s="4"/>
      <c r="DV1923" s="4"/>
      <c r="DW1923" s="4"/>
      <c r="DX1923" s="4"/>
      <c r="DY1923" s="4"/>
      <c r="DZ1923" s="4"/>
      <c r="EA1923" s="4"/>
      <c r="EB1923" s="4"/>
      <c r="EC1923" s="4"/>
      <c r="ED1923" s="4"/>
      <c r="EE1923" s="4"/>
      <c r="EF1923" s="4"/>
      <c r="EG1923" s="4"/>
      <c r="EH1923" s="4"/>
      <c r="EI1923" s="4"/>
      <c r="EJ1923" s="4"/>
      <c r="EK1923" s="4"/>
      <c r="EL1923" s="4"/>
      <c r="EM1923" s="4"/>
      <c r="EN1923" s="4"/>
      <c r="EO1923" s="4"/>
      <c r="EP1923" s="4"/>
      <c r="EQ1923" s="4"/>
      <c r="ER1923" s="4"/>
      <c r="ES1923" s="4"/>
      <c r="ET1923" s="4"/>
      <c r="EU1923" s="4"/>
      <c r="EV1923" s="4"/>
      <c r="EW1923" s="4"/>
      <c r="EX1923" s="4"/>
      <c r="EY1923" s="4"/>
      <c r="EZ1923" s="4"/>
      <c r="FA1923" s="4"/>
      <c r="FB1923" s="4"/>
      <c r="FC1923" s="4"/>
      <c r="FD1923" s="4"/>
      <c r="FE1923" s="4"/>
      <c r="FF1923" s="4"/>
      <c r="FG1923" s="4"/>
      <c r="FH1923" s="4"/>
      <c r="FI1923" s="4"/>
      <c r="FJ1923" s="4"/>
      <c r="FK1923" s="4"/>
      <c r="FL1923" s="4"/>
      <c r="FM1923" s="4"/>
      <c r="FN1923" s="4"/>
      <c r="FO1923" s="4"/>
      <c r="FP1923" s="4"/>
      <c r="FQ1923" s="4"/>
      <c r="FR1923" s="4"/>
      <c r="FS1923" s="4"/>
      <c r="FT1923" s="4"/>
      <c r="FU1923" s="4"/>
      <c r="FV1923" s="4"/>
      <c r="FW1923" s="4"/>
      <c r="FX1923" s="4"/>
      <c r="FY1923" s="4"/>
      <c r="FZ1923" s="4"/>
      <c r="GA1923" s="4"/>
      <c r="GB1923" s="4"/>
      <c r="GC1923" s="4"/>
      <c r="GD1923" s="4"/>
      <c r="GE1923" s="4"/>
      <c r="GF1923" s="4"/>
      <c r="GG1923" s="4"/>
      <c r="GH1923" s="4"/>
      <c r="GI1923" s="4"/>
      <c r="GJ1923" s="4"/>
      <c r="GK1923" s="4"/>
      <c r="GL1923" s="4"/>
      <c r="GM1923" s="4"/>
      <c r="GN1923" s="4"/>
      <c r="GO1923" s="4"/>
      <c r="GP1923" s="4"/>
      <c r="GQ1923" s="4"/>
      <c r="GR1923" s="4"/>
      <c r="GS1923" s="4"/>
      <c r="GT1923" s="4"/>
      <c r="GU1923" s="4"/>
      <c r="GV1923" s="4"/>
      <c r="GW1923" s="4"/>
      <c r="GX1923" s="4"/>
      <c r="GY1923" s="4"/>
      <c r="GZ1923" s="4"/>
      <c r="HA1923" s="4"/>
      <c r="HB1923" s="4"/>
      <c r="HC1923" s="4"/>
      <c r="HD1923" s="4"/>
      <c r="HE1923" s="4"/>
      <c r="HF1923" s="4"/>
      <c r="HG1923" s="4"/>
      <c r="HH1923" s="4"/>
      <c r="HI1923" s="4"/>
      <c r="HJ1923" s="4"/>
      <c r="HK1923" s="4"/>
      <c r="HL1923" s="4"/>
      <c r="HM1923" s="4"/>
      <c r="HN1923" s="4"/>
      <c r="HO1923" s="4"/>
      <c r="HP1923" s="4"/>
      <c r="HQ1923" s="4"/>
      <c r="HR1923" s="4"/>
      <c r="HS1923" s="4"/>
      <c r="HT1923" s="4"/>
      <c r="HU1923" s="4"/>
      <c r="HV1923" s="4"/>
      <c r="HW1923" s="4"/>
      <c r="HX1923" s="4"/>
      <c r="HY1923" s="4"/>
      <c r="HZ1923" s="4"/>
      <c r="IA1923" s="4"/>
      <c r="IB1923" s="4"/>
      <c r="IC1923" s="4"/>
      <c r="ID1923" s="4"/>
      <c r="IE1923" s="4"/>
      <c r="IF1923" s="4"/>
      <c r="IG1923" s="4"/>
      <c r="IH1923" s="4"/>
      <c r="II1923" s="4"/>
      <c r="IJ1923" s="4"/>
      <c r="IK1923" s="4"/>
      <c r="IL1923" s="4"/>
      <c r="IM1923" s="4"/>
      <c r="IN1923" s="4"/>
      <c r="IO1923" s="4"/>
      <c r="IP1923" s="4"/>
      <c r="IQ1923" s="4"/>
      <c r="IR1923" s="4"/>
      <c r="IS1923" s="4"/>
      <c r="IT1923" s="4"/>
      <c r="IU1923" s="4"/>
      <c r="IV1923" s="4"/>
      <c r="IW1923" s="4"/>
      <c r="IX1923" s="4"/>
    </row>
    <row r="1924" spans="1:258" x14ac:dyDescent="0.2">
      <c r="A1924" s="4"/>
      <c r="B1924" s="4"/>
      <c r="K1924" s="4"/>
      <c r="L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/>
      <c r="BV1924" s="4"/>
      <c r="BW1924" s="4"/>
      <c r="BX1924" s="4"/>
      <c r="BY1924" s="4"/>
      <c r="BZ1924" s="4"/>
      <c r="CA1924" s="4"/>
      <c r="CB1924" s="4"/>
      <c r="CC1924" s="4"/>
      <c r="CD1924" s="4"/>
      <c r="CE1924" s="4"/>
      <c r="CF1924" s="4"/>
      <c r="CG1924" s="4"/>
      <c r="CH1924" s="4"/>
      <c r="CI1924" s="4"/>
      <c r="CJ1924" s="4"/>
      <c r="CK1924" s="4"/>
      <c r="CL1924" s="4"/>
      <c r="CM1924" s="4"/>
      <c r="CN1924" s="4"/>
      <c r="CO1924" s="4"/>
      <c r="CP1924" s="4"/>
      <c r="CQ1924" s="4"/>
      <c r="CR1924" s="4"/>
      <c r="CS1924" s="4"/>
      <c r="CT1924" s="4"/>
      <c r="CU1924" s="4"/>
      <c r="CV1924" s="4"/>
      <c r="CW1924" s="4"/>
      <c r="CX1924" s="4"/>
      <c r="CY1924" s="4"/>
      <c r="CZ1924" s="4"/>
      <c r="DA1924" s="4"/>
      <c r="DB1924" s="4"/>
      <c r="DC1924" s="4"/>
      <c r="DD1924" s="4"/>
      <c r="DE1924" s="4"/>
      <c r="DF1924" s="4"/>
      <c r="DG1924" s="4"/>
      <c r="DH1924" s="4"/>
      <c r="DI1924" s="4"/>
      <c r="DJ1924" s="4"/>
      <c r="DK1924" s="4"/>
      <c r="DL1924" s="4"/>
      <c r="DM1924" s="4"/>
      <c r="DN1924" s="4"/>
      <c r="DO1924" s="4"/>
      <c r="DP1924" s="4"/>
      <c r="DQ1924" s="4"/>
      <c r="DR1924" s="4"/>
      <c r="DS1924" s="4"/>
      <c r="DT1924" s="4"/>
      <c r="DU1924" s="4"/>
      <c r="DV1924" s="4"/>
      <c r="DW1924" s="4"/>
      <c r="DX1924" s="4"/>
      <c r="DY1924" s="4"/>
      <c r="DZ1924" s="4"/>
      <c r="EA1924" s="4"/>
      <c r="EB1924" s="4"/>
      <c r="EC1924" s="4"/>
      <c r="ED1924" s="4"/>
      <c r="EE1924" s="4"/>
      <c r="EF1924" s="4"/>
      <c r="EG1924" s="4"/>
      <c r="EH1924" s="4"/>
      <c r="EI1924" s="4"/>
      <c r="EJ1924" s="4"/>
      <c r="EK1924" s="4"/>
      <c r="EL1924" s="4"/>
      <c r="EM1924" s="4"/>
      <c r="EN1924" s="4"/>
      <c r="EO1924" s="4"/>
      <c r="EP1924" s="4"/>
      <c r="EQ1924" s="4"/>
      <c r="ER1924" s="4"/>
      <c r="ES1924" s="4"/>
      <c r="ET1924" s="4"/>
      <c r="EU1924" s="4"/>
      <c r="EV1924" s="4"/>
      <c r="EW1924" s="4"/>
      <c r="EX1924" s="4"/>
      <c r="EY1924" s="4"/>
      <c r="EZ1924" s="4"/>
      <c r="FA1924" s="4"/>
      <c r="FB1924" s="4"/>
      <c r="FC1924" s="4"/>
      <c r="FD1924" s="4"/>
      <c r="FE1924" s="4"/>
      <c r="FF1924" s="4"/>
      <c r="FG1924" s="4"/>
      <c r="FH1924" s="4"/>
      <c r="FI1924" s="4"/>
      <c r="FJ1924" s="4"/>
      <c r="FK1924" s="4"/>
      <c r="FL1924" s="4"/>
      <c r="FM1924" s="4"/>
      <c r="FN1924" s="4"/>
      <c r="FO1924" s="4"/>
      <c r="FP1924" s="4"/>
      <c r="FQ1924" s="4"/>
      <c r="FR1924" s="4"/>
      <c r="FS1924" s="4"/>
      <c r="FT1924" s="4"/>
      <c r="FU1924" s="4"/>
      <c r="FV1924" s="4"/>
      <c r="FW1924" s="4"/>
      <c r="FX1924" s="4"/>
      <c r="FY1924" s="4"/>
      <c r="FZ1924" s="4"/>
      <c r="GA1924" s="4"/>
      <c r="GB1924" s="4"/>
      <c r="GC1924" s="4"/>
      <c r="GD1924" s="4"/>
      <c r="GE1924" s="4"/>
      <c r="GF1924" s="4"/>
      <c r="GG1924" s="4"/>
      <c r="GH1924" s="4"/>
      <c r="GI1924" s="4"/>
      <c r="GJ1924" s="4"/>
      <c r="GK1924" s="4"/>
      <c r="GL1924" s="4"/>
      <c r="GM1924" s="4"/>
      <c r="GN1924" s="4"/>
      <c r="GO1924" s="4"/>
      <c r="GP1924" s="4"/>
      <c r="GQ1924" s="4"/>
      <c r="GR1924" s="4"/>
      <c r="GS1924" s="4"/>
      <c r="GT1924" s="4"/>
      <c r="GU1924" s="4"/>
      <c r="GV1924" s="4"/>
      <c r="GW1924" s="4"/>
      <c r="GX1924" s="4"/>
      <c r="GY1924" s="4"/>
      <c r="GZ1924" s="4"/>
      <c r="HA1924" s="4"/>
      <c r="HB1924" s="4"/>
      <c r="HC1924" s="4"/>
      <c r="HD1924" s="4"/>
      <c r="HE1924" s="4"/>
      <c r="HF1924" s="4"/>
      <c r="HG1924" s="4"/>
      <c r="HH1924" s="4"/>
      <c r="HI1924" s="4"/>
      <c r="HJ1924" s="4"/>
      <c r="HK1924" s="4"/>
      <c r="HL1924" s="4"/>
      <c r="HM1924" s="4"/>
      <c r="HN1924" s="4"/>
      <c r="HO1924" s="4"/>
      <c r="HP1924" s="4"/>
      <c r="HQ1924" s="4"/>
      <c r="HR1924" s="4"/>
      <c r="HS1924" s="4"/>
      <c r="HT1924" s="4"/>
      <c r="HU1924" s="4"/>
      <c r="HV1924" s="4"/>
      <c r="HW1924" s="4"/>
      <c r="HX1924" s="4"/>
      <c r="HY1924" s="4"/>
      <c r="HZ1924" s="4"/>
      <c r="IA1924" s="4"/>
      <c r="IB1924" s="4"/>
      <c r="IC1924" s="4"/>
      <c r="ID1924" s="4"/>
      <c r="IE1924" s="4"/>
      <c r="IF1924" s="4"/>
      <c r="IG1924" s="4"/>
      <c r="IH1924" s="4"/>
      <c r="II1924" s="4"/>
      <c r="IJ1924" s="4"/>
      <c r="IK1924" s="4"/>
      <c r="IL1924" s="4"/>
      <c r="IM1924" s="4"/>
      <c r="IN1924" s="4"/>
      <c r="IO1924" s="4"/>
      <c r="IP1924" s="4"/>
      <c r="IQ1924" s="4"/>
      <c r="IR1924" s="4"/>
      <c r="IS1924" s="4"/>
      <c r="IT1924" s="4"/>
      <c r="IU1924" s="4"/>
      <c r="IV1924" s="4"/>
      <c r="IW1924" s="4"/>
      <c r="IX1924" s="4"/>
    </row>
    <row r="1925" spans="1:258" x14ac:dyDescent="0.2">
      <c r="A1925" s="4"/>
      <c r="B1925" s="4"/>
      <c r="K1925" s="4"/>
      <c r="L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  <c r="DJ1925" s="4"/>
      <c r="DK1925" s="4"/>
      <c r="DL1925" s="4"/>
      <c r="DM1925" s="4"/>
      <c r="DN1925" s="4"/>
      <c r="DO1925" s="4"/>
      <c r="DP1925" s="4"/>
      <c r="DQ1925" s="4"/>
      <c r="DR1925" s="4"/>
      <c r="DS1925" s="4"/>
      <c r="DT1925" s="4"/>
      <c r="DU1925" s="4"/>
      <c r="DV1925" s="4"/>
      <c r="DW1925" s="4"/>
      <c r="DX1925" s="4"/>
      <c r="DY1925" s="4"/>
      <c r="DZ1925" s="4"/>
      <c r="EA1925" s="4"/>
      <c r="EB1925" s="4"/>
      <c r="EC1925" s="4"/>
      <c r="ED1925" s="4"/>
      <c r="EE1925" s="4"/>
      <c r="EF1925" s="4"/>
      <c r="EG1925" s="4"/>
      <c r="EH1925" s="4"/>
      <c r="EI1925" s="4"/>
      <c r="EJ1925" s="4"/>
      <c r="EK1925" s="4"/>
      <c r="EL1925" s="4"/>
      <c r="EM1925" s="4"/>
      <c r="EN1925" s="4"/>
      <c r="EO1925" s="4"/>
      <c r="EP1925" s="4"/>
      <c r="EQ1925" s="4"/>
      <c r="ER1925" s="4"/>
      <c r="ES1925" s="4"/>
      <c r="ET1925" s="4"/>
      <c r="EU1925" s="4"/>
      <c r="EV1925" s="4"/>
      <c r="EW1925" s="4"/>
      <c r="EX1925" s="4"/>
      <c r="EY1925" s="4"/>
      <c r="EZ1925" s="4"/>
      <c r="FA1925" s="4"/>
      <c r="FB1925" s="4"/>
      <c r="FC1925" s="4"/>
      <c r="FD1925" s="4"/>
      <c r="FE1925" s="4"/>
      <c r="FF1925" s="4"/>
      <c r="FG1925" s="4"/>
      <c r="FH1925" s="4"/>
      <c r="FI1925" s="4"/>
      <c r="FJ1925" s="4"/>
      <c r="FK1925" s="4"/>
      <c r="FL1925" s="4"/>
      <c r="FM1925" s="4"/>
      <c r="FN1925" s="4"/>
      <c r="FO1925" s="4"/>
      <c r="FP1925" s="4"/>
      <c r="FQ1925" s="4"/>
      <c r="FR1925" s="4"/>
      <c r="FS1925" s="4"/>
      <c r="FT1925" s="4"/>
      <c r="FU1925" s="4"/>
      <c r="FV1925" s="4"/>
      <c r="FW1925" s="4"/>
      <c r="FX1925" s="4"/>
      <c r="FY1925" s="4"/>
      <c r="FZ1925" s="4"/>
      <c r="GA1925" s="4"/>
      <c r="GB1925" s="4"/>
      <c r="GC1925" s="4"/>
      <c r="GD1925" s="4"/>
      <c r="GE1925" s="4"/>
      <c r="GF1925" s="4"/>
      <c r="GG1925" s="4"/>
      <c r="GH1925" s="4"/>
      <c r="GI1925" s="4"/>
      <c r="GJ1925" s="4"/>
      <c r="GK1925" s="4"/>
      <c r="GL1925" s="4"/>
      <c r="GM1925" s="4"/>
      <c r="GN1925" s="4"/>
      <c r="GO1925" s="4"/>
      <c r="GP1925" s="4"/>
      <c r="GQ1925" s="4"/>
      <c r="GR1925" s="4"/>
      <c r="GS1925" s="4"/>
      <c r="GT1925" s="4"/>
      <c r="GU1925" s="4"/>
      <c r="GV1925" s="4"/>
      <c r="GW1925" s="4"/>
      <c r="GX1925" s="4"/>
      <c r="GY1925" s="4"/>
      <c r="GZ1925" s="4"/>
      <c r="HA1925" s="4"/>
      <c r="HB1925" s="4"/>
      <c r="HC1925" s="4"/>
      <c r="HD1925" s="4"/>
      <c r="HE1925" s="4"/>
      <c r="HF1925" s="4"/>
      <c r="HG1925" s="4"/>
      <c r="HH1925" s="4"/>
      <c r="HI1925" s="4"/>
      <c r="HJ1925" s="4"/>
      <c r="HK1925" s="4"/>
      <c r="HL1925" s="4"/>
      <c r="HM1925" s="4"/>
      <c r="HN1925" s="4"/>
      <c r="HO1925" s="4"/>
      <c r="HP1925" s="4"/>
      <c r="HQ1925" s="4"/>
      <c r="HR1925" s="4"/>
      <c r="HS1925" s="4"/>
      <c r="HT1925" s="4"/>
      <c r="HU1925" s="4"/>
      <c r="HV1925" s="4"/>
      <c r="HW1925" s="4"/>
      <c r="HX1925" s="4"/>
      <c r="HY1925" s="4"/>
      <c r="HZ1925" s="4"/>
      <c r="IA1925" s="4"/>
      <c r="IB1925" s="4"/>
      <c r="IC1925" s="4"/>
      <c r="ID1925" s="4"/>
      <c r="IE1925" s="4"/>
      <c r="IF1925" s="4"/>
      <c r="IG1925" s="4"/>
      <c r="IH1925" s="4"/>
      <c r="II1925" s="4"/>
      <c r="IJ1925" s="4"/>
      <c r="IK1925" s="4"/>
      <c r="IL1925" s="4"/>
      <c r="IM1925" s="4"/>
      <c r="IN1925" s="4"/>
      <c r="IO1925" s="4"/>
      <c r="IP1925" s="4"/>
      <c r="IQ1925" s="4"/>
      <c r="IR1925" s="4"/>
      <c r="IS1925" s="4"/>
      <c r="IT1925" s="4"/>
      <c r="IU1925" s="4"/>
      <c r="IV1925" s="4"/>
      <c r="IW1925" s="4"/>
      <c r="IX1925" s="4"/>
    </row>
    <row r="1926" spans="1:258" x14ac:dyDescent="0.2">
      <c r="A1926" s="4"/>
      <c r="B1926" s="4"/>
      <c r="K1926" s="4"/>
      <c r="L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BZ1926" s="4"/>
      <c r="CA1926" s="4"/>
      <c r="CB1926" s="4"/>
      <c r="CC1926" s="4"/>
      <c r="CD1926" s="4"/>
      <c r="CE1926" s="4"/>
      <c r="CF1926" s="4"/>
      <c r="CG1926" s="4"/>
      <c r="CH1926" s="4"/>
      <c r="CI1926" s="4"/>
      <c r="CJ1926" s="4"/>
      <c r="CK1926" s="4"/>
      <c r="CL1926" s="4"/>
      <c r="CM1926" s="4"/>
      <c r="CN1926" s="4"/>
      <c r="CO1926" s="4"/>
      <c r="CP1926" s="4"/>
      <c r="CQ1926" s="4"/>
      <c r="CR1926" s="4"/>
      <c r="CS1926" s="4"/>
      <c r="CT1926" s="4"/>
      <c r="CU1926" s="4"/>
      <c r="CV1926" s="4"/>
      <c r="CW1926" s="4"/>
      <c r="CX1926" s="4"/>
      <c r="CY1926" s="4"/>
      <c r="CZ1926" s="4"/>
      <c r="DA1926" s="4"/>
      <c r="DB1926" s="4"/>
      <c r="DC1926" s="4"/>
      <c r="DD1926" s="4"/>
      <c r="DE1926" s="4"/>
      <c r="DF1926" s="4"/>
      <c r="DG1926" s="4"/>
      <c r="DH1926" s="4"/>
      <c r="DI1926" s="4"/>
      <c r="DJ1926" s="4"/>
      <c r="DK1926" s="4"/>
      <c r="DL1926" s="4"/>
      <c r="DM1926" s="4"/>
      <c r="DN1926" s="4"/>
      <c r="DO1926" s="4"/>
      <c r="DP1926" s="4"/>
      <c r="DQ1926" s="4"/>
      <c r="DR1926" s="4"/>
      <c r="DS1926" s="4"/>
      <c r="DT1926" s="4"/>
      <c r="DU1926" s="4"/>
      <c r="DV1926" s="4"/>
      <c r="DW1926" s="4"/>
      <c r="DX1926" s="4"/>
      <c r="DY1926" s="4"/>
      <c r="DZ1926" s="4"/>
      <c r="EA1926" s="4"/>
      <c r="EB1926" s="4"/>
      <c r="EC1926" s="4"/>
      <c r="ED1926" s="4"/>
      <c r="EE1926" s="4"/>
      <c r="EF1926" s="4"/>
      <c r="EG1926" s="4"/>
      <c r="EH1926" s="4"/>
      <c r="EI1926" s="4"/>
      <c r="EJ1926" s="4"/>
      <c r="EK1926" s="4"/>
      <c r="EL1926" s="4"/>
      <c r="EM1926" s="4"/>
      <c r="EN1926" s="4"/>
      <c r="EO1926" s="4"/>
      <c r="EP1926" s="4"/>
      <c r="EQ1926" s="4"/>
      <c r="ER1926" s="4"/>
      <c r="ES1926" s="4"/>
      <c r="ET1926" s="4"/>
      <c r="EU1926" s="4"/>
      <c r="EV1926" s="4"/>
      <c r="EW1926" s="4"/>
      <c r="EX1926" s="4"/>
      <c r="EY1926" s="4"/>
      <c r="EZ1926" s="4"/>
      <c r="FA1926" s="4"/>
      <c r="FB1926" s="4"/>
      <c r="FC1926" s="4"/>
      <c r="FD1926" s="4"/>
      <c r="FE1926" s="4"/>
      <c r="FF1926" s="4"/>
      <c r="FG1926" s="4"/>
      <c r="FH1926" s="4"/>
      <c r="FI1926" s="4"/>
      <c r="FJ1926" s="4"/>
      <c r="FK1926" s="4"/>
      <c r="FL1926" s="4"/>
      <c r="FM1926" s="4"/>
      <c r="FN1926" s="4"/>
      <c r="FO1926" s="4"/>
      <c r="FP1926" s="4"/>
      <c r="FQ1926" s="4"/>
      <c r="FR1926" s="4"/>
      <c r="FS1926" s="4"/>
      <c r="FT1926" s="4"/>
      <c r="FU1926" s="4"/>
      <c r="FV1926" s="4"/>
      <c r="FW1926" s="4"/>
      <c r="FX1926" s="4"/>
      <c r="FY1926" s="4"/>
      <c r="FZ1926" s="4"/>
      <c r="GA1926" s="4"/>
      <c r="GB1926" s="4"/>
      <c r="GC1926" s="4"/>
      <c r="GD1926" s="4"/>
      <c r="GE1926" s="4"/>
      <c r="GF1926" s="4"/>
      <c r="GG1926" s="4"/>
      <c r="GH1926" s="4"/>
      <c r="GI1926" s="4"/>
      <c r="GJ1926" s="4"/>
      <c r="GK1926" s="4"/>
      <c r="GL1926" s="4"/>
      <c r="GM1926" s="4"/>
      <c r="GN1926" s="4"/>
      <c r="GO1926" s="4"/>
      <c r="GP1926" s="4"/>
      <c r="GQ1926" s="4"/>
      <c r="GR1926" s="4"/>
      <c r="GS1926" s="4"/>
      <c r="GT1926" s="4"/>
      <c r="GU1926" s="4"/>
      <c r="GV1926" s="4"/>
      <c r="GW1926" s="4"/>
      <c r="GX1926" s="4"/>
      <c r="GY1926" s="4"/>
      <c r="GZ1926" s="4"/>
      <c r="HA1926" s="4"/>
      <c r="HB1926" s="4"/>
      <c r="HC1926" s="4"/>
      <c r="HD1926" s="4"/>
      <c r="HE1926" s="4"/>
      <c r="HF1926" s="4"/>
      <c r="HG1926" s="4"/>
      <c r="HH1926" s="4"/>
      <c r="HI1926" s="4"/>
      <c r="HJ1926" s="4"/>
      <c r="HK1926" s="4"/>
      <c r="HL1926" s="4"/>
      <c r="HM1926" s="4"/>
      <c r="HN1926" s="4"/>
      <c r="HO1926" s="4"/>
      <c r="HP1926" s="4"/>
      <c r="HQ1926" s="4"/>
      <c r="HR1926" s="4"/>
      <c r="HS1926" s="4"/>
      <c r="HT1926" s="4"/>
      <c r="HU1926" s="4"/>
      <c r="HV1926" s="4"/>
      <c r="HW1926" s="4"/>
      <c r="HX1926" s="4"/>
      <c r="HY1926" s="4"/>
      <c r="HZ1926" s="4"/>
      <c r="IA1926" s="4"/>
      <c r="IB1926" s="4"/>
      <c r="IC1926" s="4"/>
      <c r="ID1926" s="4"/>
      <c r="IE1926" s="4"/>
      <c r="IF1926" s="4"/>
      <c r="IG1926" s="4"/>
      <c r="IH1926" s="4"/>
      <c r="II1926" s="4"/>
      <c r="IJ1926" s="4"/>
      <c r="IK1926" s="4"/>
      <c r="IL1926" s="4"/>
      <c r="IM1926" s="4"/>
      <c r="IN1926" s="4"/>
      <c r="IO1926" s="4"/>
      <c r="IP1926" s="4"/>
      <c r="IQ1926" s="4"/>
      <c r="IR1926" s="4"/>
      <c r="IS1926" s="4"/>
      <c r="IT1926" s="4"/>
      <c r="IU1926" s="4"/>
      <c r="IV1926" s="4"/>
      <c r="IW1926" s="4"/>
      <c r="IX1926" s="4"/>
    </row>
    <row r="1927" spans="1:258" x14ac:dyDescent="0.2">
      <c r="A1927" s="4"/>
      <c r="B1927" s="4"/>
      <c r="K1927" s="4"/>
      <c r="L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4"/>
      <c r="BZ1927" s="4"/>
      <c r="CA1927" s="4"/>
      <c r="CB1927" s="4"/>
      <c r="CC1927" s="4"/>
      <c r="CD1927" s="4"/>
      <c r="CE1927" s="4"/>
      <c r="CF1927" s="4"/>
      <c r="CG1927" s="4"/>
      <c r="CH1927" s="4"/>
      <c r="CI1927" s="4"/>
      <c r="CJ1927" s="4"/>
      <c r="CK1927" s="4"/>
      <c r="CL1927" s="4"/>
      <c r="CM1927" s="4"/>
      <c r="CN1927" s="4"/>
      <c r="CO1927" s="4"/>
      <c r="CP1927" s="4"/>
      <c r="CQ1927" s="4"/>
      <c r="CR1927" s="4"/>
      <c r="CS1927" s="4"/>
      <c r="CT1927" s="4"/>
      <c r="CU1927" s="4"/>
      <c r="CV1927" s="4"/>
      <c r="CW1927" s="4"/>
      <c r="CX1927" s="4"/>
      <c r="CY1927" s="4"/>
      <c r="CZ1927" s="4"/>
      <c r="DA1927" s="4"/>
      <c r="DB1927" s="4"/>
      <c r="DC1927" s="4"/>
      <c r="DD1927" s="4"/>
      <c r="DE1927" s="4"/>
      <c r="DF1927" s="4"/>
      <c r="DG1927" s="4"/>
      <c r="DH1927" s="4"/>
      <c r="DI1927" s="4"/>
      <c r="DJ1927" s="4"/>
      <c r="DK1927" s="4"/>
      <c r="DL1927" s="4"/>
      <c r="DM1927" s="4"/>
      <c r="DN1927" s="4"/>
      <c r="DO1927" s="4"/>
      <c r="DP1927" s="4"/>
      <c r="DQ1927" s="4"/>
      <c r="DR1927" s="4"/>
      <c r="DS1927" s="4"/>
      <c r="DT1927" s="4"/>
      <c r="DU1927" s="4"/>
      <c r="DV1927" s="4"/>
      <c r="DW1927" s="4"/>
      <c r="DX1927" s="4"/>
      <c r="DY1927" s="4"/>
      <c r="DZ1927" s="4"/>
      <c r="EA1927" s="4"/>
      <c r="EB1927" s="4"/>
      <c r="EC1927" s="4"/>
      <c r="ED1927" s="4"/>
      <c r="EE1927" s="4"/>
      <c r="EF1927" s="4"/>
      <c r="EG1927" s="4"/>
      <c r="EH1927" s="4"/>
      <c r="EI1927" s="4"/>
      <c r="EJ1927" s="4"/>
      <c r="EK1927" s="4"/>
      <c r="EL1927" s="4"/>
      <c r="EM1927" s="4"/>
      <c r="EN1927" s="4"/>
      <c r="EO1927" s="4"/>
      <c r="EP1927" s="4"/>
      <c r="EQ1927" s="4"/>
      <c r="ER1927" s="4"/>
      <c r="ES1927" s="4"/>
      <c r="ET1927" s="4"/>
      <c r="EU1927" s="4"/>
      <c r="EV1927" s="4"/>
      <c r="EW1927" s="4"/>
      <c r="EX1927" s="4"/>
      <c r="EY1927" s="4"/>
      <c r="EZ1927" s="4"/>
      <c r="FA1927" s="4"/>
      <c r="FB1927" s="4"/>
      <c r="FC1927" s="4"/>
      <c r="FD1927" s="4"/>
      <c r="FE1927" s="4"/>
      <c r="FF1927" s="4"/>
      <c r="FG1927" s="4"/>
      <c r="FH1927" s="4"/>
      <c r="FI1927" s="4"/>
      <c r="FJ1927" s="4"/>
      <c r="FK1927" s="4"/>
      <c r="FL1927" s="4"/>
      <c r="FM1927" s="4"/>
      <c r="FN1927" s="4"/>
      <c r="FO1927" s="4"/>
      <c r="FP1927" s="4"/>
      <c r="FQ1927" s="4"/>
      <c r="FR1927" s="4"/>
      <c r="FS1927" s="4"/>
      <c r="FT1927" s="4"/>
      <c r="FU1927" s="4"/>
      <c r="FV1927" s="4"/>
      <c r="FW1927" s="4"/>
      <c r="FX1927" s="4"/>
      <c r="FY1927" s="4"/>
      <c r="FZ1927" s="4"/>
      <c r="GA1927" s="4"/>
      <c r="GB1927" s="4"/>
      <c r="GC1927" s="4"/>
      <c r="GD1927" s="4"/>
      <c r="GE1927" s="4"/>
      <c r="GF1927" s="4"/>
      <c r="GG1927" s="4"/>
      <c r="GH1927" s="4"/>
      <c r="GI1927" s="4"/>
      <c r="GJ1927" s="4"/>
      <c r="GK1927" s="4"/>
      <c r="GL1927" s="4"/>
      <c r="GM1927" s="4"/>
      <c r="GN1927" s="4"/>
      <c r="GO1927" s="4"/>
      <c r="GP1927" s="4"/>
      <c r="GQ1927" s="4"/>
      <c r="GR1927" s="4"/>
      <c r="GS1927" s="4"/>
      <c r="GT1927" s="4"/>
      <c r="GU1927" s="4"/>
      <c r="GV1927" s="4"/>
      <c r="GW1927" s="4"/>
      <c r="GX1927" s="4"/>
      <c r="GY1927" s="4"/>
      <c r="GZ1927" s="4"/>
      <c r="HA1927" s="4"/>
      <c r="HB1927" s="4"/>
      <c r="HC1927" s="4"/>
      <c r="HD1927" s="4"/>
      <c r="HE1927" s="4"/>
      <c r="HF1927" s="4"/>
      <c r="HG1927" s="4"/>
      <c r="HH1927" s="4"/>
      <c r="HI1927" s="4"/>
      <c r="HJ1927" s="4"/>
      <c r="HK1927" s="4"/>
      <c r="HL1927" s="4"/>
      <c r="HM1927" s="4"/>
      <c r="HN1927" s="4"/>
      <c r="HO1927" s="4"/>
      <c r="HP1927" s="4"/>
      <c r="HQ1927" s="4"/>
      <c r="HR1927" s="4"/>
      <c r="HS1927" s="4"/>
      <c r="HT1927" s="4"/>
      <c r="HU1927" s="4"/>
      <c r="HV1927" s="4"/>
      <c r="HW1927" s="4"/>
      <c r="HX1927" s="4"/>
      <c r="HY1927" s="4"/>
      <c r="HZ1927" s="4"/>
      <c r="IA1927" s="4"/>
      <c r="IB1927" s="4"/>
      <c r="IC1927" s="4"/>
      <c r="ID1927" s="4"/>
      <c r="IE1927" s="4"/>
      <c r="IF1927" s="4"/>
      <c r="IG1927" s="4"/>
      <c r="IH1927" s="4"/>
      <c r="II1927" s="4"/>
      <c r="IJ1927" s="4"/>
      <c r="IK1927" s="4"/>
      <c r="IL1927" s="4"/>
      <c r="IM1927" s="4"/>
      <c r="IN1927" s="4"/>
      <c r="IO1927" s="4"/>
      <c r="IP1927" s="4"/>
      <c r="IQ1927" s="4"/>
      <c r="IR1927" s="4"/>
      <c r="IS1927" s="4"/>
      <c r="IT1927" s="4"/>
      <c r="IU1927" s="4"/>
      <c r="IV1927" s="4"/>
      <c r="IW1927" s="4"/>
      <c r="IX1927" s="4"/>
    </row>
    <row r="1928" spans="1:258" x14ac:dyDescent="0.2">
      <c r="A1928" s="4"/>
      <c r="B1928" s="4"/>
      <c r="K1928" s="4"/>
      <c r="L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/>
      <c r="BR1928" s="4"/>
      <c r="BS1928" s="4"/>
      <c r="BT1928" s="4"/>
      <c r="BU1928" s="4"/>
      <c r="BV1928" s="4"/>
      <c r="BW1928" s="4"/>
      <c r="BX1928" s="4"/>
      <c r="BY1928" s="4"/>
      <c r="BZ1928" s="4"/>
      <c r="CA1928" s="4"/>
      <c r="CB1928" s="4"/>
      <c r="CC1928" s="4"/>
      <c r="CD1928" s="4"/>
      <c r="CE1928" s="4"/>
      <c r="CF1928" s="4"/>
      <c r="CG1928" s="4"/>
      <c r="CH1928" s="4"/>
      <c r="CI1928" s="4"/>
      <c r="CJ1928" s="4"/>
      <c r="CK1928" s="4"/>
      <c r="CL1928" s="4"/>
      <c r="CM1928" s="4"/>
      <c r="CN1928" s="4"/>
      <c r="CO1928" s="4"/>
      <c r="CP1928" s="4"/>
      <c r="CQ1928" s="4"/>
      <c r="CR1928" s="4"/>
      <c r="CS1928" s="4"/>
      <c r="CT1928" s="4"/>
      <c r="CU1928" s="4"/>
      <c r="CV1928" s="4"/>
      <c r="CW1928" s="4"/>
      <c r="CX1928" s="4"/>
      <c r="CY1928" s="4"/>
      <c r="CZ1928" s="4"/>
      <c r="DA1928" s="4"/>
      <c r="DB1928" s="4"/>
      <c r="DC1928" s="4"/>
      <c r="DD1928" s="4"/>
      <c r="DE1928" s="4"/>
      <c r="DF1928" s="4"/>
      <c r="DG1928" s="4"/>
      <c r="DH1928" s="4"/>
      <c r="DI1928" s="4"/>
      <c r="DJ1928" s="4"/>
      <c r="DK1928" s="4"/>
      <c r="DL1928" s="4"/>
      <c r="DM1928" s="4"/>
      <c r="DN1928" s="4"/>
      <c r="DO1928" s="4"/>
      <c r="DP1928" s="4"/>
      <c r="DQ1928" s="4"/>
      <c r="DR1928" s="4"/>
      <c r="DS1928" s="4"/>
      <c r="DT1928" s="4"/>
      <c r="DU1928" s="4"/>
      <c r="DV1928" s="4"/>
      <c r="DW1928" s="4"/>
      <c r="DX1928" s="4"/>
      <c r="DY1928" s="4"/>
      <c r="DZ1928" s="4"/>
      <c r="EA1928" s="4"/>
      <c r="EB1928" s="4"/>
      <c r="EC1928" s="4"/>
      <c r="ED1928" s="4"/>
      <c r="EE1928" s="4"/>
      <c r="EF1928" s="4"/>
      <c r="EG1928" s="4"/>
      <c r="EH1928" s="4"/>
      <c r="EI1928" s="4"/>
      <c r="EJ1928" s="4"/>
      <c r="EK1928" s="4"/>
      <c r="EL1928" s="4"/>
      <c r="EM1928" s="4"/>
      <c r="EN1928" s="4"/>
      <c r="EO1928" s="4"/>
      <c r="EP1928" s="4"/>
      <c r="EQ1928" s="4"/>
      <c r="ER1928" s="4"/>
      <c r="ES1928" s="4"/>
      <c r="ET1928" s="4"/>
      <c r="EU1928" s="4"/>
      <c r="EV1928" s="4"/>
      <c r="EW1928" s="4"/>
      <c r="EX1928" s="4"/>
      <c r="EY1928" s="4"/>
      <c r="EZ1928" s="4"/>
      <c r="FA1928" s="4"/>
      <c r="FB1928" s="4"/>
      <c r="FC1928" s="4"/>
      <c r="FD1928" s="4"/>
      <c r="FE1928" s="4"/>
      <c r="FF1928" s="4"/>
      <c r="FG1928" s="4"/>
      <c r="FH1928" s="4"/>
      <c r="FI1928" s="4"/>
      <c r="FJ1928" s="4"/>
      <c r="FK1928" s="4"/>
      <c r="FL1928" s="4"/>
      <c r="FM1928" s="4"/>
      <c r="FN1928" s="4"/>
      <c r="FO1928" s="4"/>
      <c r="FP1928" s="4"/>
      <c r="FQ1928" s="4"/>
      <c r="FR1928" s="4"/>
      <c r="FS1928" s="4"/>
      <c r="FT1928" s="4"/>
      <c r="FU1928" s="4"/>
      <c r="FV1928" s="4"/>
      <c r="FW1928" s="4"/>
      <c r="FX1928" s="4"/>
      <c r="FY1928" s="4"/>
      <c r="FZ1928" s="4"/>
      <c r="GA1928" s="4"/>
      <c r="GB1928" s="4"/>
      <c r="GC1928" s="4"/>
      <c r="GD1928" s="4"/>
      <c r="GE1928" s="4"/>
      <c r="GF1928" s="4"/>
      <c r="GG1928" s="4"/>
      <c r="GH1928" s="4"/>
      <c r="GI1928" s="4"/>
      <c r="GJ1928" s="4"/>
      <c r="GK1928" s="4"/>
      <c r="GL1928" s="4"/>
      <c r="GM1928" s="4"/>
      <c r="GN1928" s="4"/>
      <c r="GO1928" s="4"/>
      <c r="GP1928" s="4"/>
      <c r="GQ1928" s="4"/>
      <c r="GR1928" s="4"/>
      <c r="GS1928" s="4"/>
      <c r="GT1928" s="4"/>
      <c r="GU1928" s="4"/>
      <c r="GV1928" s="4"/>
      <c r="GW1928" s="4"/>
      <c r="GX1928" s="4"/>
      <c r="GY1928" s="4"/>
      <c r="GZ1928" s="4"/>
      <c r="HA1928" s="4"/>
      <c r="HB1928" s="4"/>
      <c r="HC1928" s="4"/>
      <c r="HD1928" s="4"/>
      <c r="HE1928" s="4"/>
      <c r="HF1928" s="4"/>
      <c r="HG1928" s="4"/>
      <c r="HH1928" s="4"/>
      <c r="HI1928" s="4"/>
      <c r="HJ1928" s="4"/>
      <c r="HK1928" s="4"/>
      <c r="HL1928" s="4"/>
      <c r="HM1928" s="4"/>
      <c r="HN1928" s="4"/>
      <c r="HO1928" s="4"/>
      <c r="HP1928" s="4"/>
      <c r="HQ1928" s="4"/>
      <c r="HR1928" s="4"/>
      <c r="HS1928" s="4"/>
      <c r="HT1928" s="4"/>
      <c r="HU1928" s="4"/>
      <c r="HV1928" s="4"/>
      <c r="HW1928" s="4"/>
      <c r="HX1928" s="4"/>
      <c r="HY1928" s="4"/>
      <c r="HZ1928" s="4"/>
      <c r="IA1928" s="4"/>
      <c r="IB1928" s="4"/>
      <c r="IC1928" s="4"/>
      <c r="ID1928" s="4"/>
      <c r="IE1928" s="4"/>
      <c r="IF1928" s="4"/>
      <c r="IG1928" s="4"/>
      <c r="IH1928" s="4"/>
      <c r="II1928" s="4"/>
      <c r="IJ1928" s="4"/>
      <c r="IK1928" s="4"/>
      <c r="IL1928" s="4"/>
      <c r="IM1928" s="4"/>
      <c r="IN1928" s="4"/>
      <c r="IO1928" s="4"/>
      <c r="IP1928" s="4"/>
      <c r="IQ1928" s="4"/>
      <c r="IR1928" s="4"/>
      <c r="IS1928" s="4"/>
      <c r="IT1928" s="4"/>
      <c r="IU1928" s="4"/>
      <c r="IV1928" s="4"/>
      <c r="IW1928" s="4"/>
      <c r="IX1928" s="4"/>
    </row>
    <row r="1929" spans="1:258" x14ac:dyDescent="0.2">
      <c r="A1929" s="4"/>
      <c r="B1929" s="4"/>
      <c r="K1929" s="4"/>
      <c r="L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BZ1929" s="4"/>
      <c r="CA1929" s="4"/>
      <c r="CB1929" s="4"/>
      <c r="CC1929" s="4"/>
      <c r="CD1929" s="4"/>
      <c r="CE1929" s="4"/>
      <c r="CF1929" s="4"/>
      <c r="CG1929" s="4"/>
      <c r="CH1929" s="4"/>
      <c r="CI1929" s="4"/>
      <c r="CJ1929" s="4"/>
      <c r="CK1929" s="4"/>
      <c r="CL1929" s="4"/>
      <c r="CM1929" s="4"/>
      <c r="CN1929" s="4"/>
      <c r="CO1929" s="4"/>
      <c r="CP1929" s="4"/>
      <c r="CQ1929" s="4"/>
      <c r="CR1929" s="4"/>
      <c r="CS1929" s="4"/>
      <c r="CT1929" s="4"/>
      <c r="CU1929" s="4"/>
      <c r="CV1929" s="4"/>
      <c r="CW1929" s="4"/>
      <c r="CX1929" s="4"/>
      <c r="CY1929" s="4"/>
      <c r="CZ1929" s="4"/>
      <c r="DA1929" s="4"/>
      <c r="DB1929" s="4"/>
      <c r="DC1929" s="4"/>
      <c r="DD1929" s="4"/>
      <c r="DE1929" s="4"/>
      <c r="DF1929" s="4"/>
      <c r="DG1929" s="4"/>
      <c r="DH1929" s="4"/>
      <c r="DI1929" s="4"/>
      <c r="DJ1929" s="4"/>
      <c r="DK1929" s="4"/>
      <c r="DL1929" s="4"/>
      <c r="DM1929" s="4"/>
      <c r="DN1929" s="4"/>
      <c r="DO1929" s="4"/>
      <c r="DP1929" s="4"/>
      <c r="DQ1929" s="4"/>
      <c r="DR1929" s="4"/>
      <c r="DS1929" s="4"/>
      <c r="DT1929" s="4"/>
      <c r="DU1929" s="4"/>
      <c r="DV1929" s="4"/>
      <c r="DW1929" s="4"/>
      <c r="DX1929" s="4"/>
      <c r="DY1929" s="4"/>
      <c r="DZ1929" s="4"/>
      <c r="EA1929" s="4"/>
      <c r="EB1929" s="4"/>
      <c r="EC1929" s="4"/>
      <c r="ED1929" s="4"/>
      <c r="EE1929" s="4"/>
      <c r="EF1929" s="4"/>
      <c r="EG1929" s="4"/>
      <c r="EH1929" s="4"/>
      <c r="EI1929" s="4"/>
      <c r="EJ1929" s="4"/>
      <c r="EK1929" s="4"/>
      <c r="EL1929" s="4"/>
      <c r="EM1929" s="4"/>
      <c r="EN1929" s="4"/>
      <c r="EO1929" s="4"/>
      <c r="EP1929" s="4"/>
      <c r="EQ1929" s="4"/>
      <c r="ER1929" s="4"/>
      <c r="ES1929" s="4"/>
      <c r="ET1929" s="4"/>
      <c r="EU1929" s="4"/>
      <c r="EV1929" s="4"/>
      <c r="EW1929" s="4"/>
      <c r="EX1929" s="4"/>
      <c r="EY1929" s="4"/>
      <c r="EZ1929" s="4"/>
      <c r="FA1929" s="4"/>
      <c r="FB1929" s="4"/>
      <c r="FC1929" s="4"/>
      <c r="FD1929" s="4"/>
      <c r="FE1929" s="4"/>
      <c r="FF1929" s="4"/>
      <c r="FG1929" s="4"/>
      <c r="FH1929" s="4"/>
      <c r="FI1929" s="4"/>
      <c r="FJ1929" s="4"/>
      <c r="FK1929" s="4"/>
      <c r="FL1929" s="4"/>
      <c r="FM1929" s="4"/>
      <c r="FN1929" s="4"/>
      <c r="FO1929" s="4"/>
      <c r="FP1929" s="4"/>
      <c r="FQ1929" s="4"/>
      <c r="FR1929" s="4"/>
      <c r="FS1929" s="4"/>
      <c r="FT1929" s="4"/>
      <c r="FU1929" s="4"/>
      <c r="FV1929" s="4"/>
      <c r="FW1929" s="4"/>
      <c r="FX1929" s="4"/>
      <c r="FY1929" s="4"/>
      <c r="FZ1929" s="4"/>
      <c r="GA1929" s="4"/>
      <c r="GB1929" s="4"/>
      <c r="GC1929" s="4"/>
      <c r="GD1929" s="4"/>
      <c r="GE1929" s="4"/>
      <c r="GF1929" s="4"/>
      <c r="GG1929" s="4"/>
      <c r="GH1929" s="4"/>
      <c r="GI1929" s="4"/>
      <c r="GJ1929" s="4"/>
      <c r="GK1929" s="4"/>
      <c r="GL1929" s="4"/>
      <c r="GM1929" s="4"/>
      <c r="GN1929" s="4"/>
      <c r="GO1929" s="4"/>
      <c r="GP1929" s="4"/>
      <c r="GQ1929" s="4"/>
      <c r="GR1929" s="4"/>
      <c r="GS1929" s="4"/>
      <c r="GT1929" s="4"/>
      <c r="GU1929" s="4"/>
      <c r="GV1929" s="4"/>
      <c r="GW1929" s="4"/>
      <c r="GX1929" s="4"/>
      <c r="GY1929" s="4"/>
      <c r="GZ1929" s="4"/>
      <c r="HA1929" s="4"/>
      <c r="HB1929" s="4"/>
      <c r="HC1929" s="4"/>
      <c r="HD1929" s="4"/>
      <c r="HE1929" s="4"/>
      <c r="HF1929" s="4"/>
      <c r="HG1929" s="4"/>
      <c r="HH1929" s="4"/>
      <c r="HI1929" s="4"/>
      <c r="HJ1929" s="4"/>
      <c r="HK1929" s="4"/>
      <c r="HL1929" s="4"/>
      <c r="HM1929" s="4"/>
      <c r="HN1929" s="4"/>
      <c r="HO1929" s="4"/>
      <c r="HP1929" s="4"/>
      <c r="HQ1929" s="4"/>
      <c r="HR1929" s="4"/>
      <c r="HS1929" s="4"/>
      <c r="HT1929" s="4"/>
      <c r="HU1929" s="4"/>
      <c r="HV1929" s="4"/>
      <c r="HW1929" s="4"/>
      <c r="HX1929" s="4"/>
      <c r="HY1929" s="4"/>
      <c r="HZ1929" s="4"/>
      <c r="IA1929" s="4"/>
      <c r="IB1929" s="4"/>
      <c r="IC1929" s="4"/>
      <c r="ID1929" s="4"/>
      <c r="IE1929" s="4"/>
      <c r="IF1929" s="4"/>
      <c r="IG1929" s="4"/>
      <c r="IH1929" s="4"/>
      <c r="II1929" s="4"/>
      <c r="IJ1929" s="4"/>
      <c r="IK1929" s="4"/>
      <c r="IL1929" s="4"/>
      <c r="IM1929" s="4"/>
      <c r="IN1929" s="4"/>
      <c r="IO1929" s="4"/>
      <c r="IP1929" s="4"/>
      <c r="IQ1929" s="4"/>
      <c r="IR1929" s="4"/>
      <c r="IS1929" s="4"/>
      <c r="IT1929" s="4"/>
      <c r="IU1929" s="4"/>
      <c r="IV1929" s="4"/>
      <c r="IW1929" s="4"/>
      <c r="IX1929" s="4"/>
    </row>
    <row r="1930" spans="1:258" x14ac:dyDescent="0.2">
      <c r="A1930" s="4"/>
      <c r="B1930" s="4"/>
      <c r="K1930" s="4"/>
      <c r="L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BZ1930" s="4"/>
      <c r="CA1930" s="4"/>
      <c r="CB1930" s="4"/>
      <c r="CC1930" s="4"/>
      <c r="CD1930" s="4"/>
      <c r="CE1930" s="4"/>
      <c r="CF1930" s="4"/>
      <c r="CG1930" s="4"/>
      <c r="CH1930" s="4"/>
      <c r="CI1930" s="4"/>
      <c r="CJ1930" s="4"/>
      <c r="CK1930" s="4"/>
      <c r="CL1930" s="4"/>
      <c r="CM1930" s="4"/>
      <c r="CN1930" s="4"/>
      <c r="CO1930" s="4"/>
      <c r="CP1930" s="4"/>
      <c r="CQ1930" s="4"/>
      <c r="CR1930" s="4"/>
      <c r="CS1930" s="4"/>
      <c r="CT1930" s="4"/>
      <c r="CU1930" s="4"/>
      <c r="CV1930" s="4"/>
      <c r="CW1930" s="4"/>
      <c r="CX1930" s="4"/>
      <c r="CY1930" s="4"/>
      <c r="CZ1930" s="4"/>
      <c r="DA1930" s="4"/>
      <c r="DB1930" s="4"/>
      <c r="DC1930" s="4"/>
      <c r="DD1930" s="4"/>
      <c r="DE1930" s="4"/>
      <c r="DF1930" s="4"/>
      <c r="DG1930" s="4"/>
      <c r="DH1930" s="4"/>
      <c r="DI1930" s="4"/>
      <c r="DJ1930" s="4"/>
      <c r="DK1930" s="4"/>
      <c r="DL1930" s="4"/>
      <c r="DM1930" s="4"/>
      <c r="DN1930" s="4"/>
      <c r="DO1930" s="4"/>
      <c r="DP1930" s="4"/>
      <c r="DQ1930" s="4"/>
      <c r="DR1930" s="4"/>
      <c r="DS1930" s="4"/>
      <c r="DT1930" s="4"/>
      <c r="DU1930" s="4"/>
      <c r="DV1930" s="4"/>
      <c r="DW1930" s="4"/>
      <c r="DX1930" s="4"/>
      <c r="DY1930" s="4"/>
      <c r="DZ1930" s="4"/>
      <c r="EA1930" s="4"/>
      <c r="EB1930" s="4"/>
      <c r="EC1930" s="4"/>
      <c r="ED1930" s="4"/>
      <c r="EE1930" s="4"/>
      <c r="EF1930" s="4"/>
      <c r="EG1930" s="4"/>
      <c r="EH1930" s="4"/>
      <c r="EI1930" s="4"/>
      <c r="EJ1930" s="4"/>
      <c r="EK1930" s="4"/>
      <c r="EL1930" s="4"/>
      <c r="EM1930" s="4"/>
      <c r="EN1930" s="4"/>
      <c r="EO1930" s="4"/>
      <c r="EP1930" s="4"/>
      <c r="EQ1930" s="4"/>
      <c r="ER1930" s="4"/>
      <c r="ES1930" s="4"/>
      <c r="ET1930" s="4"/>
      <c r="EU1930" s="4"/>
      <c r="EV1930" s="4"/>
      <c r="EW1930" s="4"/>
      <c r="EX1930" s="4"/>
      <c r="EY1930" s="4"/>
      <c r="EZ1930" s="4"/>
      <c r="FA1930" s="4"/>
      <c r="FB1930" s="4"/>
      <c r="FC1930" s="4"/>
      <c r="FD1930" s="4"/>
      <c r="FE1930" s="4"/>
      <c r="FF1930" s="4"/>
      <c r="FG1930" s="4"/>
      <c r="FH1930" s="4"/>
      <c r="FI1930" s="4"/>
      <c r="FJ1930" s="4"/>
      <c r="FK1930" s="4"/>
      <c r="FL1930" s="4"/>
      <c r="FM1930" s="4"/>
      <c r="FN1930" s="4"/>
      <c r="FO1930" s="4"/>
      <c r="FP1930" s="4"/>
      <c r="FQ1930" s="4"/>
      <c r="FR1930" s="4"/>
      <c r="FS1930" s="4"/>
      <c r="FT1930" s="4"/>
      <c r="FU1930" s="4"/>
      <c r="FV1930" s="4"/>
      <c r="FW1930" s="4"/>
      <c r="FX1930" s="4"/>
      <c r="FY1930" s="4"/>
      <c r="FZ1930" s="4"/>
      <c r="GA1930" s="4"/>
      <c r="GB1930" s="4"/>
      <c r="GC1930" s="4"/>
      <c r="GD1930" s="4"/>
      <c r="GE1930" s="4"/>
      <c r="GF1930" s="4"/>
      <c r="GG1930" s="4"/>
      <c r="GH1930" s="4"/>
      <c r="GI1930" s="4"/>
      <c r="GJ1930" s="4"/>
      <c r="GK1930" s="4"/>
      <c r="GL1930" s="4"/>
      <c r="GM1930" s="4"/>
      <c r="GN1930" s="4"/>
      <c r="GO1930" s="4"/>
      <c r="GP1930" s="4"/>
      <c r="GQ1930" s="4"/>
      <c r="GR1930" s="4"/>
      <c r="GS1930" s="4"/>
      <c r="GT1930" s="4"/>
      <c r="GU1930" s="4"/>
      <c r="GV1930" s="4"/>
      <c r="GW1930" s="4"/>
      <c r="GX1930" s="4"/>
      <c r="GY1930" s="4"/>
      <c r="GZ1930" s="4"/>
      <c r="HA1930" s="4"/>
      <c r="HB1930" s="4"/>
      <c r="HC1930" s="4"/>
      <c r="HD1930" s="4"/>
      <c r="HE1930" s="4"/>
      <c r="HF1930" s="4"/>
      <c r="HG1930" s="4"/>
      <c r="HH1930" s="4"/>
      <c r="HI1930" s="4"/>
      <c r="HJ1930" s="4"/>
      <c r="HK1930" s="4"/>
      <c r="HL1930" s="4"/>
      <c r="HM1930" s="4"/>
      <c r="HN1930" s="4"/>
      <c r="HO1930" s="4"/>
      <c r="HP1930" s="4"/>
      <c r="HQ1930" s="4"/>
      <c r="HR1930" s="4"/>
      <c r="HS1930" s="4"/>
      <c r="HT1930" s="4"/>
      <c r="HU1930" s="4"/>
      <c r="HV1930" s="4"/>
      <c r="HW1930" s="4"/>
      <c r="HX1930" s="4"/>
      <c r="HY1930" s="4"/>
      <c r="HZ1930" s="4"/>
      <c r="IA1930" s="4"/>
      <c r="IB1930" s="4"/>
      <c r="IC1930" s="4"/>
      <c r="ID1930" s="4"/>
      <c r="IE1930" s="4"/>
      <c r="IF1930" s="4"/>
      <c r="IG1930" s="4"/>
      <c r="IH1930" s="4"/>
      <c r="II1930" s="4"/>
      <c r="IJ1930" s="4"/>
      <c r="IK1930" s="4"/>
      <c r="IL1930" s="4"/>
      <c r="IM1930" s="4"/>
      <c r="IN1930" s="4"/>
      <c r="IO1930" s="4"/>
      <c r="IP1930" s="4"/>
      <c r="IQ1930" s="4"/>
      <c r="IR1930" s="4"/>
      <c r="IS1930" s="4"/>
      <c r="IT1930" s="4"/>
      <c r="IU1930" s="4"/>
      <c r="IV1930" s="4"/>
      <c r="IW1930" s="4"/>
      <c r="IX1930" s="4"/>
    </row>
    <row r="1931" spans="1:258" x14ac:dyDescent="0.2">
      <c r="A1931" s="4"/>
      <c r="B1931" s="4"/>
      <c r="K1931" s="4"/>
      <c r="L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4"/>
      <c r="BZ1931" s="4"/>
      <c r="CA1931" s="4"/>
      <c r="CB1931" s="4"/>
      <c r="CC1931" s="4"/>
      <c r="CD1931" s="4"/>
      <c r="CE1931" s="4"/>
      <c r="CF1931" s="4"/>
      <c r="CG1931" s="4"/>
      <c r="CH1931" s="4"/>
      <c r="CI1931" s="4"/>
      <c r="CJ1931" s="4"/>
      <c r="CK1931" s="4"/>
      <c r="CL1931" s="4"/>
      <c r="CM1931" s="4"/>
      <c r="CN1931" s="4"/>
      <c r="CO1931" s="4"/>
      <c r="CP1931" s="4"/>
      <c r="CQ1931" s="4"/>
      <c r="CR1931" s="4"/>
      <c r="CS1931" s="4"/>
      <c r="CT1931" s="4"/>
      <c r="CU1931" s="4"/>
      <c r="CV1931" s="4"/>
      <c r="CW1931" s="4"/>
      <c r="CX1931" s="4"/>
      <c r="CY1931" s="4"/>
      <c r="CZ1931" s="4"/>
      <c r="DA1931" s="4"/>
      <c r="DB1931" s="4"/>
      <c r="DC1931" s="4"/>
      <c r="DD1931" s="4"/>
      <c r="DE1931" s="4"/>
      <c r="DF1931" s="4"/>
      <c r="DG1931" s="4"/>
      <c r="DH1931" s="4"/>
      <c r="DI1931" s="4"/>
      <c r="DJ1931" s="4"/>
      <c r="DK1931" s="4"/>
      <c r="DL1931" s="4"/>
      <c r="DM1931" s="4"/>
      <c r="DN1931" s="4"/>
      <c r="DO1931" s="4"/>
      <c r="DP1931" s="4"/>
      <c r="DQ1931" s="4"/>
      <c r="DR1931" s="4"/>
      <c r="DS1931" s="4"/>
      <c r="DT1931" s="4"/>
      <c r="DU1931" s="4"/>
      <c r="DV1931" s="4"/>
      <c r="DW1931" s="4"/>
      <c r="DX1931" s="4"/>
      <c r="DY1931" s="4"/>
      <c r="DZ1931" s="4"/>
      <c r="EA1931" s="4"/>
      <c r="EB1931" s="4"/>
      <c r="EC1931" s="4"/>
      <c r="ED1931" s="4"/>
      <c r="EE1931" s="4"/>
      <c r="EF1931" s="4"/>
      <c r="EG1931" s="4"/>
      <c r="EH1931" s="4"/>
      <c r="EI1931" s="4"/>
      <c r="EJ1931" s="4"/>
      <c r="EK1931" s="4"/>
      <c r="EL1931" s="4"/>
      <c r="EM1931" s="4"/>
      <c r="EN1931" s="4"/>
      <c r="EO1931" s="4"/>
      <c r="EP1931" s="4"/>
      <c r="EQ1931" s="4"/>
      <c r="ER1931" s="4"/>
      <c r="ES1931" s="4"/>
      <c r="ET1931" s="4"/>
      <c r="EU1931" s="4"/>
      <c r="EV1931" s="4"/>
      <c r="EW1931" s="4"/>
      <c r="EX1931" s="4"/>
      <c r="EY1931" s="4"/>
      <c r="EZ1931" s="4"/>
      <c r="FA1931" s="4"/>
      <c r="FB1931" s="4"/>
      <c r="FC1931" s="4"/>
      <c r="FD1931" s="4"/>
      <c r="FE1931" s="4"/>
      <c r="FF1931" s="4"/>
      <c r="FG1931" s="4"/>
      <c r="FH1931" s="4"/>
      <c r="FI1931" s="4"/>
      <c r="FJ1931" s="4"/>
      <c r="FK1931" s="4"/>
      <c r="FL1931" s="4"/>
      <c r="FM1931" s="4"/>
      <c r="FN1931" s="4"/>
      <c r="FO1931" s="4"/>
      <c r="FP1931" s="4"/>
      <c r="FQ1931" s="4"/>
      <c r="FR1931" s="4"/>
      <c r="FS1931" s="4"/>
      <c r="FT1931" s="4"/>
      <c r="FU1931" s="4"/>
      <c r="FV1931" s="4"/>
      <c r="FW1931" s="4"/>
      <c r="FX1931" s="4"/>
      <c r="FY1931" s="4"/>
      <c r="FZ1931" s="4"/>
      <c r="GA1931" s="4"/>
      <c r="GB1931" s="4"/>
      <c r="GC1931" s="4"/>
      <c r="GD1931" s="4"/>
      <c r="GE1931" s="4"/>
      <c r="GF1931" s="4"/>
      <c r="GG1931" s="4"/>
      <c r="GH1931" s="4"/>
      <c r="GI1931" s="4"/>
      <c r="GJ1931" s="4"/>
      <c r="GK1931" s="4"/>
      <c r="GL1931" s="4"/>
      <c r="GM1931" s="4"/>
      <c r="GN1931" s="4"/>
      <c r="GO1931" s="4"/>
      <c r="GP1931" s="4"/>
      <c r="GQ1931" s="4"/>
      <c r="GR1931" s="4"/>
      <c r="GS1931" s="4"/>
      <c r="GT1931" s="4"/>
      <c r="GU1931" s="4"/>
      <c r="GV1931" s="4"/>
      <c r="GW1931" s="4"/>
      <c r="GX1931" s="4"/>
      <c r="GY1931" s="4"/>
      <c r="GZ1931" s="4"/>
      <c r="HA1931" s="4"/>
      <c r="HB1931" s="4"/>
      <c r="HC1931" s="4"/>
      <c r="HD1931" s="4"/>
      <c r="HE1931" s="4"/>
      <c r="HF1931" s="4"/>
      <c r="HG1931" s="4"/>
      <c r="HH1931" s="4"/>
      <c r="HI1931" s="4"/>
      <c r="HJ1931" s="4"/>
      <c r="HK1931" s="4"/>
      <c r="HL1931" s="4"/>
      <c r="HM1931" s="4"/>
      <c r="HN1931" s="4"/>
      <c r="HO1931" s="4"/>
      <c r="HP1931" s="4"/>
      <c r="HQ1931" s="4"/>
      <c r="HR1931" s="4"/>
      <c r="HS1931" s="4"/>
      <c r="HT1931" s="4"/>
      <c r="HU1931" s="4"/>
      <c r="HV1931" s="4"/>
      <c r="HW1931" s="4"/>
      <c r="HX1931" s="4"/>
      <c r="HY1931" s="4"/>
      <c r="HZ1931" s="4"/>
      <c r="IA1931" s="4"/>
      <c r="IB1931" s="4"/>
      <c r="IC1931" s="4"/>
      <c r="ID1931" s="4"/>
      <c r="IE1931" s="4"/>
      <c r="IF1931" s="4"/>
      <c r="IG1931" s="4"/>
      <c r="IH1931" s="4"/>
      <c r="II1931" s="4"/>
      <c r="IJ1931" s="4"/>
      <c r="IK1931" s="4"/>
      <c r="IL1931" s="4"/>
      <c r="IM1931" s="4"/>
      <c r="IN1931" s="4"/>
      <c r="IO1931" s="4"/>
      <c r="IP1931" s="4"/>
      <c r="IQ1931" s="4"/>
      <c r="IR1931" s="4"/>
      <c r="IS1931" s="4"/>
      <c r="IT1931" s="4"/>
      <c r="IU1931" s="4"/>
      <c r="IV1931" s="4"/>
      <c r="IW1931" s="4"/>
      <c r="IX1931" s="4"/>
    </row>
    <row r="1932" spans="1:258" x14ac:dyDescent="0.2">
      <c r="A1932" s="4"/>
      <c r="B1932" s="4"/>
      <c r="K1932" s="4"/>
      <c r="L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4"/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4"/>
      <c r="BZ1932" s="4"/>
      <c r="CA1932" s="4"/>
      <c r="CB1932" s="4"/>
      <c r="CC1932" s="4"/>
      <c r="CD1932" s="4"/>
      <c r="CE1932" s="4"/>
      <c r="CF1932" s="4"/>
      <c r="CG1932" s="4"/>
      <c r="CH1932" s="4"/>
      <c r="CI1932" s="4"/>
      <c r="CJ1932" s="4"/>
      <c r="CK1932" s="4"/>
      <c r="CL1932" s="4"/>
      <c r="CM1932" s="4"/>
      <c r="CN1932" s="4"/>
      <c r="CO1932" s="4"/>
      <c r="CP1932" s="4"/>
      <c r="CQ1932" s="4"/>
      <c r="CR1932" s="4"/>
      <c r="CS1932" s="4"/>
      <c r="CT1932" s="4"/>
      <c r="CU1932" s="4"/>
      <c r="CV1932" s="4"/>
      <c r="CW1932" s="4"/>
      <c r="CX1932" s="4"/>
      <c r="CY1932" s="4"/>
      <c r="CZ1932" s="4"/>
      <c r="DA1932" s="4"/>
      <c r="DB1932" s="4"/>
      <c r="DC1932" s="4"/>
      <c r="DD1932" s="4"/>
      <c r="DE1932" s="4"/>
      <c r="DF1932" s="4"/>
      <c r="DG1932" s="4"/>
      <c r="DH1932" s="4"/>
      <c r="DI1932" s="4"/>
      <c r="DJ1932" s="4"/>
      <c r="DK1932" s="4"/>
      <c r="DL1932" s="4"/>
      <c r="DM1932" s="4"/>
      <c r="DN1932" s="4"/>
      <c r="DO1932" s="4"/>
      <c r="DP1932" s="4"/>
      <c r="DQ1932" s="4"/>
      <c r="DR1932" s="4"/>
      <c r="DS1932" s="4"/>
      <c r="DT1932" s="4"/>
      <c r="DU1932" s="4"/>
      <c r="DV1932" s="4"/>
      <c r="DW1932" s="4"/>
      <c r="DX1932" s="4"/>
      <c r="DY1932" s="4"/>
      <c r="DZ1932" s="4"/>
      <c r="EA1932" s="4"/>
      <c r="EB1932" s="4"/>
      <c r="EC1932" s="4"/>
      <c r="ED1932" s="4"/>
      <c r="EE1932" s="4"/>
      <c r="EF1932" s="4"/>
      <c r="EG1932" s="4"/>
      <c r="EH1932" s="4"/>
      <c r="EI1932" s="4"/>
      <c r="EJ1932" s="4"/>
      <c r="EK1932" s="4"/>
      <c r="EL1932" s="4"/>
      <c r="EM1932" s="4"/>
      <c r="EN1932" s="4"/>
      <c r="EO1932" s="4"/>
      <c r="EP1932" s="4"/>
      <c r="EQ1932" s="4"/>
      <c r="ER1932" s="4"/>
      <c r="ES1932" s="4"/>
      <c r="ET1932" s="4"/>
      <c r="EU1932" s="4"/>
      <c r="EV1932" s="4"/>
      <c r="EW1932" s="4"/>
      <c r="EX1932" s="4"/>
      <c r="EY1932" s="4"/>
      <c r="EZ1932" s="4"/>
      <c r="FA1932" s="4"/>
      <c r="FB1932" s="4"/>
      <c r="FC1932" s="4"/>
      <c r="FD1932" s="4"/>
      <c r="FE1932" s="4"/>
      <c r="FF1932" s="4"/>
      <c r="FG1932" s="4"/>
      <c r="FH1932" s="4"/>
      <c r="FI1932" s="4"/>
      <c r="FJ1932" s="4"/>
      <c r="FK1932" s="4"/>
      <c r="FL1932" s="4"/>
      <c r="FM1932" s="4"/>
      <c r="FN1932" s="4"/>
      <c r="FO1932" s="4"/>
      <c r="FP1932" s="4"/>
      <c r="FQ1932" s="4"/>
      <c r="FR1932" s="4"/>
      <c r="FS1932" s="4"/>
      <c r="FT1932" s="4"/>
      <c r="FU1932" s="4"/>
      <c r="FV1932" s="4"/>
      <c r="FW1932" s="4"/>
      <c r="FX1932" s="4"/>
      <c r="FY1932" s="4"/>
      <c r="FZ1932" s="4"/>
      <c r="GA1932" s="4"/>
      <c r="GB1932" s="4"/>
      <c r="GC1932" s="4"/>
      <c r="GD1932" s="4"/>
      <c r="GE1932" s="4"/>
      <c r="GF1932" s="4"/>
      <c r="GG1932" s="4"/>
      <c r="GH1932" s="4"/>
      <c r="GI1932" s="4"/>
      <c r="GJ1932" s="4"/>
      <c r="GK1932" s="4"/>
      <c r="GL1932" s="4"/>
      <c r="GM1932" s="4"/>
      <c r="GN1932" s="4"/>
      <c r="GO1932" s="4"/>
      <c r="GP1932" s="4"/>
      <c r="GQ1932" s="4"/>
      <c r="GR1932" s="4"/>
      <c r="GS1932" s="4"/>
      <c r="GT1932" s="4"/>
      <c r="GU1932" s="4"/>
      <c r="GV1932" s="4"/>
      <c r="GW1932" s="4"/>
      <c r="GX1932" s="4"/>
      <c r="GY1932" s="4"/>
      <c r="GZ1932" s="4"/>
      <c r="HA1932" s="4"/>
      <c r="HB1932" s="4"/>
      <c r="HC1932" s="4"/>
      <c r="HD1932" s="4"/>
      <c r="HE1932" s="4"/>
      <c r="HF1932" s="4"/>
      <c r="HG1932" s="4"/>
      <c r="HH1932" s="4"/>
      <c r="HI1932" s="4"/>
      <c r="HJ1932" s="4"/>
      <c r="HK1932" s="4"/>
      <c r="HL1932" s="4"/>
      <c r="HM1932" s="4"/>
      <c r="HN1932" s="4"/>
      <c r="HO1932" s="4"/>
      <c r="HP1932" s="4"/>
      <c r="HQ1932" s="4"/>
      <c r="HR1932" s="4"/>
      <c r="HS1932" s="4"/>
      <c r="HT1932" s="4"/>
      <c r="HU1932" s="4"/>
      <c r="HV1932" s="4"/>
      <c r="HW1932" s="4"/>
      <c r="HX1932" s="4"/>
      <c r="HY1932" s="4"/>
      <c r="HZ1932" s="4"/>
      <c r="IA1932" s="4"/>
      <c r="IB1932" s="4"/>
      <c r="IC1932" s="4"/>
      <c r="ID1932" s="4"/>
      <c r="IE1932" s="4"/>
      <c r="IF1932" s="4"/>
      <c r="IG1932" s="4"/>
      <c r="IH1932" s="4"/>
      <c r="II1932" s="4"/>
      <c r="IJ1932" s="4"/>
      <c r="IK1932" s="4"/>
      <c r="IL1932" s="4"/>
      <c r="IM1932" s="4"/>
      <c r="IN1932" s="4"/>
      <c r="IO1932" s="4"/>
      <c r="IP1932" s="4"/>
      <c r="IQ1932" s="4"/>
      <c r="IR1932" s="4"/>
      <c r="IS1932" s="4"/>
      <c r="IT1932" s="4"/>
      <c r="IU1932" s="4"/>
      <c r="IV1932" s="4"/>
      <c r="IW1932" s="4"/>
      <c r="IX1932" s="4"/>
    </row>
    <row r="1933" spans="1:258" x14ac:dyDescent="0.2">
      <c r="A1933" s="4"/>
      <c r="B1933" s="4"/>
      <c r="K1933" s="4"/>
      <c r="L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/>
      <c r="BK1933" s="4"/>
      <c r="BL1933" s="4"/>
      <c r="BM1933" s="4"/>
      <c r="BN1933" s="4"/>
      <c r="BO1933" s="4"/>
      <c r="BP1933" s="4"/>
      <c r="BQ1933" s="4"/>
      <c r="BR1933" s="4"/>
      <c r="BS1933" s="4"/>
      <c r="BT1933" s="4"/>
      <c r="BU1933" s="4"/>
      <c r="BV1933" s="4"/>
      <c r="BW1933" s="4"/>
      <c r="BX1933" s="4"/>
      <c r="BY1933" s="4"/>
      <c r="BZ1933" s="4"/>
      <c r="CA1933" s="4"/>
      <c r="CB1933" s="4"/>
      <c r="CC1933" s="4"/>
      <c r="CD1933" s="4"/>
      <c r="CE1933" s="4"/>
      <c r="CF1933" s="4"/>
      <c r="CG1933" s="4"/>
      <c r="CH1933" s="4"/>
      <c r="CI1933" s="4"/>
      <c r="CJ1933" s="4"/>
      <c r="CK1933" s="4"/>
      <c r="CL1933" s="4"/>
      <c r="CM1933" s="4"/>
      <c r="CN1933" s="4"/>
      <c r="CO1933" s="4"/>
      <c r="CP1933" s="4"/>
      <c r="CQ1933" s="4"/>
      <c r="CR1933" s="4"/>
      <c r="CS1933" s="4"/>
      <c r="CT1933" s="4"/>
      <c r="CU1933" s="4"/>
      <c r="CV1933" s="4"/>
      <c r="CW1933" s="4"/>
      <c r="CX1933" s="4"/>
      <c r="CY1933" s="4"/>
      <c r="CZ1933" s="4"/>
      <c r="DA1933" s="4"/>
      <c r="DB1933" s="4"/>
      <c r="DC1933" s="4"/>
      <c r="DD1933" s="4"/>
      <c r="DE1933" s="4"/>
      <c r="DF1933" s="4"/>
      <c r="DG1933" s="4"/>
      <c r="DH1933" s="4"/>
      <c r="DI1933" s="4"/>
      <c r="DJ1933" s="4"/>
      <c r="DK1933" s="4"/>
      <c r="DL1933" s="4"/>
      <c r="DM1933" s="4"/>
      <c r="DN1933" s="4"/>
      <c r="DO1933" s="4"/>
      <c r="DP1933" s="4"/>
      <c r="DQ1933" s="4"/>
      <c r="DR1933" s="4"/>
      <c r="DS1933" s="4"/>
      <c r="DT1933" s="4"/>
      <c r="DU1933" s="4"/>
      <c r="DV1933" s="4"/>
      <c r="DW1933" s="4"/>
      <c r="DX1933" s="4"/>
      <c r="DY1933" s="4"/>
      <c r="DZ1933" s="4"/>
      <c r="EA1933" s="4"/>
      <c r="EB1933" s="4"/>
      <c r="EC1933" s="4"/>
      <c r="ED1933" s="4"/>
      <c r="EE1933" s="4"/>
      <c r="EF1933" s="4"/>
      <c r="EG1933" s="4"/>
      <c r="EH1933" s="4"/>
      <c r="EI1933" s="4"/>
      <c r="EJ1933" s="4"/>
      <c r="EK1933" s="4"/>
      <c r="EL1933" s="4"/>
      <c r="EM1933" s="4"/>
      <c r="EN1933" s="4"/>
      <c r="EO1933" s="4"/>
      <c r="EP1933" s="4"/>
      <c r="EQ1933" s="4"/>
      <c r="ER1933" s="4"/>
      <c r="ES1933" s="4"/>
      <c r="ET1933" s="4"/>
      <c r="EU1933" s="4"/>
      <c r="EV1933" s="4"/>
      <c r="EW1933" s="4"/>
      <c r="EX1933" s="4"/>
      <c r="EY1933" s="4"/>
      <c r="EZ1933" s="4"/>
      <c r="FA1933" s="4"/>
      <c r="FB1933" s="4"/>
      <c r="FC1933" s="4"/>
      <c r="FD1933" s="4"/>
      <c r="FE1933" s="4"/>
      <c r="FF1933" s="4"/>
      <c r="FG1933" s="4"/>
      <c r="FH1933" s="4"/>
      <c r="FI1933" s="4"/>
      <c r="FJ1933" s="4"/>
      <c r="FK1933" s="4"/>
      <c r="FL1933" s="4"/>
      <c r="FM1933" s="4"/>
      <c r="FN1933" s="4"/>
      <c r="FO1933" s="4"/>
      <c r="FP1933" s="4"/>
      <c r="FQ1933" s="4"/>
      <c r="FR1933" s="4"/>
      <c r="FS1933" s="4"/>
      <c r="FT1933" s="4"/>
      <c r="FU1933" s="4"/>
      <c r="FV1933" s="4"/>
      <c r="FW1933" s="4"/>
      <c r="FX1933" s="4"/>
      <c r="FY1933" s="4"/>
      <c r="FZ1933" s="4"/>
      <c r="GA1933" s="4"/>
      <c r="GB1933" s="4"/>
      <c r="GC1933" s="4"/>
      <c r="GD1933" s="4"/>
      <c r="GE1933" s="4"/>
      <c r="GF1933" s="4"/>
      <c r="GG1933" s="4"/>
      <c r="GH1933" s="4"/>
      <c r="GI1933" s="4"/>
      <c r="GJ1933" s="4"/>
      <c r="GK1933" s="4"/>
      <c r="GL1933" s="4"/>
      <c r="GM1933" s="4"/>
      <c r="GN1933" s="4"/>
      <c r="GO1933" s="4"/>
      <c r="GP1933" s="4"/>
      <c r="GQ1933" s="4"/>
      <c r="GR1933" s="4"/>
      <c r="GS1933" s="4"/>
      <c r="GT1933" s="4"/>
      <c r="GU1933" s="4"/>
      <c r="GV1933" s="4"/>
      <c r="GW1933" s="4"/>
      <c r="GX1933" s="4"/>
      <c r="GY1933" s="4"/>
      <c r="GZ1933" s="4"/>
      <c r="HA1933" s="4"/>
      <c r="HB1933" s="4"/>
      <c r="HC1933" s="4"/>
      <c r="HD1933" s="4"/>
      <c r="HE1933" s="4"/>
      <c r="HF1933" s="4"/>
      <c r="HG1933" s="4"/>
      <c r="HH1933" s="4"/>
      <c r="HI1933" s="4"/>
      <c r="HJ1933" s="4"/>
      <c r="HK1933" s="4"/>
      <c r="HL1933" s="4"/>
      <c r="HM1933" s="4"/>
      <c r="HN1933" s="4"/>
      <c r="HO1933" s="4"/>
      <c r="HP1933" s="4"/>
      <c r="HQ1933" s="4"/>
      <c r="HR1933" s="4"/>
      <c r="HS1933" s="4"/>
      <c r="HT1933" s="4"/>
      <c r="HU1933" s="4"/>
      <c r="HV1933" s="4"/>
      <c r="HW1933" s="4"/>
      <c r="HX1933" s="4"/>
      <c r="HY1933" s="4"/>
      <c r="HZ1933" s="4"/>
      <c r="IA1933" s="4"/>
      <c r="IB1933" s="4"/>
      <c r="IC1933" s="4"/>
      <c r="ID1933" s="4"/>
      <c r="IE1933" s="4"/>
      <c r="IF1933" s="4"/>
      <c r="IG1933" s="4"/>
      <c r="IH1933" s="4"/>
      <c r="II1933" s="4"/>
      <c r="IJ1933" s="4"/>
      <c r="IK1933" s="4"/>
      <c r="IL1933" s="4"/>
      <c r="IM1933" s="4"/>
      <c r="IN1933" s="4"/>
      <c r="IO1933" s="4"/>
      <c r="IP1933" s="4"/>
      <c r="IQ1933" s="4"/>
      <c r="IR1933" s="4"/>
      <c r="IS1933" s="4"/>
      <c r="IT1933" s="4"/>
      <c r="IU1933" s="4"/>
      <c r="IV1933" s="4"/>
      <c r="IW1933" s="4"/>
      <c r="IX1933" s="4"/>
    </row>
    <row r="1934" spans="1:258" x14ac:dyDescent="0.2">
      <c r="A1934" s="4"/>
      <c r="B1934" s="4"/>
      <c r="K1934" s="4"/>
      <c r="L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4"/>
      <c r="BZ1934" s="4"/>
      <c r="CA1934" s="4"/>
      <c r="CB1934" s="4"/>
      <c r="CC1934" s="4"/>
      <c r="CD1934" s="4"/>
      <c r="CE1934" s="4"/>
      <c r="CF1934" s="4"/>
      <c r="CG1934" s="4"/>
      <c r="CH1934" s="4"/>
      <c r="CI1934" s="4"/>
      <c r="CJ1934" s="4"/>
      <c r="CK1934" s="4"/>
      <c r="CL1934" s="4"/>
      <c r="CM1934" s="4"/>
      <c r="CN1934" s="4"/>
      <c r="CO1934" s="4"/>
      <c r="CP1934" s="4"/>
      <c r="CQ1934" s="4"/>
      <c r="CR1934" s="4"/>
      <c r="CS1934" s="4"/>
      <c r="CT1934" s="4"/>
      <c r="CU1934" s="4"/>
      <c r="CV1934" s="4"/>
      <c r="CW1934" s="4"/>
      <c r="CX1934" s="4"/>
      <c r="CY1934" s="4"/>
      <c r="CZ1934" s="4"/>
      <c r="DA1934" s="4"/>
      <c r="DB1934" s="4"/>
      <c r="DC1934" s="4"/>
      <c r="DD1934" s="4"/>
      <c r="DE1934" s="4"/>
      <c r="DF1934" s="4"/>
      <c r="DG1934" s="4"/>
      <c r="DH1934" s="4"/>
      <c r="DI1934" s="4"/>
      <c r="DJ1934" s="4"/>
      <c r="DK1934" s="4"/>
      <c r="DL1934" s="4"/>
      <c r="DM1934" s="4"/>
      <c r="DN1934" s="4"/>
      <c r="DO1934" s="4"/>
      <c r="DP1934" s="4"/>
      <c r="DQ1934" s="4"/>
      <c r="DR1934" s="4"/>
      <c r="DS1934" s="4"/>
      <c r="DT1934" s="4"/>
      <c r="DU1934" s="4"/>
      <c r="DV1934" s="4"/>
      <c r="DW1934" s="4"/>
      <c r="DX1934" s="4"/>
      <c r="DY1934" s="4"/>
      <c r="DZ1934" s="4"/>
      <c r="EA1934" s="4"/>
      <c r="EB1934" s="4"/>
      <c r="EC1934" s="4"/>
      <c r="ED1934" s="4"/>
      <c r="EE1934" s="4"/>
      <c r="EF1934" s="4"/>
      <c r="EG1934" s="4"/>
      <c r="EH1934" s="4"/>
      <c r="EI1934" s="4"/>
      <c r="EJ1934" s="4"/>
      <c r="EK1934" s="4"/>
      <c r="EL1934" s="4"/>
      <c r="EM1934" s="4"/>
      <c r="EN1934" s="4"/>
      <c r="EO1934" s="4"/>
      <c r="EP1934" s="4"/>
      <c r="EQ1934" s="4"/>
      <c r="ER1934" s="4"/>
      <c r="ES1934" s="4"/>
      <c r="ET1934" s="4"/>
      <c r="EU1934" s="4"/>
      <c r="EV1934" s="4"/>
      <c r="EW1934" s="4"/>
      <c r="EX1934" s="4"/>
      <c r="EY1934" s="4"/>
      <c r="EZ1934" s="4"/>
      <c r="FA1934" s="4"/>
      <c r="FB1934" s="4"/>
      <c r="FC1934" s="4"/>
      <c r="FD1934" s="4"/>
      <c r="FE1934" s="4"/>
      <c r="FF1934" s="4"/>
      <c r="FG1934" s="4"/>
      <c r="FH1934" s="4"/>
      <c r="FI1934" s="4"/>
      <c r="FJ1934" s="4"/>
      <c r="FK1934" s="4"/>
      <c r="FL1934" s="4"/>
      <c r="FM1934" s="4"/>
      <c r="FN1934" s="4"/>
      <c r="FO1934" s="4"/>
      <c r="FP1934" s="4"/>
      <c r="FQ1934" s="4"/>
      <c r="FR1934" s="4"/>
      <c r="FS1934" s="4"/>
      <c r="FT1934" s="4"/>
      <c r="FU1934" s="4"/>
      <c r="FV1934" s="4"/>
      <c r="FW1934" s="4"/>
      <c r="FX1934" s="4"/>
      <c r="FY1934" s="4"/>
      <c r="FZ1934" s="4"/>
      <c r="GA1934" s="4"/>
      <c r="GB1934" s="4"/>
      <c r="GC1934" s="4"/>
      <c r="GD1934" s="4"/>
      <c r="GE1934" s="4"/>
      <c r="GF1934" s="4"/>
      <c r="GG1934" s="4"/>
      <c r="GH1934" s="4"/>
      <c r="GI1934" s="4"/>
      <c r="GJ1934" s="4"/>
      <c r="GK1934" s="4"/>
      <c r="GL1934" s="4"/>
      <c r="GM1934" s="4"/>
      <c r="GN1934" s="4"/>
      <c r="GO1934" s="4"/>
      <c r="GP1934" s="4"/>
      <c r="GQ1934" s="4"/>
      <c r="GR1934" s="4"/>
      <c r="GS1934" s="4"/>
      <c r="GT1934" s="4"/>
      <c r="GU1934" s="4"/>
      <c r="GV1934" s="4"/>
      <c r="GW1934" s="4"/>
      <c r="GX1934" s="4"/>
      <c r="GY1934" s="4"/>
      <c r="GZ1934" s="4"/>
      <c r="HA1934" s="4"/>
      <c r="HB1934" s="4"/>
      <c r="HC1934" s="4"/>
      <c r="HD1934" s="4"/>
      <c r="HE1934" s="4"/>
      <c r="HF1934" s="4"/>
      <c r="HG1934" s="4"/>
      <c r="HH1934" s="4"/>
      <c r="HI1934" s="4"/>
      <c r="HJ1934" s="4"/>
      <c r="HK1934" s="4"/>
      <c r="HL1934" s="4"/>
      <c r="HM1934" s="4"/>
      <c r="HN1934" s="4"/>
      <c r="HO1934" s="4"/>
      <c r="HP1934" s="4"/>
      <c r="HQ1934" s="4"/>
      <c r="HR1934" s="4"/>
      <c r="HS1934" s="4"/>
      <c r="HT1934" s="4"/>
      <c r="HU1934" s="4"/>
      <c r="HV1934" s="4"/>
      <c r="HW1934" s="4"/>
      <c r="HX1934" s="4"/>
      <c r="HY1934" s="4"/>
      <c r="HZ1934" s="4"/>
      <c r="IA1934" s="4"/>
      <c r="IB1934" s="4"/>
      <c r="IC1934" s="4"/>
      <c r="ID1934" s="4"/>
      <c r="IE1934" s="4"/>
      <c r="IF1934" s="4"/>
      <c r="IG1934" s="4"/>
      <c r="IH1934" s="4"/>
      <c r="II1934" s="4"/>
      <c r="IJ1934" s="4"/>
      <c r="IK1934" s="4"/>
      <c r="IL1934" s="4"/>
      <c r="IM1934" s="4"/>
      <c r="IN1934" s="4"/>
      <c r="IO1934" s="4"/>
      <c r="IP1934" s="4"/>
      <c r="IQ1934" s="4"/>
      <c r="IR1934" s="4"/>
      <c r="IS1934" s="4"/>
      <c r="IT1934" s="4"/>
      <c r="IU1934" s="4"/>
      <c r="IV1934" s="4"/>
      <c r="IW1934" s="4"/>
      <c r="IX1934" s="4"/>
    </row>
    <row r="1935" spans="1:258" x14ac:dyDescent="0.2">
      <c r="A1935" s="4"/>
      <c r="B1935" s="4"/>
      <c r="K1935" s="4"/>
      <c r="L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4"/>
      <c r="BT1935" s="4"/>
      <c r="BU1935" s="4"/>
      <c r="BV1935" s="4"/>
      <c r="BW1935" s="4"/>
      <c r="BX1935" s="4"/>
      <c r="BY1935" s="4"/>
      <c r="BZ1935" s="4"/>
      <c r="CA1935" s="4"/>
      <c r="CB1935" s="4"/>
      <c r="CC1935" s="4"/>
      <c r="CD1935" s="4"/>
      <c r="CE1935" s="4"/>
      <c r="CF1935" s="4"/>
      <c r="CG1935" s="4"/>
      <c r="CH1935" s="4"/>
      <c r="CI1935" s="4"/>
      <c r="CJ1935" s="4"/>
      <c r="CK1935" s="4"/>
      <c r="CL1935" s="4"/>
      <c r="CM1935" s="4"/>
      <c r="CN1935" s="4"/>
      <c r="CO1935" s="4"/>
      <c r="CP1935" s="4"/>
      <c r="CQ1935" s="4"/>
      <c r="CR1935" s="4"/>
      <c r="CS1935" s="4"/>
      <c r="CT1935" s="4"/>
      <c r="CU1935" s="4"/>
      <c r="CV1935" s="4"/>
      <c r="CW1935" s="4"/>
      <c r="CX1935" s="4"/>
      <c r="CY1935" s="4"/>
      <c r="CZ1935" s="4"/>
      <c r="DA1935" s="4"/>
      <c r="DB1935" s="4"/>
      <c r="DC1935" s="4"/>
      <c r="DD1935" s="4"/>
      <c r="DE1935" s="4"/>
      <c r="DF1935" s="4"/>
      <c r="DG1935" s="4"/>
      <c r="DH1935" s="4"/>
      <c r="DI1935" s="4"/>
      <c r="DJ1935" s="4"/>
      <c r="DK1935" s="4"/>
      <c r="DL1935" s="4"/>
      <c r="DM1935" s="4"/>
      <c r="DN1935" s="4"/>
      <c r="DO1935" s="4"/>
      <c r="DP1935" s="4"/>
      <c r="DQ1935" s="4"/>
      <c r="DR1935" s="4"/>
      <c r="DS1935" s="4"/>
      <c r="DT1935" s="4"/>
      <c r="DU1935" s="4"/>
      <c r="DV1935" s="4"/>
      <c r="DW1935" s="4"/>
      <c r="DX1935" s="4"/>
      <c r="DY1935" s="4"/>
      <c r="DZ1935" s="4"/>
      <c r="EA1935" s="4"/>
      <c r="EB1935" s="4"/>
      <c r="EC1935" s="4"/>
      <c r="ED1935" s="4"/>
      <c r="EE1935" s="4"/>
      <c r="EF1935" s="4"/>
      <c r="EG1935" s="4"/>
      <c r="EH1935" s="4"/>
      <c r="EI1935" s="4"/>
      <c r="EJ1935" s="4"/>
      <c r="EK1935" s="4"/>
      <c r="EL1935" s="4"/>
      <c r="EM1935" s="4"/>
      <c r="EN1935" s="4"/>
      <c r="EO1935" s="4"/>
      <c r="EP1935" s="4"/>
      <c r="EQ1935" s="4"/>
      <c r="ER1935" s="4"/>
      <c r="ES1935" s="4"/>
      <c r="ET1935" s="4"/>
      <c r="EU1935" s="4"/>
      <c r="EV1935" s="4"/>
      <c r="EW1935" s="4"/>
      <c r="EX1935" s="4"/>
      <c r="EY1935" s="4"/>
      <c r="EZ1935" s="4"/>
      <c r="FA1935" s="4"/>
      <c r="FB1935" s="4"/>
      <c r="FC1935" s="4"/>
      <c r="FD1935" s="4"/>
      <c r="FE1935" s="4"/>
      <c r="FF1935" s="4"/>
      <c r="FG1935" s="4"/>
      <c r="FH1935" s="4"/>
      <c r="FI1935" s="4"/>
      <c r="FJ1935" s="4"/>
      <c r="FK1935" s="4"/>
      <c r="FL1935" s="4"/>
      <c r="FM1935" s="4"/>
      <c r="FN1935" s="4"/>
      <c r="FO1935" s="4"/>
      <c r="FP1935" s="4"/>
      <c r="FQ1935" s="4"/>
      <c r="FR1935" s="4"/>
      <c r="FS1935" s="4"/>
      <c r="FT1935" s="4"/>
      <c r="FU1935" s="4"/>
      <c r="FV1935" s="4"/>
      <c r="FW1935" s="4"/>
      <c r="FX1935" s="4"/>
      <c r="FY1935" s="4"/>
      <c r="FZ1935" s="4"/>
      <c r="GA1935" s="4"/>
      <c r="GB1935" s="4"/>
      <c r="GC1935" s="4"/>
      <c r="GD1935" s="4"/>
      <c r="GE1935" s="4"/>
      <c r="GF1935" s="4"/>
      <c r="GG1935" s="4"/>
      <c r="GH1935" s="4"/>
      <c r="GI1935" s="4"/>
      <c r="GJ1935" s="4"/>
      <c r="GK1935" s="4"/>
      <c r="GL1935" s="4"/>
      <c r="GM1935" s="4"/>
      <c r="GN1935" s="4"/>
      <c r="GO1935" s="4"/>
      <c r="GP1935" s="4"/>
      <c r="GQ1935" s="4"/>
      <c r="GR1935" s="4"/>
      <c r="GS1935" s="4"/>
      <c r="GT1935" s="4"/>
      <c r="GU1935" s="4"/>
      <c r="GV1935" s="4"/>
      <c r="GW1935" s="4"/>
      <c r="GX1935" s="4"/>
      <c r="GY1935" s="4"/>
      <c r="GZ1935" s="4"/>
      <c r="HA1935" s="4"/>
      <c r="HB1935" s="4"/>
      <c r="HC1935" s="4"/>
      <c r="HD1935" s="4"/>
      <c r="HE1935" s="4"/>
      <c r="HF1935" s="4"/>
      <c r="HG1935" s="4"/>
      <c r="HH1935" s="4"/>
      <c r="HI1935" s="4"/>
      <c r="HJ1935" s="4"/>
      <c r="HK1935" s="4"/>
      <c r="HL1935" s="4"/>
      <c r="HM1935" s="4"/>
      <c r="HN1935" s="4"/>
      <c r="HO1935" s="4"/>
      <c r="HP1935" s="4"/>
      <c r="HQ1935" s="4"/>
      <c r="HR1935" s="4"/>
      <c r="HS1935" s="4"/>
      <c r="HT1935" s="4"/>
      <c r="HU1935" s="4"/>
      <c r="HV1935" s="4"/>
      <c r="HW1935" s="4"/>
      <c r="HX1935" s="4"/>
      <c r="HY1935" s="4"/>
      <c r="HZ1935" s="4"/>
      <c r="IA1935" s="4"/>
      <c r="IB1935" s="4"/>
      <c r="IC1935" s="4"/>
      <c r="ID1935" s="4"/>
      <c r="IE1935" s="4"/>
      <c r="IF1935" s="4"/>
      <c r="IG1935" s="4"/>
      <c r="IH1935" s="4"/>
      <c r="II1935" s="4"/>
      <c r="IJ1935" s="4"/>
      <c r="IK1935" s="4"/>
      <c r="IL1935" s="4"/>
      <c r="IM1935" s="4"/>
      <c r="IN1935" s="4"/>
      <c r="IO1935" s="4"/>
      <c r="IP1935" s="4"/>
      <c r="IQ1935" s="4"/>
      <c r="IR1935" s="4"/>
      <c r="IS1935" s="4"/>
      <c r="IT1935" s="4"/>
      <c r="IU1935" s="4"/>
      <c r="IV1935" s="4"/>
      <c r="IW1935" s="4"/>
      <c r="IX1935" s="4"/>
    </row>
    <row r="1936" spans="1:258" x14ac:dyDescent="0.2">
      <c r="A1936" s="4"/>
      <c r="B1936" s="4"/>
      <c r="K1936" s="4"/>
      <c r="L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4"/>
      <c r="BZ1936" s="4"/>
      <c r="CA1936" s="4"/>
      <c r="CB1936" s="4"/>
      <c r="CC1936" s="4"/>
      <c r="CD1936" s="4"/>
      <c r="CE1936" s="4"/>
      <c r="CF1936" s="4"/>
      <c r="CG1936" s="4"/>
      <c r="CH1936" s="4"/>
      <c r="CI1936" s="4"/>
      <c r="CJ1936" s="4"/>
      <c r="CK1936" s="4"/>
      <c r="CL1936" s="4"/>
      <c r="CM1936" s="4"/>
      <c r="CN1936" s="4"/>
      <c r="CO1936" s="4"/>
      <c r="CP1936" s="4"/>
      <c r="CQ1936" s="4"/>
      <c r="CR1936" s="4"/>
      <c r="CS1936" s="4"/>
      <c r="CT1936" s="4"/>
      <c r="CU1936" s="4"/>
      <c r="CV1936" s="4"/>
      <c r="CW1936" s="4"/>
      <c r="CX1936" s="4"/>
      <c r="CY1936" s="4"/>
      <c r="CZ1936" s="4"/>
      <c r="DA1936" s="4"/>
      <c r="DB1936" s="4"/>
      <c r="DC1936" s="4"/>
      <c r="DD1936" s="4"/>
      <c r="DE1936" s="4"/>
      <c r="DF1936" s="4"/>
      <c r="DG1936" s="4"/>
      <c r="DH1936" s="4"/>
      <c r="DI1936" s="4"/>
      <c r="DJ1936" s="4"/>
      <c r="DK1936" s="4"/>
      <c r="DL1936" s="4"/>
      <c r="DM1936" s="4"/>
      <c r="DN1936" s="4"/>
      <c r="DO1936" s="4"/>
      <c r="DP1936" s="4"/>
      <c r="DQ1936" s="4"/>
      <c r="DR1936" s="4"/>
      <c r="DS1936" s="4"/>
      <c r="DT1936" s="4"/>
      <c r="DU1936" s="4"/>
      <c r="DV1936" s="4"/>
      <c r="DW1936" s="4"/>
      <c r="DX1936" s="4"/>
      <c r="DY1936" s="4"/>
      <c r="DZ1936" s="4"/>
      <c r="EA1936" s="4"/>
      <c r="EB1936" s="4"/>
      <c r="EC1936" s="4"/>
      <c r="ED1936" s="4"/>
      <c r="EE1936" s="4"/>
      <c r="EF1936" s="4"/>
      <c r="EG1936" s="4"/>
      <c r="EH1936" s="4"/>
      <c r="EI1936" s="4"/>
      <c r="EJ1936" s="4"/>
      <c r="EK1936" s="4"/>
      <c r="EL1936" s="4"/>
      <c r="EM1936" s="4"/>
      <c r="EN1936" s="4"/>
      <c r="EO1936" s="4"/>
      <c r="EP1936" s="4"/>
      <c r="EQ1936" s="4"/>
      <c r="ER1936" s="4"/>
      <c r="ES1936" s="4"/>
      <c r="ET1936" s="4"/>
      <c r="EU1936" s="4"/>
      <c r="EV1936" s="4"/>
      <c r="EW1936" s="4"/>
      <c r="EX1936" s="4"/>
      <c r="EY1936" s="4"/>
      <c r="EZ1936" s="4"/>
      <c r="FA1936" s="4"/>
      <c r="FB1936" s="4"/>
      <c r="FC1936" s="4"/>
      <c r="FD1936" s="4"/>
      <c r="FE1936" s="4"/>
      <c r="FF1936" s="4"/>
      <c r="FG1936" s="4"/>
      <c r="FH1936" s="4"/>
      <c r="FI1936" s="4"/>
      <c r="FJ1936" s="4"/>
      <c r="FK1936" s="4"/>
      <c r="FL1936" s="4"/>
      <c r="FM1936" s="4"/>
      <c r="FN1936" s="4"/>
      <c r="FO1936" s="4"/>
      <c r="FP1936" s="4"/>
      <c r="FQ1936" s="4"/>
      <c r="FR1936" s="4"/>
      <c r="FS1936" s="4"/>
      <c r="FT1936" s="4"/>
      <c r="FU1936" s="4"/>
      <c r="FV1936" s="4"/>
      <c r="FW1936" s="4"/>
      <c r="FX1936" s="4"/>
      <c r="FY1936" s="4"/>
      <c r="FZ1936" s="4"/>
      <c r="GA1936" s="4"/>
      <c r="GB1936" s="4"/>
      <c r="GC1936" s="4"/>
      <c r="GD1936" s="4"/>
      <c r="GE1936" s="4"/>
      <c r="GF1936" s="4"/>
      <c r="GG1936" s="4"/>
      <c r="GH1936" s="4"/>
      <c r="GI1936" s="4"/>
      <c r="GJ1936" s="4"/>
      <c r="GK1936" s="4"/>
      <c r="GL1936" s="4"/>
      <c r="GM1936" s="4"/>
      <c r="GN1936" s="4"/>
      <c r="GO1936" s="4"/>
      <c r="GP1936" s="4"/>
      <c r="GQ1936" s="4"/>
      <c r="GR1936" s="4"/>
      <c r="GS1936" s="4"/>
      <c r="GT1936" s="4"/>
      <c r="GU1936" s="4"/>
      <c r="GV1936" s="4"/>
      <c r="GW1936" s="4"/>
      <c r="GX1936" s="4"/>
      <c r="GY1936" s="4"/>
      <c r="GZ1936" s="4"/>
      <c r="HA1936" s="4"/>
      <c r="HB1936" s="4"/>
      <c r="HC1936" s="4"/>
      <c r="HD1936" s="4"/>
      <c r="HE1936" s="4"/>
      <c r="HF1936" s="4"/>
      <c r="HG1936" s="4"/>
      <c r="HH1936" s="4"/>
      <c r="HI1936" s="4"/>
      <c r="HJ1936" s="4"/>
      <c r="HK1936" s="4"/>
      <c r="HL1936" s="4"/>
      <c r="HM1936" s="4"/>
      <c r="HN1936" s="4"/>
      <c r="HO1936" s="4"/>
      <c r="HP1936" s="4"/>
      <c r="HQ1936" s="4"/>
      <c r="HR1936" s="4"/>
      <c r="HS1936" s="4"/>
      <c r="HT1936" s="4"/>
      <c r="HU1936" s="4"/>
      <c r="HV1936" s="4"/>
      <c r="HW1936" s="4"/>
      <c r="HX1936" s="4"/>
      <c r="HY1936" s="4"/>
      <c r="HZ1936" s="4"/>
      <c r="IA1936" s="4"/>
      <c r="IB1936" s="4"/>
      <c r="IC1936" s="4"/>
      <c r="ID1936" s="4"/>
      <c r="IE1936" s="4"/>
      <c r="IF1936" s="4"/>
      <c r="IG1936" s="4"/>
      <c r="IH1936" s="4"/>
      <c r="II1936" s="4"/>
      <c r="IJ1936" s="4"/>
      <c r="IK1936" s="4"/>
      <c r="IL1936" s="4"/>
      <c r="IM1936" s="4"/>
      <c r="IN1936" s="4"/>
      <c r="IO1936" s="4"/>
      <c r="IP1936" s="4"/>
      <c r="IQ1936" s="4"/>
      <c r="IR1936" s="4"/>
      <c r="IS1936" s="4"/>
      <c r="IT1936" s="4"/>
      <c r="IU1936" s="4"/>
      <c r="IV1936" s="4"/>
      <c r="IW1936" s="4"/>
      <c r="IX1936" s="4"/>
    </row>
    <row r="1937" spans="1:258" x14ac:dyDescent="0.2">
      <c r="A1937" s="4"/>
      <c r="B1937" s="4"/>
      <c r="K1937" s="4"/>
      <c r="L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/>
      <c r="BL1937" s="4"/>
      <c r="BM1937" s="4"/>
      <c r="BN1937" s="4"/>
      <c r="BO1937" s="4"/>
      <c r="BP1937" s="4"/>
      <c r="BQ1937" s="4"/>
      <c r="BR1937" s="4"/>
      <c r="BS1937" s="4"/>
      <c r="BT1937" s="4"/>
      <c r="BU1937" s="4"/>
      <c r="BV1937" s="4"/>
      <c r="BW1937" s="4"/>
      <c r="BX1937" s="4"/>
      <c r="BY1937" s="4"/>
      <c r="BZ1937" s="4"/>
      <c r="CA1937" s="4"/>
      <c r="CB1937" s="4"/>
      <c r="CC1937" s="4"/>
      <c r="CD1937" s="4"/>
      <c r="CE1937" s="4"/>
      <c r="CF1937" s="4"/>
      <c r="CG1937" s="4"/>
      <c r="CH1937" s="4"/>
      <c r="CI1937" s="4"/>
      <c r="CJ1937" s="4"/>
      <c r="CK1937" s="4"/>
      <c r="CL1937" s="4"/>
      <c r="CM1937" s="4"/>
      <c r="CN1937" s="4"/>
      <c r="CO1937" s="4"/>
      <c r="CP1937" s="4"/>
      <c r="CQ1937" s="4"/>
      <c r="CR1937" s="4"/>
      <c r="CS1937" s="4"/>
      <c r="CT1937" s="4"/>
      <c r="CU1937" s="4"/>
      <c r="CV1937" s="4"/>
      <c r="CW1937" s="4"/>
      <c r="CX1937" s="4"/>
      <c r="CY1937" s="4"/>
      <c r="CZ1937" s="4"/>
      <c r="DA1937" s="4"/>
      <c r="DB1937" s="4"/>
      <c r="DC1937" s="4"/>
      <c r="DD1937" s="4"/>
      <c r="DE1937" s="4"/>
      <c r="DF1937" s="4"/>
      <c r="DG1937" s="4"/>
      <c r="DH1937" s="4"/>
      <c r="DI1937" s="4"/>
      <c r="DJ1937" s="4"/>
      <c r="DK1937" s="4"/>
      <c r="DL1937" s="4"/>
      <c r="DM1937" s="4"/>
      <c r="DN1937" s="4"/>
      <c r="DO1937" s="4"/>
      <c r="DP1937" s="4"/>
      <c r="DQ1937" s="4"/>
      <c r="DR1937" s="4"/>
      <c r="DS1937" s="4"/>
      <c r="DT1937" s="4"/>
      <c r="DU1937" s="4"/>
      <c r="DV1937" s="4"/>
      <c r="DW1937" s="4"/>
      <c r="DX1937" s="4"/>
      <c r="DY1937" s="4"/>
      <c r="DZ1937" s="4"/>
      <c r="EA1937" s="4"/>
      <c r="EB1937" s="4"/>
      <c r="EC1937" s="4"/>
      <c r="ED1937" s="4"/>
      <c r="EE1937" s="4"/>
      <c r="EF1937" s="4"/>
      <c r="EG1937" s="4"/>
      <c r="EH1937" s="4"/>
      <c r="EI1937" s="4"/>
      <c r="EJ1937" s="4"/>
      <c r="EK1937" s="4"/>
      <c r="EL1937" s="4"/>
      <c r="EM1937" s="4"/>
      <c r="EN1937" s="4"/>
      <c r="EO1937" s="4"/>
      <c r="EP1937" s="4"/>
      <c r="EQ1937" s="4"/>
      <c r="ER1937" s="4"/>
      <c r="ES1937" s="4"/>
      <c r="ET1937" s="4"/>
      <c r="EU1937" s="4"/>
      <c r="EV1937" s="4"/>
      <c r="EW1937" s="4"/>
      <c r="EX1937" s="4"/>
      <c r="EY1937" s="4"/>
      <c r="EZ1937" s="4"/>
      <c r="FA1937" s="4"/>
      <c r="FB1937" s="4"/>
      <c r="FC1937" s="4"/>
      <c r="FD1937" s="4"/>
      <c r="FE1937" s="4"/>
      <c r="FF1937" s="4"/>
      <c r="FG1937" s="4"/>
      <c r="FH1937" s="4"/>
      <c r="FI1937" s="4"/>
      <c r="FJ1937" s="4"/>
      <c r="FK1937" s="4"/>
      <c r="FL1937" s="4"/>
      <c r="FM1937" s="4"/>
      <c r="FN1937" s="4"/>
      <c r="FO1937" s="4"/>
      <c r="FP1937" s="4"/>
      <c r="FQ1937" s="4"/>
      <c r="FR1937" s="4"/>
      <c r="FS1937" s="4"/>
      <c r="FT1937" s="4"/>
      <c r="FU1937" s="4"/>
      <c r="FV1937" s="4"/>
      <c r="FW1937" s="4"/>
      <c r="FX1937" s="4"/>
      <c r="FY1937" s="4"/>
      <c r="FZ1937" s="4"/>
      <c r="GA1937" s="4"/>
      <c r="GB1937" s="4"/>
      <c r="GC1937" s="4"/>
      <c r="GD1937" s="4"/>
      <c r="GE1937" s="4"/>
      <c r="GF1937" s="4"/>
      <c r="GG1937" s="4"/>
      <c r="GH1937" s="4"/>
      <c r="GI1937" s="4"/>
      <c r="GJ1937" s="4"/>
      <c r="GK1937" s="4"/>
      <c r="GL1937" s="4"/>
      <c r="GM1937" s="4"/>
      <c r="GN1937" s="4"/>
      <c r="GO1937" s="4"/>
      <c r="GP1937" s="4"/>
      <c r="GQ1937" s="4"/>
      <c r="GR1937" s="4"/>
      <c r="GS1937" s="4"/>
      <c r="GT1937" s="4"/>
      <c r="GU1937" s="4"/>
      <c r="GV1937" s="4"/>
      <c r="GW1937" s="4"/>
      <c r="GX1937" s="4"/>
      <c r="GY1937" s="4"/>
      <c r="GZ1937" s="4"/>
      <c r="HA1937" s="4"/>
      <c r="HB1937" s="4"/>
      <c r="HC1937" s="4"/>
      <c r="HD1937" s="4"/>
      <c r="HE1937" s="4"/>
      <c r="HF1937" s="4"/>
      <c r="HG1937" s="4"/>
      <c r="HH1937" s="4"/>
      <c r="HI1937" s="4"/>
      <c r="HJ1937" s="4"/>
      <c r="HK1937" s="4"/>
      <c r="HL1937" s="4"/>
      <c r="HM1937" s="4"/>
      <c r="HN1937" s="4"/>
      <c r="HO1937" s="4"/>
      <c r="HP1937" s="4"/>
      <c r="HQ1937" s="4"/>
      <c r="HR1937" s="4"/>
      <c r="HS1937" s="4"/>
      <c r="HT1937" s="4"/>
      <c r="HU1937" s="4"/>
      <c r="HV1937" s="4"/>
      <c r="HW1937" s="4"/>
      <c r="HX1937" s="4"/>
      <c r="HY1937" s="4"/>
      <c r="HZ1937" s="4"/>
      <c r="IA1937" s="4"/>
      <c r="IB1937" s="4"/>
      <c r="IC1937" s="4"/>
      <c r="ID1937" s="4"/>
      <c r="IE1937" s="4"/>
      <c r="IF1937" s="4"/>
      <c r="IG1937" s="4"/>
      <c r="IH1937" s="4"/>
      <c r="II1937" s="4"/>
      <c r="IJ1937" s="4"/>
      <c r="IK1937" s="4"/>
      <c r="IL1937" s="4"/>
      <c r="IM1937" s="4"/>
      <c r="IN1937" s="4"/>
      <c r="IO1937" s="4"/>
      <c r="IP1937" s="4"/>
      <c r="IQ1937" s="4"/>
      <c r="IR1937" s="4"/>
      <c r="IS1937" s="4"/>
      <c r="IT1937" s="4"/>
      <c r="IU1937" s="4"/>
      <c r="IV1937" s="4"/>
      <c r="IW1937" s="4"/>
      <c r="IX1937" s="4"/>
    </row>
    <row r="1938" spans="1:258" x14ac:dyDescent="0.2">
      <c r="A1938" s="4"/>
      <c r="B1938" s="4"/>
      <c r="K1938" s="4"/>
      <c r="L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  <c r="BL1938" s="4"/>
      <c r="BM1938" s="4"/>
      <c r="BN1938" s="4"/>
      <c r="BO1938" s="4"/>
      <c r="BP1938" s="4"/>
      <c r="BQ1938" s="4"/>
      <c r="BR1938" s="4"/>
      <c r="BS1938" s="4"/>
      <c r="BT1938" s="4"/>
      <c r="BU1938" s="4"/>
      <c r="BV1938" s="4"/>
      <c r="BW1938" s="4"/>
      <c r="BX1938" s="4"/>
      <c r="BY1938" s="4"/>
      <c r="BZ1938" s="4"/>
      <c r="CA1938" s="4"/>
      <c r="CB1938" s="4"/>
      <c r="CC1938" s="4"/>
      <c r="CD1938" s="4"/>
      <c r="CE1938" s="4"/>
      <c r="CF1938" s="4"/>
      <c r="CG1938" s="4"/>
      <c r="CH1938" s="4"/>
      <c r="CI1938" s="4"/>
      <c r="CJ1938" s="4"/>
      <c r="CK1938" s="4"/>
      <c r="CL1938" s="4"/>
      <c r="CM1938" s="4"/>
      <c r="CN1938" s="4"/>
      <c r="CO1938" s="4"/>
      <c r="CP1938" s="4"/>
      <c r="CQ1938" s="4"/>
      <c r="CR1938" s="4"/>
      <c r="CS1938" s="4"/>
      <c r="CT1938" s="4"/>
      <c r="CU1938" s="4"/>
      <c r="CV1938" s="4"/>
      <c r="CW1938" s="4"/>
      <c r="CX1938" s="4"/>
      <c r="CY1938" s="4"/>
      <c r="CZ1938" s="4"/>
      <c r="DA1938" s="4"/>
      <c r="DB1938" s="4"/>
      <c r="DC1938" s="4"/>
      <c r="DD1938" s="4"/>
      <c r="DE1938" s="4"/>
      <c r="DF1938" s="4"/>
      <c r="DG1938" s="4"/>
      <c r="DH1938" s="4"/>
      <c r="DI1938" s="4"/>
      <c r="DJ1938" s="4"/>
      <c r="DK1938" s="4"/>
      <c r="DL1938" s="4"/>
      <c r="DM1938" s="4"/>
      <c r="DN1938" s="4"/>
      <c r="DO1938" s="4"/>
      <c r="DP1938" s="4"/>
      <c r="DQ1938" s="4"/>
      <c r="DR1938" s="4"/>
      <c r="DS1938" s="4"/>
      <c r="DT1938" s="4"/>
      <c r="DU1938" s="4"/>
      <c r="DV1938" s="4"/>
      <c r="DW1938" s="4"/>
      <c r="DX1938" s="4"/>
      <c r="DY1938" s="4"/>
      <c r="DZ1938" s="4"/>
      <c r="EA1938" s="4"/>
      <c r="EB1938" s="4"/>
      <c r="EC1938" s="4"/>
      <c r="ED1938" s="4"/>
      <c r="EE1938" s="4"/>
      <c r="EF1938" s="4"/>
      <c r="EG1938" s="4"/>
      <c r="EH1938" s="4"/>
      <c r="EI1938" s="4"/>
      <c r="EJ1938" s="4"/>
      <c r="EK1938" s="4"/>
      <c r="EL1938" s="4"/>
      <c r="EM1938" s="4"/>
      <c r="EN1938" s="4"/>
      <c r="EO1938" s="4"/>
      <c r="EP1938" s="4"/>
      <c r="EQ1938" s="4"/>
      <c r="ER1938" s="4"/>
      <c r="ES1938" s="4"/>
      <c r="ET1938" s="4"/>
      <c r="EU1938" s="4"/>
      <c r="EV1938" s="4"/>
      <c r="EW1938" s="4"/>
      <c r="EX1938" s="4"/>
      <c r="EY1938" s="4"/>
      <c r="EZ1938" s="4"/>
      <c r="FA1938" s="4"/>
      <c r="FB1938" s="4"/>
      <c r="FC1938" s="4"/>
      <c r="FD1938" s="4"/>
      <c r="FE1938" s="4"/>
      <c r="FF1938" s="4"/>
      <c r="FG1938" s="4"/>
      <c r="FH1938" s="4"/>
      <c r="FI1938" s="4"/>
      <c r="FJ1938" s="4"/>
      <c r="FK1938" s="4"/>
      <c r="FL1938" s="4"/>
      <c r="FM1938" s="4"/>
      <c r="FN1938" s="4"/>
      <c r="FO1938" s="4"/>
      <c r="FP1938" s="4"/>
      <c r="FQ1938" s="4"/>
      <c r="FR1938" s="4"/>
      <c r="FS1938" s="4"/>
      <c r="FT1938" s="4"/>
      <c r="FU1938" s="4"/>
      <c r="FV1938" s="4"/>
      <c r="FW1938" s="4"/>
      <c r="FX1938" s="4"/>
      <c r="FY1938" s="4"/>
      <c r="FZ1938" s="4"/>
      <c r="GA1938" s="4"/>
      <c r="GB1938" s="4"/>
      <c r="GC1938" s="4"/>
      <c r="GD1938" s="4"/>
      <c r="GE1938" s="4"/>
      <c r="GF1938" s="4"/>
      <c r="GG1938" s="4"/>
      <c r="GH1938" s="4"/>
      <c r="GI1938" s="4"/>
      <c r="GJ1938" s="4"/>
      <c r="GK1938" s="4"/>
      <c r="GL1938" s="4"/>
      <c r="GM1938" s="4"/>
      <c r="GN1938" s="4"/>
      <c r="GO1938" s="4"/>
      <c r="GP1938" s="4"/>
      <c r="GQ1938" s="4"/>
      <c r="GR1938" s="4"/>
      <c r="GS1938" s="4"/>
      <c r="GT1938" s="4"/>
      <c r="GU1938" s="4"/>
      <c r="GV1938" s="4"/>
      <c r="GW1938" s="4"/>
      <c r="GX1938" s="4"/>
      <c r="GY1938" s="4"/>
      <c r="GZ1938" s="4"/>
      <c r="HA1938" s="4"/>
      <c r="HB1938" s="4"/>
      <c r="HC1938" s="4"/>
      <c r="HD1938" s="4"/>
      <c r="HE1938" s="4"/>
      <c r="HF1938" s="4"/>
      <c r="HG1938" s="4"/>
      <c r="HH1938" s="4"/>
      <c r="HI1938" s="4"/>
      <c r="HJ1938" s="4"/>
      <c r="HK1938" s="4"/>
      <c r="HL1938" s="4"/>
      <c r="HM1938" s="4"/>
      <c r="HN1938" s="4"/>
      <c r="HO1938" s="4"/>
      <c r="HP1938" s="4"/>
      <c r="HQ1938" s="4"/>
      <c r="HR1938" s="4"/>
      <c r="HS1938" s="4"/>
      <c r="HT1938" s="4"/>
      <c r="HU1938" s="4"/>
      <c r="HV1938" s="4"/>
      <c r="HW1938" s="4"/>
      <c r="HX1938" s="4"/>
      <c r="HY1938" s="4"/>
      <c r="HZ1938" s="4"/>
      <c r="IA1938" s="4"/>
      <c r="IB1938" s="4"/>
      <c r="IC1938" s="4"/>
      <c r="ID1938" s="4"/>
      <c r="IE1938" s="4"/>
      <c r="IF1938" s="4"/>
      <c r="IG1938" s="4"/>
      <c r="IH1938" s="4"/>
      <c r="II1938" s="4"/>
      <c r="IJ1938" s="4"/>
      <c r="IK1938" s="4"/>
      <c r="IL1938" s="4"/>
      <c r="IM1938" s="4"/>
      <c r="IN1938" s="4"/>
      <c r="IO1938" s="4"/>
      <c r="IP1938" s="4"/>
      <c r="IQ1938" s="4"/>
      <c r="IR1938" s="4"/>
      <c r="IS1938" s="4"/>
      <c r="IT1938" s="4"/>
      <c r="IU1938" s="4"/>
      <c r="IV1938" s="4"/>
      <c r="IW1938" s="4"/>
      <c r="IX1938" s="4"/>
    </row>
    <row r="1939" spans="1:258" x14ac:dyDescent="0.2">
      <c r="A1939" s="4"/>
      <c r="B1939" s="4"/>
      <c r="K1939" s="4"/>
      <c r="L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4"/>
      <c r="BH1939" s="4"/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/>
      <c r="BW1939" s="4"/>
      <c r="BX1939" s="4"/>
      <c r="BY1939" s="4"/>
      <c r="BZ1939" s="4"/>
      <c r="CA1939" s="4"/>
      <c r="CB1939" s="4"/>
      <c r="CC1939" s="4"/>
      <c r="CD1939" s="4"/>
      <c r="CE1939" s="4"/>
      <c r="CF1939" s="4"/>
      <c r="CG1939" s="4"/>
      <c r="CH1939" s="4"/>
      <c r="CI1939" s="4"/>
      <c r="CJ1939" s="4"/>
      <c r="CK1939" s="4"/>
      <c r="CL1939" s="4"/>
      <c r="CM1939" s="4"/>
      <c r="CN1939" s="4"/>
      <c r="CO1939" s="4"/>
      <c r="CP1939" s="4"/>
      <c r="CQ1939" s="4"/>
      <c r="CR1939" s="4"/>
      <c r="CS1939" s="4"/>
      <c r="CT1939" s="4"/>
      <c r="CU1939" s="4"/>
      <c r="CV1939" s="4"/>
      <c r="CW1939" s="4"/>
      <c r="CX1939" s="4"/>
      <c r="CY1939" s="4"/>
      <c r="CZ1939" s="4"/>
      <c r="DA1939" s="4"/>
      <c r="DB1939" s="4"/>
      <c r="DC1939" s="4"/>
      <c r="DD1939" s="4"/>
      <c r="DE1939" s="4"/>
      <c r="DF1939" s="4"/>
      <c r="DG1939" s="4"/>
      <c r="DH1939" s="4"/>
      <c r="DI1939" s="4"/>
      <c r="DJ1939" s="4"/>
      <c r="DK1939" s="4"/>
      <c r="DL1939" s="4"/>
      <c r="DM1939" s="4"/>
      <c r="DN1939" s="4"/>
      <c r="DO1939" s="4"/>
      <c r="DP1939" s="4"/>
      <c r="DQ1939" s="4"/>
      <c r="DR1939" s="4"/>
      <c r="DS1939" s="4"/>
      <c r="DT1939" s="4"/>
      <c r="DU1939" s="4"/>
      <c r="DV1939" s="4"/>
      <c r="DW1939" s="4"/>
      <c r="DX1939" s="4"/>
      <c r="DY1939" s="4"/>
      <c r="DZ1939" s="4"/>
      <c r="EA1939" s="4"/>
      <c r="EB1939" s="4"/>
      <c r="EC1939" s="4"/>
      <c r="ED1939" s="4"/>
      <c r="EE1939" s="4"/>
      <c r="EF1939" s="4"/>
      <c r="EG1939" s="4"/>
      <c r="EH1939" s="4"/>
      <c r="EI1939" s="4"/>
      <c r="EJ1939" s="4"/>
      <c r="EK1939" s="4"/>
      <c r="EL1939" s="4"/>
      <c r="EM1939" s="4"/>
      <c r="EN1939" s="4"/>
      <c r="EO1939" s="4"/>
      <c r="EP1939" s="4"/>
      <c r="EQ1939" s="4"/>
      <c r="ER1939" s="4"/>
      <c r="ES1939" s="4"/>
      <c r="ET1939" s="4"/>
      <c r="EU1939" s="4"/>
      <c r="EV1939" s="4"/>
      <c r="EW1939" s="4"/>
      <c r="EX1939" s="4"/>
      <c r="EY1939" s="4"/>
      <c r="EZ1939" s="4"/>
      <c r="FA1939" s="4"/>
      <c r="FB1939" s="4"/>
      <c r="FC1939" s="4"/>
      <c r="FD1939" s="4"/>
      <c r="FE1939" s="4"/>
      <c r="FF1939" s="4"/>
      <c r="FG1939" s="4"/>
      <c r="FH1939" s="4"/>
      <c r="FI1939" s="4"/>
      <c r="FJ1939" s="4"/>
      <c r="FK1939" s="4"/>
      <c r="FL1939" s="4"/>
      <c r="FM1939" s="4"/>
      <c r="FN1939" s="4"/>
      <c r="FO1939" s="4"/>
      <c r="FP1939" s="4"/>
      <c r="FQ1939" s="4"/>
      <c r="FR1939" s="4"/>
      <c r="FS1939" s="4"/>
      <c r="FT1939" s="4"/>
      <c r="FU1939" s="4"/>
      <c r="FV1939" s="4"/>
      <c r="FW1939" s="4"/>
      <c r="FX1939" s="4"/>
      <c r="FY1939" s="4"/>
      <c r="FZ1939" s="4"/>
      <c r="GA1939" s="4"/>
      <c r="GB1939" s="4"/>
      <c r="GC1939" s="4"/>
      <c r="GD1939" s="4"/>
      <c r="GE1939" s="4"/>
      <c r="GF1939" s="4"/>
      <c r="GG1939" s="4"/>
      <c r="GH1939" s="4"/>
      <c r="GI1939" s="4"/>
      <c r="GJ1939" s="4"/>
      <c r="GK1939" s="4"/>
      <c r="GL1939" s="4"/>
      <c r="GM1939" s="4"/>
      <c r="GN1939" s="4"/>
      <c r="GO1939" s="4"/>
      <c r="GP1939" s="4"/>
      <c r="GQ1939" s="4"/>
      <c r="GR1939" s="4"/>
      <c r="GS1939" s="4"/>
      <c r="GT1939" s="4"/>
      <c r="GU1939" s="4"/>
      <c r="GV1939" s="4"/>
      <c r="GW1939" s="4"/>
      <c r="GX1939" s="4"/>
      <c r="GY1939" s="4"/>
      <c r="GZ1939" s="4"/>
      <c r="HA1939" s="4"/>
      <c r="HB1939" s="4"/>
      <c r="HC1939" s="4"/>
      <c r="HD1939" s="4"/>
      <c r="HE1939" s="4"/>
      <c r="HF1939" s="4"/>
      <c r="HG1939" s="4"/>
      <c r="HH1939" s="4"/>
      <c r="HI1939" s="4"/>
      <c r="HJ1939" s="4"/>
      <c r="HK1939" s="4"/>
      <c r="HL1939" s="4"/>
      <c r="HM1939" s="4"/>
      <c r="HN1939" s="4"/>
      <c r="HO1939" s="4"/>
      <c r="HP1939" s="4"/>
      <c r="HQ1939" s="4"/>
      <c r="HR1939" s="4"/>
      <c r="HS1939" s="4"/>
      <c r="HT1939" s="4"/>
      <c r="HU1939" s="4"/>
      <c r="HV1939" s="4"/>
      <c r="HW1939" s="4"/>
      <c r="HX1939" s="4"/>
      <c r="HY1939" s="4"/>
      <c r="HZ1939" s="4"/>
      <c r="IA1939" s="4"/>
      <c r="IB1939" s="4"/>
      <c r="IC1939" s="4"/>
      <c r="ID1939" s="4"/>
      <c r="IE1939" s="4"/>
      <c r="IF1939" s="4"/>
      <c r="IG1939" s="4"/>
      <c r="IH1939" s="4"/>
      <c r="II1939" s="4"/>
      <c r="IJ1939" s="4"/>
      <c r="IK1939" s="4"/>
      <c r="IL1939" s="4"/>
      <c r="IM1939" s="4"/>
      <c r="IN1939" s="4"/>
      <c r="IO1939" s="4"/>
      <c r="IP1939" s="4"/>
      <c r="IQ1939" s="4"/>
      <c r="IR1939" s="4"/>
      <c r="IS1939" s="4"/>
      <c r="IT1939" s="4"/>
      <c r="IU1939" s="4"/>
      <c r="IV1939" s="4"/>
      <c r="IW1939" s="4"/>
      <c r="IX1939" s="4"/>
    </row>
    <row r="1940" spans="1:258" x14ac:dyDescent="0.2">
      <c r="A1940" s="4"/>
      <c r="B1940" s="4"/>
      <c r="K1940" s="4"/>
      <c r="L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4"/>
      <c r="BZ1940" s="4"/>
      <c r="CA1940" s="4"/>
      <c r="CB1940" s="4"/>
      <c r="CC1940" s="4"/>
      <c r="CD1940" s="4"/>
      <c r="CE1940" s="4"/>
      <c r="CF1940" s="4"/>
      <c r="CG1940" s="4"/>
      <c r="CH1940" s="4"/>
      <c r="CI1940" s="4"/>
      <c r="CJ1940" s="4"/>
      <c r="CK1940" s="4"/>
      <c r="CL1940" s="4"/>
      <c r="CM1940" s="4"/>
      <c r="CN1940" s="4"/>
      <c r="CO1940" s="4"/>
      <c r="CP1940" s="4"/>
      <c r="CQ1940" s="4"/>
      <c r="CR1940" s="4"/>
      <c r="CS1940" s="4"/>
      <c r="CT1940" s="4"/>
      <c r="CU1940" s="4"/>
      <c r="CV1940" s="4"/>
      <c r="CW1940" s="4"/>
      <c r="CX1940" s="4"/>
      <c r="CY1940" s="4"/>
      <c r="CZ1940" s="4"/>
      <c r="DA1940" s="4"/>
      <c r="DB1940" s="4"/>
      <c r="DC1940" s="4"/>
      <c r="DD1940" s="4"/>
      <c r="DE1940" s="4"/>
      <c r="DF1940" s="4"/>
      <c r="DG1940" s="4"/>
      <c r="DH1940" s="4"/>
      <c r="DI1940" s="4"/>
      <c r="DJ1940" s="4"/>
      <c r="DK1940" s="4"/>
      <c r="DL1940" s="4"/>
      <c r="DM1940" s="4"/>
      <c r="DN1940" s="4"/>
      <c r="DO1940" s="4"/>
      <c r="DP1940" s="4"/>
      <c r="DQ1940" s="4"/>
      <c r="DR1940" s="4"/>
      <c r="DS1940" s="4"/>
      <c r="DT1940" s="4"/>
      <c r="DU1940" s="4"/>
      <c r="DV1940" s="4"/>
      <c r="DW1940" s="4"/>
      <c r="DX1940" s="4"/>
      <c r="DY1940" s="4"/>
      <c r="DZ1940" s="4"/>
      <c r="EA1940" s="4"/>
      <c r="EB1940" s="4"/>
      <c r="EC1940" s="4"/>
      <c r="ED1940" s="4"/>
      <c r="EE1940" s="4"/>
      <c r="EF1940" s="4"/>
      <c r="EG1940" s="4"/>
      <c r="EH1940" s="4"/>
      <c r="EI1940" s="4"/>
      <c r="EJ1940" s="4"/>
      <c r="EK1940" s="4"/>
      <c r="EL1940" s="4"/>
      <c r="EM1940" s="4"/>
      <c r="EN1940" s="4"/>
      <c r="EO1940" s="4"/>
      <c r="EP1940" s="4"/>
      <c r="EQ1940" s="4"/>
      <c r="ER1940" s="4"/>
      <c r="ES1940" s="4"/>
      <c r="ET1940" s="4"/>
      <c r="EU1940" s="4"/>
      <c r="EV1940" s="4"/>
      <c r="EW1940" s="4"/>
      <c r="EX1940" s="4"/>
      <c r="EY1940" s="4"/>
      <c r="EZ1940" s="4"/>
      <c r="FA1940" s="4"/>
      <c r="FB1940" s="4"/>
      <c r="FC1940" s="4"/>
      <c r="FD1940" s="4"/>
      <c r="FE1940" s="4"/>
      <c r="FF1940" s="4"/>
      <c r="FG1940" s="4"/>
      <c r="FH1940" s="4"/>
      <c r="FI1940" s="4"/>
      <c r="FJ1940" s="4"/>
      <c r="FK1940" s="4"/>
      <c r="FL1940" s="4"/>
      <c r="FM1940" s="4"/>
      <c r="FN1940" s="4"/>
      <c r="FO1940" s="4"/>
      <c r="FP1940" s="4"/>
      <c r="FQ1940" s="4"/>
      <c r="FR1940" s="4"/>
      <c r="FS1940" s="4"/>
      <c r="FT1940" s="4"/>
      <c r="FU1940" s="4"/>
      <c r="FV1940" s="4"/>
      <c r="FW1940" s="4"/>
      <c r="FX1940" s="4"/>
      <c r="FY1940" s="4"/>
      <c r="FZ1940" s="4"/>
      <c r="GA1940" s="4"/>
      <c r="GB1940" s="4"/>
      <c r="GC1940" s="4"/>
      <c r="GD1940" s="4"/>
      <c r="GE1940" s="4"/>
      <c r="GF1940" s="4"/>
      <c r="GG1940" s="4"/>
      <c r="GH1940" s="4"/>
      <c r="GI1940" s="4"/>
      <c r="GJ1940" s="4"/>
      <c r="GK1940" s="4"/>
      <c r="GL1940" s="4"/>
      <c r="GM1940" s="4"/>
      <c r="GN1940" s="4"/>
      <c r="GO1940" s="4"/>
      <c r="GP1940" s="4"/>
      <c r="GQ1940" s="4"/>
      <c r="GR1940" s="4"/>
      <c r="GS1940" s="4"/>
      <c r="GT1940" s="4"/>
      <c r="GU1940" s="4"/>
      <c r="GV1940" s="4"/>
      <c r="GW1940" s="4"/>
      <c r="GX1940" s="4"/>
      <c r="GY1940" s="4"/>
      <c r="GZ1940" s="4"/>
      <c r="HA1940" s="4"/>
      <c r="HB1940" s="4"/>
      <c r="HC1940" s="4"/>
      <c r="HD1940" s="4"/>
      <c r="HE1940" s="4"/>
      <c r="HF1940" s="4"/>
      <c r="HG1940" s="4"/>
      <c r="HH1940" s="4"/>
      <c r="HI1940" s="4"/>
      <c r="HJ1940" s="4"/>
      <c r="HK1940" s="4"/>
      <c r="HL1940" s="4"/>
      <c r="HM1940" s="4"/>
      <c r="HN1940" s="4"/>
      <c r="HO1940" s="4"/>
      <c r="HP1940" s="4"/>
      <c r="HQ1940" s="4"/>
      <c r="HR1940" s="4"/>
      <c r="HS1940" s="4"/>
      <c r="HT1940" s="4"/>
      <c r="HU1940" s="4"/>
      <c r="HV1940" s="4"/>
      <c r="HW1940" s="4"/>
      <c r="HX1940" s="4"/>
      <c r="HY1940" s="4"/>
      <c r="HZ1940" s="4"/>
      <c r="IA1940" s="4"/>
      <c r="IB1940" s="4"/>
      <c r="IC1940" s="4"/>
      <c r="ID1940" s="4"/>
      <c r="IE1940" s="4"/>
      <c r="IF1940" s="4"/>
      <c r="IG1940" s="4"/>
      <c r="IH1940" s="4"/>
      <c r="II1940" s="4"/>
      <c r="IJ1940" s="4"/>
      <c r="IK1940" s="4"/>
      <c r="IL1940" s="4"/>
      <c r="IM1940" s="4"/>
      <c r="IN1940" s="4"/>
      <c r="IO1940" s="4"/>
      <c r="IP1940" s="4"/>
      <c r="IQ1940" s="4"/>
      <c r="IR1940" s="4"/>
      <c r="IS1940" s="4"/>
      <c r="IT1940" s="4"/>
      <c r="IU1940" s="4"/>
      <c r="IV1940" s="4"/>
      <c r="IW1940" s="4"/>
      <c r="IX1940" s="4"/>
    </row>
    <row r="1941" spans="1:258" x14ac:dyDescent="0.2">
      <c r="A1941" s="4"/>
      <c r="B1941" s="4"/>
      <c r="K1941" s="4"/>
      <c r="L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4"/>
      <c r="BT1941" s="4"/>
      <c r="BU1941" s="4"/>
      <c r="BV1941" s="4"/>
      <c r="BW1941" s="4"/>
      <c r="BX1941" s="4"/>
      <c r="BY1941" s="4"/>
      <c r="BZ1941" s="4"/>
      <c r="CA1941" s="4"/>
      <c r="CB1941" s="4"/>
      <c r="CC1941" s="4"/>
      <c r="CD1941" s="4"/>
      <c r="CE1941" s="4"/>
      <c r="CF1941" s="4"/>
      <c r="CG1941" s="4"/>
      <c r="CH1941" s="4"/>
      <c r="CI1941" s="4"/>
      <c r="CJ1941" s="4"/>
      <c r="CK1941" s="4"/>
      <c r="CL1941" s="4"/>
      <c r="CM1941" s="4"/>
      <c r="CN1941" s="4"/>
      <c r="CO1941" s="4"/>
      <c r="CP1941" s="4"/>
      <c r="CQ1941" s="4"/>
      <c r="CR1941" s="4"/>
      <c r="CS1941" s="4"/>
      <c r="CT1941" s="4"/>
      <c r="CU1941" s="4"/>
      <c r="CV1941" s="4"/>
      <c r="CW1941" s="4"/>
      <c r="CX1941" s="4"/>
      <c r="CY1941" s="4"/>
      <c r="CZ1941" s="4"/>
      <c r="DA1941" s="4"/>
      <c r="DB1941" s="4"/>
      <c r="DC1941" s="4"/>
      <c r="DD1941" s="4"/>
      <c r="DE1941" s="4"/>
      <c r="DF1941" s="4"/>
      <c r="DG1941" s="4"/>
      <c r="DH1941" s="4"/>
      <c r="DI1941" s="4"/>
      <c r="DJ1941" s="4"/>
      <c r="DK1941" s="4"/>
      <c r="DL1941" s="4"/>
      <c r="DM1941" s="4"/>
      <c r="DN1941" s="4"/>
      <c r="DO1941" s="4"/>
      <c r="DP1941" s="4"/>
      <c r="DQ1941" s="4"/>
      <c r="DR1941" s="4"/>
      <c r="DS1941" s="4"/>
      <c r="DT1941" s="4"/>
      <c r="DU1941" s="4"/>
      <c r="DV1941" s="4"/>
      <c r="DW1941" s="4"/>
      <c r="DX1941" s="4"/>
      <c r="DY1941" s="4"/>
      <c r="DZ1941" s="4"/>
      <c r="EA1941" s="4"/>
      <c r="EB1941" s="4"/>
      <c r="EC1941" s="4"/>
      <c r="ED1941" s="4"/>
      <c r="EE1941" s="4"/>
      <c r="EF1941" s="4"/>
      <c r="EG1941" s="4"/>
      <c r="EH1941" s="4"/>
      <c r="EI1941" s="4"/>
      <c r="EJ1941" s="4"/>
      <c r="EK1941" s="4"/>
      <c r="EL1941" s="4"/>
      <c r="EM1941" s="4"/>
      <c r="EN1941" s="4"/>
      <c r="EO1941" s="4"/>
      <c r="EP1941" s="4"/>
      <c r="EQ1941" s="4"/>
      <c r="ER1941" s="4"/>
      <c r="ES1941" s="4"/>
      <c r="ET1941" s="4"/>
      <c r="EU1941" s="4"/>
      <c r="EV1941" s="4"/>
      <c r="EW1941" s="4"/>
      <c r="EX1941" s="4"/>
      <c r="EY1941" s="4"/>
      <c r="EZ1941" s="4"/>
      <c r="FA1941" s="4"/>
      <c r="FB1941" s="4"/>
      <c r="FC1941" s="4"/>
      <c r="FD1941" s="4"/>
      <c r="FE1941" s="4"/>
      <c r="FF1941" s="4"/>
      <c r="FG1941" s="4"/>
      <c r="FH1941" s="4"/>
      <c r="FI1941" s="4"/>
      <c r="FJ1941" s="4"/>
      <c r="FK1941" s="4"/>
      <c r="FL1941" s="4"/>
      <c r="FM1941" s="4"/>
      <c r="FN1941" s="4"/>
      <c r="FO1941" s="4"/>
      <c r="FP1941" s="4"/>
      <c r="FQ1941" s="4"/>
      <c r="FR1941" s="4"/>
      <c r="FS1941" s="4"/>
      <c r="FT1941" s="4"/>
      <c r="FU1941" s="4"/>
      <c r="FV1941" s="4"/>
      <c r="FW1941" s="4"/>
      <c r="FX1941" s="4"/>
      <c r="FY1941" s="4"/>
      <c r="FZ1941" s="4"/>
      <c r="GA1941" s="4"/>
      <c r="GB1941" s="4"/>
      <c r="GC1941" s="4"/>
      <c r="GD1941" s="4"/>
      <c r="GE1941" s="4"/>
      <c r="GF1941" s="4"/>
      <c r="GG1941" s="4"/>
      <c r="GH1941" s="4"/>
      <c r="GI1941" s="4"/>
      <c r="GJ1941" s="4"/>
      <c r="GK1941" s="4"/>
      <c r="GL1941" s="4"/>
      <c r="GM1941" s="4"/>
      <c r="GN1941" s="4"/>
      <c r="GO1941" s="4"/>
      <c r="GP1941" s="4"/>
      <c r="GQ1941" s="4"/>
      <c r="GR1941" s="4"/>
      <c r="GS1941" s="4"/>
      <c r="GT1941" s="4"/>
      <c r="GU1941" s="4"/>
      <c r="GV1941" s="4"/>
      <c r="GW1941" s="4"/>
      <c r="GX1941" s="4"/>
      <c r="GY1941" s="4"/>
      <c r="GZ1941" s="4"/>
      <c r="HA1941" s="4"/>
      <c r="HB1941" s="4"/>
      <c r="HC1941" s="4"/>
      <c r="HD1941" s="4"/>
      <c r="HE1941" s="4"/>
      <c r="HF1941" s="4"/>
      <c r="HG1941" s="4"/>
      <c r="HH1941" s="4"/>
      <c r="HI1941" s="4"/>
      <c r="HJ1941" s="4"/>
      <c r="HK1941" s="4"/>
      <c r="HL1941" s="4"/>
      <c r="HM1941" s="4"/>
      <c r="HN1941" s="4"/>
      <c r="HO1941" s="4"/>
      <c r="HP1941" s="4"/>
      <c r="HQ1941" s="4"/>
      <c r="HR1941" s="4"/>
      <c r="HS1941" s="4"/>
      <c r="HT1941" s="4"/>
      <c r="HU1941" s="4"/>
      <c r="HV1941" s="4"/>
      <c r="HW1941" s="4"/>
      <c r="HX1941" s="4"/>
      <c r="HY1941" s="4"/>
      <c r="HZ1941" s="4"/>
      <c r="IA1941" s="4"/>
      <c r="IB1941" s="4"/>
      <c r="IC1941" s="4"/>
      <c r="ID1941" s="4"/>
      <c r="IE1941" s="4"/>
      <c r="IF1941" s="4"/>
      <c r="IG1941" s="4"/>
      <c r="IH1941" s="4"/>
      <c r="II1941" s="4"/>
      <c r="IJ1941" s="4"/>
      <c r="IK1941" s="4"/>
      <c r="IL1941" s="4"/>
      <c r="IM1941" s="4"/>
      <c r="IN1941" s="4"/>
      <c r="IO1941" s="4"/>
      <c r="IP1941" s="4"/>
      <c r="IQ1941" s="4"/>
      <c r="IR1941" s="4"/>
      <c r="IS1941" s="4"/>
      <c r="IT1941" s="4"/>
      <c r="IU1941" s="4"/>
      <c r="IV1941" s="4"/>
      <c r="IW1941" s="4"/>
      <c r="IX1941" s="4"/>
    </row>
    <row r="1942" spans="1:258" x14ac:dyDescent="0.2">
      <c r="A1942" s="4"/>
      <c r="B1942" s="4"/>
      <c r="K1942" s="4"/>
      <c r="L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/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4"/>
      <c r="BT1942" s="4"/>
      <c r="BU1942" s="4"/>
      <c r="BV1942" s="4"/>
      <c r="BW1942" s="4"/>
      <c r="BX1942" s="4"/>
      <c r="BY1942" s="4"/>
      <c r="BZ1942" s="4"/>
      <c r="CA1942" s="4"/>
      <c r="CB1942" s="4"/>
      <c r="CC1942" s="4"/>
      <c r="CD1942" s="4"/>
      <c r="CE1942" s="4"/>
      <c r="CF1942" s="4"/>
      <c r="CG1942" s="4"/>
      <c r="CH1942" s="4"/>
      <c r="CI1942" s="4"/>
      <c r="CJ1942" s="4"/>
      <c r="CK1942" s="4"/>
      <c r="CL1942" s="4"/>
      <c r="CM1942" s="4"/>
      <c r="CN1942" s="4"/>
      <c r="CO1942" s="4"/>
      <c r="CP1942" s="4"/>
      <c r="CQ1942" s="4"/>
      <c r="CR1942" s="4"/>
      <c r="CS1942" s="4"/>
      <c r="CT1942" s="4"/>
      <c r="CU1942" s="4"/>
      <c r="CV1942" s="4"/>
      <c r="CW1942" s="4"/>
      <c r="CX1942" s="4"/>
      <c r="CY1942" s="4"/>
      <c r="CZ1942" s="4"/>
      <c r="DA1942" s="4"/>
      <c r="DB1942" s="4"/>
      <c r="DC1942" s="4"/>
      <c r="DD1942" s="4"/>
      <c r="DE1942" s="4"/>
      <c r="DF1942" s="4"/>
      <c r="DG1942" s="4"/>
      <c r="DH1942" s="4"/>
      <c r="DI1942" s="4"/>
      <c r="DJ1942" s="4"/>
      <c r="DK1942" s="4"/>
      <c r="DL1942" s="4"/>
      <c r="DM1942" s="4"/>
      <c r="DN1942" s="4"/>
      <c r="DO1942" s="4"/>
      <c r="DP1942" s="4"/>
      <c r="DQ1942" s="4"/>
      <c r="DR1942" s="4"/>
      <c r="DS1942" s="4"/>
      <c r="DT1942" s="4"/>
      <c r="DU1942" s="4"/>
      <c r="DV1942" s="4"/>
      <c r="DW1942" s="4"/>
      <c r="DX1942" s="4"/>
      <c r="DY1942" s="4"/>
      <c r="DZ1942" s="4"/>
      <c r="EA1942" s="4"/>
      <c r="EB1942" s="4"/>
      <c r="EC1942" s="4"/>
      <c r="ED1942" s="4"/>
      <c r="EE1942" s="4"/>
      <c r="EF1942" s="4"/>
      <c r="EG1942" s="4"/>
      <c r="EH1942" s="4"/>
      <c r="EI1942" s="4"/>
      <c r="EJ1942" s="4"/>
      <c r="EK1942" s="4"/>
      <c r="EL1942" s="4"/>
      <c r="EM1942" s="4"/>
      <c r="EN1942" s="4"/>
      <c r="EO1942" s="4"/>
      <c r="EP1942" s="4"/>
      <c r="EQ1942" s="4"/>
      <c r="ER1942" s="4"/>
      <c r="ES1942" s="4"/>
      <c r="ET1942" s="4"/>
      <c r="EU1942" s="4"/>
      <c r="EV1942" s="4"/>
      <c r="EW1942" s="4"/>
      <c r="EX1942" s="4"/>
      <c r="EY1942" s="4"/>
      <c r="EZ1942" s="4"/>
      <c r="FA1942" s="4"/>
      <c r="FB1942" s="4"/>
      <c r="FC1942" s="4"/>
      <c r="FD1942" s="4"/>
      <c r="FE1942" s="4"/>
      <c r="FF1942" s="4"/>
      <c r="FG1942" s="4"/>
      <c r="FH1942" s="4"/>
      <c r="FI1942" s="4"/>
      <c r="FJ1942" s="4"/>
      <c r="FK1942" s="4"/>
      <c r="FL1942" s="4"/>
      <c r="FM1942" s="4"/>
      <c r="FN1942" s="4"/>
      <c r="FO1942" s="4"/>
      <c r="FP1942" s="4"/>
      <c r="FQ1942" s="4"/>
      <c r="FR1942" s="4"/>
      <c r="FS1942" s="4"/>
      <c r="FT1942" s="4"/>
      <c r="FU1942" s="4"/>
      <c r="FV1942" s="4"/>
      <c r="FW1942" s="4"/>
      <c r="FX1942" s="4"/>
      <c r="FY1942" s="4"/>
      <c r="FZ1942" s="4"/>
      <c r="GA1942" s="4"/>
      <c r="GB1942" s="4"/>
      <c r="GC1942" s="4"/>
      <c r="GD1942" s="4"/>
      <c r="GE1942" s="4"/>
      <c r="GF1942" s="4"/>
      <c r="GG1942" s="4"/>
      <c r="GH1942" s="4"/>
      <c r="GI1942" s="4"/>
      <c r="GJ1942" s="4"/>
      <c r="GK1942" s="4"/>
      <c r="GL1942" s="4"/>
      <c r="GM1942" s="4"/>
      <c r="GN1942" s="4"/>
      <c r="GO1942" s="4"/>
      <c r="GP1942" s="4"/>
      <c r="GQ1942" s="4"/>
      <c r="GR1942" s="4"/>
      <c r="GS1942" s="4"/>
      <c r="GT1942" s="4"/>
      <c r="GU1942" s="4"/>
      <c r="GV1942" s="4"/>
      <c r="GW1942" s="4"/>
      <c r="GX1942" s="4"/>
      <c r="GY1942" s="4"/>
      <c r="GZ1942" s="4"/>
      <c r="HA1942" s="4"/>
      <c r="HB1942" s="4"/>
      <c r="HC1942" s="4"/>
      <c r="HD1942" s="4"/>
      <c r="HE1942" s="4"/>
      <c r="HF1942" s="4"/>
      <c r="HG1942" s="4"/>
      <c r="HH1942" s="4"/>
      <c r="HI1942" s="4"/>
      <c r="HJ1942" s="4"/>
      <c r="HK1942" s="4"/>
      <c r="HL1942" s="4"/>
      <c r="HM1942" s="4"/>
      <c r="HN1942" s="4"/>
      <c r="HO1942" s="4"/>
      <c r="HP1942" s="4"/>
      <c r="HQ1942" s="4"/>
      <c r="HR1942" s="4"/>
      <c r="HS1942" s="4"/>
      <c r="HT1942" s="4"/>
      <c r="HU1942" s="4"/>
      <c r="HV1942" s="4"/>
      <c r="HW1942" s="4"/>
      <c r="HX1942" s="4"/>
      <c r="HY1942" s="4"/>
      <c r="HZ1942" s="4"/>
      <c r="IA1942" s="4"/>
      <c r="IB1942" s="4"/>
      <c r="IC1942" s="4"/>
      <c r="ID1942" s="4"/>
      <c r="IE1942" s="4"/>
      <c r="IF1942" s="4"/>
      <c r="IG1942" s="4"/>
      <c r="IH1942" s="4"/>
      <c r="II1942" s="4"/>
      <c r="IJ1942" s="4"/>
      <c r="IK1942" s="4"/>
      <c r="IL1942" s="4"/>
      <c r="IM1942" s="4"/>
      <c r="IN1942" s="4"/>
      <c r="IO1942" s="4"/>
      <c r="IP1942" s="4"/>
      <c r="IQ1942" s="4"/>
      <c r="IR1942" s="4"/>
      <c r="IS1942" s="4"/>
      <c r="IT1942" s="4"/>
      <c r="IU1942" s="4"/>
      <c r="IV1942" s="4"/>
      <c r="IW1942" s="4"/>
      <c r="IX1942" s="4"/>
    </row>
    <row r="1943" spans="1:258" x14ac:dyDescent="0.2">
      <c r="A1943" s="4"/>
      <c r="B1943" s="4"/>
      <c r="K1943" s="4"/>
      <c r="L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  <c r="BA1943" s="4"/>
      <c r="BB1943" s="4"/>
      <c r="BC1943" s="4"/>
      <c r="BD1943" s="4"/>
      <c r="BE1943" s="4"/>
      <c r="BF1943" s="4"/>
      <c r="BG1943" s="4"/>
      <c r="BH1943" s="4"/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  <c r="DJ1943" s="4"/>
      <c r="DK1943" s="4"/>
      <c r="DL1943" s="4"/>
      <c r="DM1943" s="4"/>
      <c r="DN1943" s="4"/>
      <c r="DO1943" s="4"/>
      <c r="DP1943" s="4"/>
      <c r="DQ1943" s="4"/>
      <c r="DR1943" s="4"/>
      <c r="DS1943" s="4"/>
      <c r="DT1943" s="4"/>
      <c r="DU1943" s="4"/>
      <c r="DV1943" s="4"/>
      <c r="DW1943" s="4"/>
      <c r="DX1943" s="4"/>
      <c r="DY1943" s="4"/>
      <c r="DZ1943" s="4"/>
      <c r="EA1943" s="4"/>
      <c r="EB1943" s="4"/>
      <c r="EC1943" s="4"/>
      <c r="ED1943" s="4"/>
      <c r="EE1943" s="4"/>
      <c r="EF1943" s="4"/>
      <c r="EG1943" s="4"/>
      <c r="EH1943" s="4"/>
      <c r="EI1943" s="4"/>
      <c r="EJ1943" s="4"/>
      <c r="EK1943" s="4"/>
      <c r="EL1943" s="4"/>
      <c r="EM1943" s="4"/>
      <c r="EN1943" s="4"/>
      <c r="EO1943" s="4"/>
      <c r="EP1943" s="4"/>
      <c r="EQ1943" s="4"/>
      <c r="ER1943" s="4"/>
      <c r="ES1943" s="4"/>
      <c r="ET1943" s="4"/>
      <c r="EU1943" s="4"/>
      <c r="EV1943" s="4"/>
      <c r="EW1943" s="4"/>
      <c r="EX1943" s="4"/>
      <c r="EY1943" s="4"/>
      <c r="EZ1943" s="4"/>
      <c r="FA1943" s="4"/>
      <c r="FB1943" s="4"/>
      <c r="FC1943" s="4"/>
      <c r="FD1943" s="4"/>
      <c r="FE1943" s="4"/>
      <c r="FF1943" s="4"/>
      <c r="FG1943" s="4"/>
      <c r="FH1943" s="4"/>
      <c r="FI1943" s="4"/>
      <c r="FJ1943" s="4"/>
      <c r="FK1943" s="4"/>
      <c r="FL1943" s="4"/>
      <c r="FM1943" s="4"/>
      <c r="FN1943" s="4"/>
      <c r="FO1943" s="4"/>
      <c r="FP1943" s="4"/>
      <c r="FQ1943" s="4"/>
      <c r="FR1943" s="4"/>
      <c r="FS1943" s="4"/>
      <c r="FT1943" s="4"/>
      <c r="FU1943" s="4"/>
      <c r="FV1943" s="4"/>
      <c r="FW1943" s="4"/>
      <c r="FX1943" s="4"/>
      <c r="FY1943" s="4"/>
      <c r="FZ1943" s="4"/>
      <c r="GA1943" s="4"/>
      <c r="GB1943" s="4"/>
      <c r="GC1943" s="4"/>
      <c r="GD1943" s="4"/>
      <c r="GE1943" s="4"/>
      <c r="GF1943" s="4"/>
      <c r="GG1943" s="4"/>
      <c r="GH1943" s="4"/>
      <c r="GI1943" s="4"/>
      <c r="GJ1943" s="4"/>
      <c r="GK1943" s="4"/>
      <c r="GL1943" s="4"/>
      <c r="GM1943" s="4"/>
      <c r="GN1943" s="4"/>
      <c r="GO1943" s="4"/>
      <c r="GP1943" s="4"/>
      <c r="GQ1943" s="4"/>
      <c r="GR1943" s="4"/>
      <c r="GS1943" s="4"/>
      <c r="GT1943" s="4"/>
      <c r="GU1943" s="4"/>
      <c r="GV1943" s="4"/>
      <c r="GW1943" s="4"/>
      <c r="GX1943" s="4"/>
      <c r="GY1943" s="4"/>
      <c r="GZ1943" s="4"/>
      <c r="HA1943" s="4"/>
      <c r="HB1943" s="4"/>
      <c r="HC1943" s="4"/>
      <c r="HD1943" s="4"/>
      <c r="HE1943" s="4"/>
      <c r="HF1943" s="4"/>
      <c r="HG1943" s="4"/>
      <c r="HH1943" s="4"/>
      <c r="HI1943" s="4"/>
      <c r="HJ1943" s="4"/>
      <c r="HK1943" s="4"/>
      <c r="HL1943" s="4"/>
      <c r="HM1943" s="4"/>
      <c r="HN1943" s="4"/>
      <c r="HO1943" s="4"/>
      <c r="HP1943" s="4"/>
      <c r="HQ1943" s="4"/>
      <c r="HR1943" s="4"/>
      <c r="HS1943" s="4"/>
      <c r="HT1943" s="4"/>
      <c r="HU1943" s="4"/>
      <c r="HV1943" s="4"/>
      <c r="HW1943" s="4"/>
      <c r="HX1943" s="4"/>
      <c r="HY1943" s="4"/>
      <c r="HZ1943" s="4"/>
      <c r="IA1943" s="4"/>
      <c r="IB1943" s="4"/>
      <c r="IC1943" s="4"/>
      <c r="ID1943" s="4"/>
      <c r="IE1943" s="4"/>
      <c r="IF1943" s="4"/>
      <c r="IG1943" s="4"/>
      <c r="IH1943" s="4"/>
      <c r="II1943" s="4"/>
      <c r="IJ1943" s="4"/>
      <c r="IK1943" s="4"/>
      <c r="IL1943" s="4"/>
      <c r="IM1943" s="4"/>
      <c r="IN1943" s="4"/>
      <c r="IO1943" s="4"/>
      <c r="IP1943" s="4"/>
      <c r="IQ1943" s="4"/>
      <c r="IR1943" s="4"/>
      <c r="IS1943" s="4"/>
      <c r="IT1943" s="4"/>
      <c r="IU1943" s="4"/>
      <c r="IV1943" s="4"/>
      <c r="IW1943" s="4"/>
      <c r="IX1943" s="4"/>
    </row>
    <row r="1944" spans="1:258" x14ac:dyDescent="0.2">
      <c r="A1944" s="4"/>
      <c r="B1944" s="4"/>
      <c r="K1944" s="4"/>
      <c r="L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4"/>
      <c r="BZ1944" s="4"/>
      <c r="CA1944" s="4"/>
      <c r="CB1944" s="4"/>
      <c r="CC1944" s="4"/>
      <c r="CD1944" s="4"/>
      <c r="CE1944" s="4"/>
      <c r="CF1944" s="4"/>
      <c r="CG1944" s="4"/>
      <c r="CH1944" s="4"/>
      <c r="CI1944" s="4"/>
      <c r="CJ1944" s="4"/>
      <c r="CK1944" s="4"/>
      <c r="CL1944" s="4"/>
      <c r="CM1944" s="4"/>
      <c r="CN1944" s="4"/>
      <c r="CO1944" s="4"/>
      <c r="CP1944" s="4"/>
      <c r="CQ1944" s="4"/>
      <c r="CR1944" s="4"/>
      <c r="CS1944" s="4"/>
      <c r="CT1944" s="4"/>
      <c r="CU1944" s="4"/>
      <c r="CV1944" s="4"/>
      <c r="CW1944" s="4"/>
      <c r="CX1944" s="4"/>
      <c r="CY1944" s="4"/>
      <c r="CZ1944" s="4"/>
      <c r="DA1944" s="4"/>
      <c r="DB1944" s="4"/>
      <c r="DC1944" s="4"/>
      <c r="DD1944" s="4"/>
      <c r="DE1944" s="4"/>
      <c r="DF1944" s="4"/>
      <c r="DG1944" s="4"/>
      <c r="DH1944" s="4"/>
      <c r="DI1944" s="4"/>
      <c r="DJ1944" s="4"/>
      <c r="DK1944" s="4"/>
      <c r="DL1944" s="4"/>
      <c r="DM1944" s="4"/>
      <c r="DN1944" s="4"/>
      <c r="DO1944" s="4"/>
      <c r="DP1944" s="4"/>
      <c r="DQ1944" s="4"/>
      <c r="DR1944" s="4"/>
      <c r="DS1944" s="4"/>
      <c r="DT1944" s="4"/>
      <c r="DU1944" s="4"/>
      <c r="DV1944" s="4"/>
      <c r="DW1944" s="4"/>
      <c r="DX1944" s="4"/>
      <c r="DY1944" s="4"/>
      <c r="DZ1944" s="4"/>
      <c r="EA1944" s="4"/>
      <c r="EB1944" s="4"/>
      <c r="EC1944" s="4"/>
      <c r="ED1944" s="4"/>
      <c r="EE1944" s="4"/>
      <c r="EF1944" s="4"/>
      <c r="EG1944" s="4"/>
      <c r="EH1944" s="4"/>
      <c r="EI1944" s="4"/>
      <c r="EJ1944" s="4"/>
      <c r="EK1944" s="4"/>
      <c r="EL1944" s="4"/>
      <c r="EM1944" s="4"/>
      <c r="EN1944" s="4"/>
      <c r="EO1944" s="4"/>
      <c r="EP1944" s="4"/>
      <c r="EQ1944" s="4"/>
      <c r="ER1944" s="4"/>
      <c r="ES1944" s="4"/>
      <c r="ET1944" s="4"/>
      <c r="EU1944" s="4"/>
      <c r="EV1944" s="4"/>
      <c r="EW1944" s="4"/>
      <c r="EX1944" s="4"/>
      <c r="EY1944" s="4"/>
      <c r="EZ1944" s="4"/>
      <c r="FA1944" s="4"/>
      <c r="FB1944" s="4"/>
      <c r="FC1944" s="4"/>
      <c r="FD1944" s="4"/>
      <c r="FE1944" s="4"/>
      <c r="FF1944" s="4"/>
      <c r="FG1944" s="4"/>
      <c r="FH1944" s="4"/>
      <c r="FI1944" s="4"/>
      <c r="FJ1944" s="4"/>
      <c r="FK1944" s="4"/>
      <c r="FL1944" s="4"/>
      <c r="FM1944" s="4"/>
      <c r="FN1944" s="4"/>
      <c r="FO1944" s="4"/>
      <c r="FP1944" s="4"/>
      <c r="FQ1944" s="4"/>
      <c r="FR1944" s="4"/>
      <c r="FS1944" s="4"/>
      <c r="FT1944" s="4"/>
      <c r="FU1944" s="4"/>
      <c r="FV1944" s="4"/>
      <c r="FW1944" s="4"/>
      <c r="FX1944" s="4"/>
      <c r="FY1944" s="4"/>
      <c r="FZ1944" s="4"/>
      <c r="GA1944" s="4"/>
      <c r="GB1944" s="4"/>
      <c r="GC1944" s="4"/>
      <c r="GD1944" s="4"/>
      <c r="GE1944" s="4"/>
      <c r="GF1944" s="4"/>
      <c r="GG1944" s="4"/>
      <c r="GH1944" s="4"/>
      <c r="GI1944" s="4"/>
      <c r="GJ1944" s="4"/>
      <c r="GK1944" s="4"/>
      <c r="GL1944" s="4"/>
      <c r="GM1944" s="4"/>
      <c r="GN1944" s="4"/>
      <c r="GO1944" s="4"/>
      <c r="GP1944" s="4"/>
      <c r="GQ1944" s="4"/>
      <c r="GR1944" s="4"/>
      <c r="GS1944" s="4"/>
      <c r="GT1944" s="4"/>
      <c r="GU1944" s="4"/>
      <c r="GV1944" s="4"/>
      <c r="GW1944" s="4"/>
      <c r="GX1944" s="4"/>
      <c r="GY1944" s="4"/>
      <c r="GZ1944" s="4"/>
      <c r="HA1944" s="4"/>
      <c r="HB1944" s="4"/>
      <c r="HC1944" s="4"/>
      <c r="HD1944" s="4"/>
      <c r="HE1944" s="4"/>
      <c r="HF1944" s="4"/>
      <c r="HG1944" s="4"/>
      <c r="HH1944" s="4"/>
      <c r="HI1944" s="4"/>
      <c r="HJ1944" s="4"/>
      <c r="HK1944" s="4"/>
      <c r="HL1944" s="4"/>
      <c r="HM1944" s="4"/>
      <c r="HN1944" s="4"/>
      <c r="HO1944" s="4"/>
      <c r="HP1944" s="4"/>
      <c r="HQ1944" s="4"/>
      <c r="HR1944" s="4"/>
      <c r="HS1944" s="4"/>
      <c r="HT1944" s="4"/>
      <c r="HU1944" s="4"/>
      <c r="HV1944" s="4"/>
      <c r="HW1944" s="4"/>
      <c r="HX1944" s="4"/>
      <c r="HY1944" s="4"/>
      <c r="HZ1944" s="4"/>
      <c r="IA1944" s="4"/>
      <c r="IB1944" s="4"/>
      <c r="IC1944" s="4"/>
      <c r="ID1944" s="4"/>
      <c r="IE1944" s="4"/>
      <c r="IF1944" s="4"/>
      <c r="IG1944" s="4"/>
      <c r="IH1944" s="4"/>
      <c r="II1944" s="4"/>
      <c r="IJ1944" s="4"/>
      <c r="IK1944" s="4"/>
      <c r="IL1944" s="4"/>
      <c r="IM1944" s="4"/>
      <c r="IN1944" s="4"/>
      <c r="IO1944" s="4"/>
      <c r="IP1944" s="4"/>
      <c r="IQ1944" s="4"/>
      <c r="IR1944" s="4"/>
      <c r="IS1944" s="4"/>
      <c r="IT1944" s="4"/>
      <c r="IU1944" s="4"/>
      <c r="IV1944" s="4"/>
      <c r="IW1944" s="4"/>
      <c r="IX1944" s="4"/>
    </row>
    <row r="1945" spans="1:258" x14ac:dyDescent="0.2">
      <c r="A1945" s="4"/>
      <c r="B1945" s="4"/>
      <c r="K1945" s="4"/>
      <c r="L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/>
      <c r="BS1945" s="4"/>
      <c r="BT1945" s="4"/>
      <c r="BU1945" s="4"/>
      <c r="BV1945" s="4"/>
      <c r="BW1945" s="4"/>
      <c r="BX1945" s="4"/>
      <c r="BY1945" s="4"/>
      <c r="BZ1945" s="4"/>
      <c r="CA1945" s="4"/>
      <c r="CB1945" s="4"/>
      <c r="CC1945" s="4"/>
      <c r="CD1945" s="4"/>
      <c r="CE1945" s="4"/>
      <c r="CF1945" s="4"/>
      <c r="CG1945" s="4"/>
      <c r="CH1945" s="4"/>
      <c r="CI1945" s="4"/>
      <c r="CJ1945" s="4"/>
      <c r="CK1945" s="4"/>
      <c r="CL1945" s="4"/>
      <c r="CM1945" s="4"/>
      <c r="CN1945" s="4"/>
      <c r="CO1945" s="4"/>
      <c r="CP1945" s="4"/>
      <c r="CQ1945" s="4"/>
      <c r="CR1945" s="4"/>
      <c r="CS1945" s="4"/>
      <c r="CT1945" s="4"/>
      <c r="CU1945" s="4"/>
      <c r="CV1945" s="4"/>
      <c r="CW1945" s="4"/>
      <c r="CX1945" s="4"/>
      <c r="CY1945" s="4"/>
      <c r="CZ1945" s="4"/>
      <c r="DA1945" s="4"/>
      <c r="DB1945" s="4"/>
      <c r="DC1945" s="4"/>
      <c r="DD1945" s="4"/>
      <c r="DE1945" s="4"/>
      <c r="DF1945" s="4"/>
      <c r="DG1945" s="4"/>
      <c r="DH1945" s="4"/>
      <c r="DI1945" s="4"/>
      <c r="DJ1945" s="4"/>
      <c r="DK1945" s="4"/>
      <c r="DL1945" s="4"/>
      <c r="DM1945" s="4"/>
      <c r="DN1945" s="4"/>
      <c r="DO1945" s="4"/>
      <c r="DP1945" s="4"/>
      <c r="DQ1945" s="4"/>
      <c r="DR1945" s="4"/>
      <c r="DS1945" s="4"/>
      <c r="DT1945" s="4"/>
      <c r="DU1945" s="4"/>
      <c r="DV1945" s="4"/>
      <c r="DW1945" s="4"/>
      <c r="DX1945" s="4"/>
      <c r="DY1945" s="4"/>
      <c r="DZ1945" s="4"/>
      <c r="EA1945" s="4"/>
      <c r="EB1945" s="4"/>
      <c r="EC1945" s="4"/>
      <c r="ED1945" s="4"/>
      <c r="EE1945" s="4"/>
      <c r="EF1945" s="4"/>
      <c r="EG1945" s="4"/>
      <c r="EH1945" s="4"/>
      <c r="EI1945" s="4"/>
      <c r="EJ1945" s="4"/>
      <c r="EK1945" s="4"/>
      <c r="EL1945" s="4"/>
      <c r="EM1945" s="4"/>
      <c r="EN1945" s="4"/>
      <c r="EO1945" s="4"/>
      <c r="EP1945" s="4"/>
      <c r="EQ1945" s="4"/>
      <c r="ER1945" s="4"/>
      <c r="ES1945" s="4"/>
      <c r="ET1945" s="4"/>
      <c r="EU1945" s="4"/>
      <c r="EV1945" s="4"/>
      <c r="EW1945" s="4"/>
      <c r="EX1945" s="4"/>
      <c r="EY1945" s="4"/>
      <c r="EZ1945" s="4"/>
      <c r="FA1945" s="4"/>
      <c r="FB1945" s="4"/>
      <c r="FC1945" s="4"/>
      <c r="FD1945" s="4"/>
      <c r="FE1945" s="4"/>
      <c r="FF1945" s="4"/>
      <c r="FG1945" s="4"/>
      <c r="FH1945" s="4"/>
      <c r="FI1945" s="4"/>
      <c r="FJ1945" s="4"/>
      <c r="FK1945" s="4"/>
      <c r="FL1945" s="4"/>
      <c r="FM1945" s="4"/>
      <c r="FN1945" s="4"/>
      <c r="FO1945" s="4"/>
      <c r="FP1945" s="4"/>
      <c r="FQ1945" s="4"/>
      <c r="FR1945" s="4"/>
      <c r="FS1945" s="4"/>
      <c r="FT1945" s="4"/>
      <c r="FU1945" s="4"/>
      <c r="FV1945" s="4"/>
      <c r="FW1945" s="4"/>
      <c r="FX1945" s="4"/>
      <c r="FY1945" s="4"/>
      <c r="FZ1945" s="4"/>
      <c r="GA1945" s="4"/>
      <c r="GB1945" s="4"/>
      <c r="GC1945" s="4"/>
      <c r="GD1945" s="4"/>
      <c r="GE1945" s="4"/>
      <c r="GF1945" s="4"/>
      <c r="GG1945" s="4"/>
      <c r="GH1945" s="4"/>
      <c r="GI1945" s="4"/>
      <c r="GJ1945" s="4"/>
      <c r="GK1945" s="4"/>
      <c r="GL1945" s="4"/>
      <c r="GM1945" s="4"/>
      <c r="GN1945" s="4"/>
      <c r="GO1945" s="4"/>
      <c r="GP1945" s="4"/>
      <c r="GQ1945" s="4"/>
      <c r="GR1945" s="4"/>
      <c r="GS1945" s="4"/>
      <c r="GT1945" s="4"/>
      <c r="GU1945" s="4"/>
      <c r="GV1945" s="4"/>
      <c r="GW1945" s="4"/>
      <c r="GX1945" s="4"/>
      <c r="GY1945" s="4"/>
      <c r="GZ1945" s="4"/>
      <c r="HA1945" s="4"/>
      <c r="HB1945" s="4"/>
      <c r="HC1945" s="4"/>
      <c r="HD1945" s="4"/>
      <c r="HE1945" s="4"/>
      <c r="HF1945" s="4"/>
      <c r="HG1945" s="4"/>
      <c r="HH1945" s="4"/>
      <c r="HI1945" s="4"/>
      <c r="HJ1945" s="4"/>
      <c r="HK1945" s="4"/>
      <c r="HL1945" s="4"/>
      <c r="HM1945" s="4"/>
      <c r="HN1945" s="4"/>
      <c r="HO1945" s="4"/>
      <c r="HP1945" s="4"/>
      <c r="HQ1945" s="4"/>
      <c r="HR1945" s="4"/>
      <c r="HS1945" s="4"/>
      <c r="HT1945" s="4"/>
      <c r="HU1945" s="4"/>
      <c r="HV1945" s="4"/>
      <c r="HW1945" s="4"/>
      <c r="HX1945" s="4"/>
      <c r="HY1945" s="4"/>
      <c r="HZ1945" s="4"/>
      <c r="IA1945" s="4"/>
      <c r="IB1945" s="4"/>
      <c r="IC1945" s="4"/>
      <c r="ID1945" s="4"/>
      <c r="IE1945" s="4"/>
      <c r="IF1945" s="4"/>
      <c r="IG1945" s="4"/>
      <c r="IH1945" s="4"/>
      <c r="II1945" s="4"/>
      <c r="IJ1945" s="4"/>
      <c r="IK1945" s="4"/>
      <c r="IL1945" s="4"/>
      <c r="IM1945" s="4"/>
      <c r="IN1945" s="4"/>
      <c r="IO1945" s="4"/>
      <c r="IP1945" s="4"/>
      <c r="IQ1945" s="4"/>
      <c r="IR1945" s="4"/>
      <c r="IS1945" s="4"/>
      <c r="IT1945" s="4"/>
      <c r="IU1945" s="4"/>
      <c r="IV1945" s="4"/>
      <c r="IW1945" s="4"/>
      <c r="IX1945" s="4"/>
    </row>
    <row r="1946" spans="1:258" x14ac:dyDescent="0.2">
      <c r="A1946" s="4"/>
      <c r="B1946" s="4"/>
      <c r="K1946" s="4"/>
      <c r="L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4"/>
      <c r="BZ1946" s="4"/>
      <c r="CA1946" s="4"/>
      <c r="CB1946" s="4"/>
      <c r="CC1946" s="4"/>
      <c r="CD1946" s="4"/>
      <c r="CE1946" s="4"/>
      <c r="CF1946" s="4"/>
      <c r="CG1946" s="4"/>
      <c r="CH1946" s="4"/>
      <c r="CI1946" s="4"/>
      <c r="CJ1946" s="4"/>
      <c r="CK1946" s="4"/>
      <c r="CL1946" s="4"/>
      <c r="CM1946" s="4"/>
      <c r="CN1946" s="4"/>
      <c r="CO1946" s="4"/>
      <c r="CP1946" s="4"/>
      <c r="CQ1946" s="4"/>
      <c r="CR1946" s="4"/>
      <c r="CS1946" s="4"/>
      <c r="CT1946" s="4"/>
      <c r="CU1946" s="4"/>
      <c r="CV1946" s="4"/>
      <c r="CW1946" s="4"/>
      <c r="CX1946" s="4"/>
      <c r="CY1946" s="4"/>
      <c r="CZ1946" s="4"/>
      <c r="DA1946" s="4"/>
      <c r="DB1946" s="4"/>
      <c r="DC1946" s="4"/>
      <c r="DD1946" s="4"/>
      <c r="DE1946" s="4"/>
      <c r="DF1946" s="4"/>
      <c r="DG1946" s="4"/>
      <c r="DH1946" s="4"/>
      <c r="DI1946" s="4"/>
      <c r="DJ1946" s="4"/>
      <c r="DK1946" s="4"/>
      <c r="DL1946" s="4"/>
      <c r="DM1946" s="4"/>
      <c r="DN1946" s="4"/>
      <c r="DO1946" s="4"/>
      <c r="DP1946" s="4"/>
      <c r="DQ1946" s="4"/>
      <c r="DR1946" s="4"/>
      <c r="DS1946" s="4"/>
      <c r="DT1946" s="4"/>
      <c r="DU1946" s="4"/>
      <c r="DV1946" s="4"/>
      <c r="DW1946" s="4"/>
      <c r="DX1946" s="4"/>
      <c r="DY1946" s="4"/>
      <c r="DZ1946" s="4"/>
      <c r="EA1946" s="4"/>
      <c r="EB1946" s="4"/>
      <c r="EC1946" s="4"/>
      <c r="ED1946" s="4"/>
      <c r="EE1946" s="4"/>
      <c r="EF1946" s="4"/>
      <c r="EG1946" s="4"/>
      <c r="EH1946" s="4"/>
      <c r="EI1946" s="4"/>
      <c r="EJ1946" s="4"/>
      <c r="EK1946" s="4"/>
      <c r="EL1946" s="4"/>
      <c r="EM1946" s="4"/>
      <c r="EN1946" s="4"/>
      <c r="EO1946" s="4"/>
      <c r="EP1946" s="4"/>
      <c r="EQ1946" s="4"/>
      <c r="ER1946" s="4"/>
      <c r="ES1946" s="4"/>
      <c r="ET1946" s="4"/>
      <c r="EU1946" s="4"/>
      <c r="EV1946" s="4"/>
      <c r="EW1946" s="4"/>
      <c r="EX1946" s="4"/>
      <c r="EY1946" s="4"/>
      <c r="EZ1946" s="4"/>
      <c r="FA1946" s="4"/>
      <c r="FB1946" s="4"/>
      <c r="FC1946" s="4"/>
      <c r="FD1946" s="4"/>
      <c r="FE1946" s="4"/>
      <c r="FF1946" s="4"/>
      <c r="FG1946" s="4"/>
      <c r="FH1946" s="4"/>
      <c r="FI1946" s="4"/>
      <c r="FJ1946" s="4"/>
      <c r="FK1946" s="4"/>
      <c r="FL1946" s="4"/>
      <c r="FM1946" s="4"/>
      <c r="FN1946" s="4"/>
      <c r="FO1946" s="4"/>
      <c r="FP1946" s="4"/>
      <c r="FQ1946" s="4"/>
      <c r="FR1946" s="4"/>
      <c r="FS1946" s="4"/>
      <c r="FT1946" s="4"/>
      <c r="FU1946" s="4"/>
      <c r="FV1946" s="4"/>
      <c r="FW1946" s="4"/>
      <c r="FX1946" s="4"/>
      <c r="FY1946" s="4"/>
      <c r="FZ1946" s="4"/>
      <c r="GA1946" s="4"/>
      <c r="GB1946" s="4"/>
      <c r="GC1946" s="4"/>
      <c r="GD1946" s="4"/>
      <c r="GE1946" s="4"/>
      <c r="GF1946" s="4"/>
      <c r="GG1946" s="4"/>
      <c r="GH1946" s="4"/>
      <c r="GI1946" s="4"/>
      <c r="GJ1946" s="4"/>
      <c r="GK1946" s="4"/>
      <c r="GL1946" s="4"/>
      <c r="GM1946" s="4"/>
      <c r="GN1946" s="4"/>
      <c r="GO1946" s="4"/>
      <c r="GP1946" s="4"/>
      <c r="GQ1946" s="4"/>
      <c r="GR1946" s="4"/>
      <c r="GS1946" s="4"/>
      <c r="GT1946" s="4"/>
      <c r="GU1946" s="4"/>
      <c r="GV1946" s="4"/>
      <c r="GW1946" s="4"/>
      <c r="GX1946" s="4"/>
      <c r="GY1946" s="4"/>
      <c r="GZ1946" s="4"/>
      <c r="HA1946" s="4"/>
      <c r="HB1946" s="4"/>
      <c r="HC1946" s="4"/>
      <c r="HD1946" s="4"/>
      <c r="HE1946" s="4"/>
      <c r="HF1946" s="4"/>
      <c r="HG1946" s="4"/>
      <c r="HH1946" s="4"/>
      <c r="HI1946" s="4"/>
      <c r="HJ1946" s="4"/>
      <c r="HK1946" s="4"/>
      <c r="HL1946" s="4"/>
      <c r="HM1946" s="4"/>
      <c r="HN1946" s="4"/>
      <c r="HO1946" s="4"/>
      <c r="HP1946" s="4"/>
      <c r="HQ1946" s="4"/>
      <c r="HR1946" s="4"/>
      <c r="HS1946" s="4"/>
      <c r="HT1946" s="4"/>
      <c r="HU1946" s="4"/>
      <c r="HV1946" s="4"/>
      <c r="HW1946" s="4"/>
      <c r="HX1946" s="4"/>
      <c r="HY1946" s="4"/>
      <c r="HZ1946" s="4"/>
      <c r="IA1946" s="4"/>
      <c r="IB1946" s="4"/>
      <c r="IC1946" s="4"/>
      <c r="ID1946" s="4"/>
      <c r="IE1946" s="4"/>
      <c r="IF1946" s="4"/>
      <c r="IG1946" s="4"/>
      <c r="IH1946" s="4"/>
      <c r="II1946" s="4"/>
      <c r="IJ1946" s="4"/>
      <c r="IK1946" s="4"/>
      <c r="IL1946" s="4"/>
      <c r="IM1946" s="4"/>
      <c r="IN1946" s="4"/>
      <c r="IO1946" s="4"/>
      <c r="IP1946" s="4"/>
      <c r="IQ1946" s="4"/>
      <c r="IR1946" s="4"/>
      <c r="IS1946" s="4"/>
      <c r="IT1946" s="4"/>
      <c r="IU1946" s="4"/>
      <c r="IV1946" s="4"/>
      <c r="IW1946" s="4"/>
      <c r="IX1946" s="4"/>
    </row>
    <row r="1947" spans="1:258" x14ac:dyDescent="0.2">
      <c r="A1947" s="4"/>
      <c r="B1947" s="4"/>
      <c r="K1947" s="4"/>
      <c r="L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4"/>
      <c r="BZ1947" s="4"/>
      <c r="CA1947" s="4"/>
      <c r="CB1947" s="4"/>
      <c r="CC1947" s="4"/>
      <c r="CD1947" s="4"/>
      <c r="CE1947" s="4"/>
      <c r="CF1947" s="4"/>
      <c r="CG1947" s="4"/>
      <c r="CH1947" s="4"/>
      <c r="CI1947" s="4"/>
      <c r="CJ1947" s="4"/>
      <c r="CK1947" s="4"/>
      <c r="CL1947" s="4"/>
      <c r="CM1947" s="4"/>
      <c r="CN1947" s="4"/>
      <c r="CO1947" s="4"/>
      <c r="CP1947" s="4"/>
      <c r="CQ1947" s="4"/>
      <c r="CR1947" s="4"/>
      <c r="CS1947" s="4"/>
      <c r="CT1947" s="4"/>
      <c r="CU1947" s="4"/>
      <c r="CV1947" s="4"/>
      <c r="CW1947" s="4"/>
      <c r="CX1947" s="4"/>
      <c r="CY1947" s="4"/>
      <c r="CZ1947" s="4"/>
      <c r="DA1947" s="4"/>
      <c r="DB1947" s="4"/>
      <c r="DC1947" s="4"/>
      <c r="DD1947" s="4"/>
      <c r="DE1947" s="4"/>
      <c r="DF1947" s="4"/>
      <c r="DG1947" s="4"/>
      <c r="DH1947" s="4"/>
      <c r="DI1947" s="4"/>
      <c r="DJ1947" s="4"/>
      <c r="DK1947" s="4"/>
      <c r="DL1947" s="4"/>
      <c r="DM1947" s="4"/>
      <c r="DN1947" s="4"/>
      <c r="DO1947" s="4"/>
      <c r="DP1947" s="4"/>
      <c r="DQ1947" s="4"/>
      <c r="DR1947" s="4"/>
      <c r="DS1947" s="4"/>
      <c r="DT1947" s="4"/>
      <c r="DU1947" s="4"/>
      <c r="DV1947" s="4"/>
      <c r="DW1947" s="4"/>
      <c r="DX1947" s="4"/>
      <c r="DY1947" s="4"/>
      <c r="DZ1947" s="4"/>
      <c r="EA1947" s="4"/>
      <c r="EB1947" s="4"/>
      <c r="EC1947" s="4"/>
      <c r="ED1947" s="4"/>
      <c r="EE1947" s="4"/>
      <c r="EF1947" s="4"/>
      <c r="EG1947" s="4"/>
      <c r="EH1947" s="4"/>
      <c r="EI1947" s="4"/>
      <c r="EJ1947" s="4"/>
      <c r="EK1947" s="4"/>
      <c r="EL1947" s="4"/>
      <c r="EM1947" s="4"/>
      <c r="EN1947" s="4"/>
      <c r="EO1947" s="4"/>
      <c r="EP1947" s="4"/>
      <c r="EQ1947" s="4"/>
      <c r="ER1947" s="4"/>
      <c r="ES1947" s="4"/>
      <c r="ET1947" s="4"/>
      <c r="EU1947" s="4"/>
      <c r="EV1947" s="4"/>
      <c r="EW1947" s="4"/>
      <c r="EX1947" s="4"/>
      <c r="EY1947" s="4"/>
      <c r="EZ1947" s="4"/>
      <c r="FA1947" s="4"/>
      <c r="FB1947" s="4"/>
      <c r="FC1947" s="4"/>
      <c r="FD1947" s="4"/>
      <c r="FE1947" s="4"/>
      <c r="FF1947" s="4"/>
      <c r="FG1947" s="4"/>
      <c r="FH1947" s="4"/>
      <c r="FI1947" s="4"/>
      <c r="FJ1947" s="4"/>
      <c r="FK1947" s="4"/>
      <c r="FL1947" s="4"/>
      <c r="FM1947" s="4"/>
      <c r="FN1947" s="4"/>
      <c r="FO1947" s="4"/>
      <c r="FP1947" s="4"/>
      <c r="FQ1947" s="4"/>
      <c r="FR1947" s="4"/>
      <c r="FS1947" s="4"/>
      <c r="FT1947" s="4"/>
      <c r="FU1947" s="4"/>
      <c r="FV1947" s="4"/>
      <c r="FW1947" s="4"/>
      <c r="FX1947" s="4"/>
      <c r="FY1947" s="4"/>
      <c r="FZ1947" s="4"/>
      <c r="GA1947" s="4"/>
      <c r="GB1947" s="4"/>
      <c r="GC1947" s="4"/>
      <c r="GD1947" s="4"/>
      <c r="GE1947" s="4"/>
      <c r="GF1947" s="4"/>
      <c r="GG1947" s="4"/>
      <c r="GH1947" s="4"/>
      <c r="GI1947" s="4"/>
      <c r="GJ1947" s="4"/>
      <c r="GK1947" s="4"/>
      <c r="GL1947" s="4"/>
      <c r="GM1947" s="4"/>
      <c r="GN1947" s="4"/>
      <c r="GO1947" s="4"/>
      <c r="GP1947" s="4"/>
      <c r="GQ1947" s="4"/>
      <c r="GR1947" s="4"/>
      <c r="GS1947" s="4"/>
      <c r="GT1947" s="4"/>
      <c r="GU1947" s="4"/>
      <c r="GV1947" s="4"/>
      <c r="GW1947" s="4"/>
      <c r="GX1947" s="4"/>
      <c r="GY1947" s="4"/>
      <c r="GZ1947" s="4"/>
      <c r="HA1947" s="4"/>
      <c r="HB1947" s="4"/>
      <c r="HC1947" s="4"/>
      <c r="HD1947" s="4"/>
      <c r="HE1947" s="4"/>
      <c r="HF1947" s="4"/>
      <c r="HG1947" s="4"/>
      <c r="HH1947" s="4"/>
      <c r="HI1947" s="4"/>
      <c r="HJ1947" s="4"/>
      <c r="HK1947" s="4"/>
      <c r="HL1947" s="4"/>
      <c r="HM1947" s="4"/>
      <c r="HN1947" s="4"/>
      <c r="HO1947" s="4"/>
      <c r="HP1947" s="4"/>
      <c r="HQ1947" s="4"/>
      <c r="HR1947" s="4"/>
      <c r="HS1947" s="4"/>
      <c r="HT1947" s="4"/>
      <c r="HU1947" s="4"/>
      <c r="HV1947" s="4"/>
      <c r="HW1947" s="4"/>
      <c r="HX1947" s="4"/>
      <c r="HY1947" s="4"/>
      <c r="HZ1947" s="4"/>
      <c r="IA1947" s="4"/>
      <c r="IB1947" s="4"/>
      <c r="IC1947" s="4"/>
      <c r="ID1947" s="4"/>
      <c r="IE1947" s="4"/>
      <c r="IF1947" s="4"/>
      <c r="IG1947" s="4"/>
      <c r="IH1947" s="4"/>
      <c r="II1947" s="4"/>
      <c r="IJ1947" s="4"/>
      <c r="IK1947" s="4"/>
      <c r="IL1947" s="4"/>
      <c r="IM1947" s="4"/>
      <c r="IN1947" s="4"/>
      <c r="IO1947" s="4"/>
      <c r="IP1947" s="4"/>
      <c r="IQ1947" s="4"/>
      <c r="IR1947" s="4"/>
      <c r="IS1947" s="4"/>
      <c r="IT1947" s="4"/>
      <c r="IU1947" s="4"/>
      <c r="IV1947" s="4"/>
      <c r="IW1947" s="4"/>
      <c r="IX1947" s="4"/>
    </row>
    <row r="1948" spans="1:258" x14ac:dyDescent="0.2">
      <c r="A1948" s="4"/>
      <c r="B1948" s="4"/>
      <c r="K1948" s="4"/>
      <c r="L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  <c r="AU1948" s="4"/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4"/>
      <c r="BT1948" s="4"/>
      <c r="BU1948" s="4"/>
      <c r="BV1948" s="4"/>
      <c r="BW1948" s="4"/>
      <c r="BX1948" s="4"/>
      <c r="BY1948" s="4"/>
      <c r="BZ1948" s="4"/>
      <c r="CA1948" s="4"/>
      <c r="CB1948" s="4"/>
      <c r="CC1948" s="4"/>
      <c r="CD1948" s="4"/>
      <c r="CE1948" s="4"/>
      <c r="CF1948" s="4"/>
      <c r="CG1948" s="4"/>
      <c r="CH1948" s="4"/>
      <c r="CI1948" s="4"/>
      <c r="CJ1948" s="4"/>
      <c r="CK1948" s="4"/>
      <c r="CL1948" s="4"/>
      <c r="CM1948" s="4"/>
      <c r="CN1948" s="4"/>
      <c r="CO1948" s="4"/>
      <c r="CP1948" s="4"/>
      <c r="CQ1948" s="4"/>
      <c r="CR1948" s="4"/>
      <c r="CS1948" s="4"/>
      <c r="CT1948" s="4"/>
      <c r="CU1948" s="4"/>
      <c r="CV1948" s="4"/>
      <c r="CW1948" s="4"/>
      <c r="CX1948" s="4"/>
      <c r="CY1948" s="4"/>
      <c r="CZ1948" s="4"/>
      <c r="DA1948" s="4"/>
      <c r="DB1948" s="4"/>
      <c r="DC1948" s="4"/>
      <c r="DD1948" s="4"/>
      <c r="DE1948" s="4"/>
      <c r="DF1948" s="4"/>
      <c r="DG1948" s="4"/>
      <c r="DH1948" s="4"/>
      <c r="DI1948" s="4"/>
      <c r="DJ1948" s="4"/>
      <c r="DK1948" s="4"/>
      <c r="DL1948" s="4"/>
      <c r="DM1948" s="4"/>
      <c r="DN1948" s="4"/>
      <c r="DO1948" s="4"/>
      <c r="DP1948" s="4"/>
      <c r="DQ1948" s="4"/>
      <c r="DR1948" s="4"/>
      <c r="DS1948" s="4"/>
      <c r="DT1948" s="4"/>
      <c r="DU1948" s="4"/>
      <c r="DV1948" s="4"/>
      <c r="DW1948" s="4"/>
      <c r="DX1948" s="4"/>
      <c r="DY1948" s="4"/>
      <c r="DZ1948" s="4"/>
      <c r="EA1948" s="4"/>
      <c r="EB1948" s="4"/>
      <c r="EC1948" s="4"/>
      <c r="ED1948" s="4"/>
      <c r="EE1948" s="4"/>
      <c r="EF1948" s="4"/>
      <c r="EG1948" s="4"/>
      <c r="EH1948" s="4"/>
      <c r="EI1948" s="4"/>
      <c r="EJ1948" s="4"/>
      <c r="EK1948" s="4"/>
      <c r="EL1948" s="4"/>
      <c r="EM1948" s="4"/>
      <c r="EN1948" s="4"/>
      <c r="EO1948" s="4"/>
      <c r="EP1948" s="4"/>
      <c r="EQ1948" s="4"/>
      <c r="ER1948" s="4"/>
      <c r="ES1948" s="4"/>
      <c r="ET1948" s="4"/>
      <c r="EU1948" s="4"/>
      <c r="EV1948" s="4"/>
      <c r="EW1948" s="4"/>
      <c r="EX1948" s="4"/>
      <c r="EY1948" s="4"/>
      <c r="EZ1948" s="4"/>
      <c r="FA1948" s="4"/>
      <c r="FB1948" s="4"/>
      <c r="FC1948" s="4"/>
      <c r="FD1948" s="4"/>
      <c r="FE1948" s="4"/>
      <c r="FF1948" s="4"/>
      <c r="FG1948" s="4"/>
      <c r="FH1948" s="4"/>
      <c r="FI1948" s="4"/>
      <c r="FJ1948" s="4"/>
      <c r="FK1948" s="4"/>
      <c r="FL1948" s="4"/>
      <c r="FM1948" s="4"/>
      <c r="FN1948" s="4"/>
      <c r="FO1948" s="4"/>
      <c r="FP1948" s="4"/>
      <c r="FQ1948" s="4"/>
      <c r="FR1948" s="4"/>
      <c r="FS1948" s="4"/>
      <c r="FT1948" s="4"/>
      <c r="FU1948" s="4"/>
      <c r="FV1948" s="4"/>
      <c r="FW1948" s="4"/>
      <c r="FX1948" s="4"/>
      <c r="FY1948" s="4"/>
      <c r="FZ1948" s="4"/>
      <c r="GA1948" s="4"/>
      <c r="GB1948" s="4"/>
      <c r="GC1948" s="4"/>
      <c r="GD1948" s="4"/>
      <c r="GE1948" s="4"/>
      <c r="GF1948" s="4"/>
      <c r="GG1948" s="4"/>
      <c r="GH1948" s="4"/>
      <c r="GI1948" s="4"/>
      <c r="GJ1948" s="4"/>
      <c r="GK1948" s="4"/>
      <c r="GL1948" s="4"/>
      <c r="GM1948" s="4"/>
      <c r="GN1948" s="4"/>
      <c r="GO1948" s="4"/>
      <c r="GP1948" s="4"/>
      <c r="GQ1948" s="4"/>
      <c r="GR1948" s="4"/>
      <c r="GS1948" s="4"/>
      <c r="GT1948" s="4"/>
      <c r="GU1948" s="4"/>
      <c r="GV1948" s="4"/>
      <c r="GW1948" s="4"/>
      <c r="GX1948" s="4"/>
      <c r="GY1948" s="4"/>
      <c r="GZ1948" s="4"/>
      <c r="HA1948" s="4"/>
      <c r="HB1948" s="4"/>
      <c r="HC1948" s="4"/>
      <c r="HD1948" s="4"/>
      <c r="HE1948" s="4"/>
      <c r="HF1948" s="4"/>
      <c r="HG1948" s="4"/>
      <c r="HH1948" s="4"/>
      <c r="HI1948" s="4"/>
      <c r="HJ1948" s="4"/>
      <c r="HK1948" s="4"/>
      <c r="HL1948" s="4"/>
      <c r="HM1948" s="4"/>
      <c r="HN1948" s="4"/>
      <c r="HO1948" s="4"/>
      <c r="HP1948" s="4"/>
      <c r="HQ1948" s="4"/>
      <c r="HR1948" s="4"/>
      <c r="HS1948" s="4"/>
      <c r="HT1948" s="4"/>
      <c r="HU1948" s="4"/>
      <c r="HV1948" s="4"/>
      <c r="HW1948" s="4"/>
      <c r="HX1948" s="4"/>
      <c r="HY1948" s="4"/>
      <c r="HZ1948" s="4"/>
      <c r="IA1948" s="4"/>
      <c r="IB1948" s="4"/>
      <c r="IC1948" s="4"/>
      <c r="ID1948" s="4"/>
      <c r="IE1948" s="4"/>
      <c r="IF1948" s="4"/>
      <c r="IG1948" s="4"/>
      <c r="IH1948" s="4"/>
      <c r="II1948" s="4"/>
      <c r="IJ1948" s="4"/>
      <c r="IK1948" s="4"/>
      <c r="IL1948" s="4"/>
      <c r="IM1948" s="4"/>
      <c r="IN1948" s="4"/>
      <c r="IO1948" s="4"/>
      <c r="IP1948" s="4"/>
      <c r="IQ1948" s="4"/>
      <c r="IR1948" s="4"/>
      <c r="IS1948" s="4"/>
      <c r="IT1948" s="4"/>
      <c r="IU1948" s="4"/>
      <c r="IV1948" s="4"/>
      <c r="IW1948" s="4"/>
      <c r="IX1948" s="4"/>
    </row>
    <row r="1949" spans="1:258" x14ac:dyDescent="0.2">
      <c r="A1949" s="4"/>
      <c r="B1949" s="4"/>
      <c r="K1949" s="4"/>
      <c r="L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4"/>
      <c r="BZ1949" s="4"/>
      <c r="CA1949" s="4"/>
      <c r="CB1949" s="4"/>
      <c r="CC1949" s="4"/>
      <c r="CD1949" s="4"/>
      <c r="CE1949" s="4"/>
      <c r="CF1949" s="4"/>
      <c r="CG1949" s="4"/>
      <c r="CH1949" s="4"/>
      <c r="CI1949" s="4"/>
      <c r="CJ1949" s="4"/>
      <c r="CK1949" s="4"/>
      <c r="CL1949" s="4"/>
      <c r="CM1949" s="4"/>
      <c r="CN1949" s="4"/>
      <c r="CO1949" s="4"/>
      <c r="CP1949" s="4"/>
      <c r="CQ1949" s="4"/>
      <c r="CR1949" s="4"/>
      <c r="CS1949" s="4"/>
      <c r="CT1949" s="4"/>
      <c r="CU1949" s="4"/>
      <c r="CV1949" s="4"/>
      <c r="CW1949" s="4"/>
      <c r="CX1949" s="4"/>
      <c r="CY1949" s="4"/>
      <c r="CZ1949" s="4"/>
      <c r="DA1949" s="4"/>
      <c r="DB1949" s="4"/>
      <c r="DC1949" s="4"/>
      <c r="DD1949" s="4"/>
      <c r="DE1949" s="4"/>
      <c r="DF1949" s="4"/>
      <c r="DG1949" s="4"/>
      <c r="DH1949" s="4"/>
      <c r="DI1949" s="4"/>
      <c r="DJ1949" s="4"/>
      <c r="DK1949" s="4"/>
      <c r="DL1949" s="4"/>
      <c r="DM1949" s="4"/>
      <c r="DN1949" s="4"/>
      <c r="DO1949" s="4"/>
      <c r="DP1949" s="4"/>
      <c r="DQ1949" s="4"/>
      <c r="DR1949" s="4"/>
      <c r="DS1949" s="4"/>
      <c r="DT1949" s="4"/>
      <c r="DU1949" s="4"/>
      <c r="DV1949" s="4"/>
      <c r="DW1949" s="4"/>
      <c r="DX1949" s="4"/>
      <c r="DY1949" s="4"/>
      <c r="DZ1949" s="4"/>
      <c r="EA1949" s="4"/>
      <c r="EB1949" s="4"/>
      <c r="EC1949" s="4"/>
      <c r="ED1949" s="4"/>
      <c r="EE1949" s="4"/>
      <c r="EF1949" s="4"/>
      <c r="EG1949" s="4"/>
      <c r="EH1949" s="4"/>
      <c r="EI1949" s="4"/>
      <c r="EJ1949" s="4"/>
      <c r="EK1949" s="4"/>
      <c r="EL1949" s="4"/>
      <c r="EM1949" s="4"/>
      <c r="EN1949" s="4"/>
      <c r="EO1949" s="4"/>
      <c r="EP1949" s="4"/>
      <c r="EQ1949" s="4"/>
      <c r="ER1949" s="4"/>
      <c r="ES1949" s="4"/>
      <c r="ET1949" s="4"/>
      <c r="EU1949" s="4"/>
      <c r="EV1949" s="4"/>
      <c r="EW1949" s="4"/>
      <c r="EX1949" s="4"/>
      <c r="EY1949" s="4"/>
      <c r="EZ1949" s="4"/>
      <c r="FA1949" s="4"/>
      <c r="FB1949" s="4"/>
      <c r="FC1949" s="4"/>
      <c r="FD1949" s="4"/>
      <c r="FE1949" s="4"/>
      <c r="FF1949" s="4"/>
      <c r="FG1949" s="4"/>
      <c r="FH1949" s="4"/>
      <c r="FI1949" s="4"/>
      <c r="FJ1949" s="4"/>
      <c r="FK1949" s="4"/>
      <c r="FL1949" s="4"/>
      <c r="FM1949" s="4"/>
      <c r="FN1949" s="4"/>
      <c r="FO1949" s="4"/>
      <c r="FP1949" s="4"/>
      <c r="FQ1949" s="4"/>
      <c r="FR1949" s="4"/>
      <c r="FS1949" s="4"/>
      <c r="FT1949" s="4"/>
      <c r="FU1949" s="4"/>
      <c r="FV1949" s="4"/>
      <c r="FW1949" s="4"/>
      <c r="FX1949" s="4"/>
      <c r="FY1949" s="4"/>
      <c r="FZ1949" s="4"/>
      <c r="GA1949" s="4"/>
      <c r="GB1949" s="4"/>
      <c r="GC1949" s="4"/>
      <c r="GD1949" s="4"/>
      <c r="GE1949" s="4"/>
      <c r="GF1949" s="4"/>
      <c r="GG1949" s="4"/>
      <c r="GH1949" s="4"/>
      <c r="GI1949" s="4"/>
      <c r="GJ1949" s="4"/>
      <c r="GK1949" s="4"/>
      <c r="GL1949" s="4"/>
      <c r="GM1949" s="4"/>
      <c r="GN1949" s="4"/>
      <c r="GO1949" s="4"/>
      <c r="GP1949" s="4"/>
      <c r="GQ1949" s="4"/>
      <c r="GR1949" s="4"/>
      <c r="GS1949" s="4"/>
      <c r="GT1949" s="4"/>
      <c r="GU1949" s="4"/>
      <c r="GV1949" s="4"/>
      <c r="GW1949" s="4"/>
      <c r="GX1949" s="4"/>
      <c r="GY1949" s="4"/>
      <c r="GZ1949" s="4"/>
      <c r="HA1949" s="4"/>
      <c r="HB1949" s="4"/>
      <c r="HC1949" s="4"/>
      <c r="HD1949" s="4"/>
      <c r="HE1949" s="4"/>
      <c r="HF1949" s="4"/>
      <c r="HG1949" s="4"/>
      <c r="HH1949" s="4"/>
      <c r="HI1949" s="4"/>
      <c r="HJ1949" s="4"/>
      <c r="HK1949" s="4"/>
      <c r="HL1949" s="4"/>
      <c r="HM1949" s="4"/>
      <c r="HN1949" s="4"/>
      <c r="HO1949" s="4"/>
      <c r="HP1949" s="4"/>
      <c r="HQ1949" s="4"/>
      <c r="HR1949" s="4"/>
      <c r="HS1949" s="4"/>
      <c r="HT1949" s="4"/>
      <c r="HU1949" s="4"/>
      <c r="HV1949" s="4"/>
      <c r="HW1949" s="4"/>
      <c r="HX1949" s="4"/>
      <c r="HY1949" s="4"/>
      <c r="HZ1949" s="4"/>
      <c r="IA1949" s="4"/>
      <c r="IB1949" s="4"/>
      <c r="IC1949" s="4"/>
      <c r="ID1949" s="4"/>
      <c r="IE1949" s="4"/>
      <c r="IF1949" s="4"/>
      <c r="IG1949" s="4"/>
      <c r="IH1949" s="4"/>
      <c r="II1949" s="4"/>
      <c r="IJ1949" s="4"/>
      <c r="IK1949" s="4"/>
      <c r="IL1949" s="4"/>
      <c r="IM1949" s="4"/>
      <c r="IN1949" s="4"/>
      <c r="IO1949" s="4"/>
      <c r="IP1949" s="4"/>
      <c r="IQ1949" s="4"/>
      <c r="IR1949" s="4"/>
      <c r="IS1949" s="4"/>
      <c r="IT1949" s="4"/>
      <c r="IU1949" s="4"/>
      <c r="IV1949" s="4"/>
      <c r="IW1949" s="4"/>
      <c r="IX1949" s="4"/>
    </row>
    <row r="1950" spans="1:258" x14ac:dyDescent="0.2">
      <c r="A1950" s="4"/>
      <c r="B1950" s="4"/>
      <c r="K1950" s="4"/>
      <c r="L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/>
      <c r="BI1950" s="4"/>
      <c r="BJ1950" s="4"/>
      <c r="BK1950" s="4"/>
      <c r="BL1950" s="4"/>
      <c r="BM1950" s="4"/>
      <c r="BN1950" s="4"/>
      <c r="BO1950" s="4"/>
      <c r="BP1950" s="4"/>
      <c r="BQ1950" s="4"/>
      <c r="BR1950" s="4"/>
      <c r="BS1950" s="4"/>
      <c r="BT1950" s="4"/>
      <c r="BU1950" s="4"/>
      <c r="BV1950" s="4"/>
      <c r="BW1950" s="4"/>
      <c r="BX1950" s="4"/>
      <c r="BY1950" s="4"/>
      <c r="BZ1950" s="4"/>
      <c r="CA1950" s="4"/>
      <c r="CB1950" s="4"/>
      <c r="CC1950" s="4"/>
      <c r="CD1950" s="4"/>
      <c r="CE1950" s="4"/>
      <c r="CF1950" s="4"/>
      <c r="CG1950" s="4"/>
      <c r="CH1950" s="4"/>
      <c r="CI1950" s="4"/>
      <c r="CJ1950" s="4"/>
      <c r="CK1950" s="4"/>
      <c r="CL1950" s="4"/>
      <c r="CM1950" s="4"/>
      <c r="CN1950" s="4"/>
      <c r="CO1950" s="4"/>
      <c r="CP1950" s="4"/>
      <c r="CQ1950" s="4"/>
      <c r="CR1950" s="4"/>
      <c r="CS1950" s="4"/>
      <c r="CT1950" s="4"/>
      <c r="CU1950" s="4"/>
      <c r="CV1950" s="4"/>
      <c r="CW1950" s="4"/>
      <c r="CX1950" s="4"/>
      <c r="CY1950" s="4"/>
      <c r="CZ1950" s="4"/>
      <c r="DA1950" s="4"/>
      <c r="DB1950" s="4"/>
      <c r="DC1950" s="4"/>
      <c r="DD1950" s="4"/>
      <c r="DE1950" s="4"/>
      <c r="DF1950" s="4"/>
      <c r="DG1950" s="4"/>
      <c r="DH1950" s="4"/>
      <c r="DI1950" s="4"/>
      <c r="DJ1950" s="4"/>
      <c r="DK1950" s="4"/>
      <c r="DL1950" s="4"/>
      <c r="DM1950" s="4"/>
      <c r="DN1950" s="4"/>
      <c r="DO1950" s="4"/>
      <c r="DP1950" s="4"/>
      <c r="DQ1950" s="4"/>
      <c r="DR1950" s="4"/>
      <c r="DS1950" s="4"/>
      <c r="DT1950" s="4"/>
      <c r="DU1950" s="4"/>
      <c r="DV1950" s="4"/>
      <c r="DW1950" s="4"/>
      <c r="DX1950" s="4"/>
      <c r="DY1950" s="4"/>
      <c r="DZ1950" s="4"/>
      <c r="EA1950" s="4"/>
      <c r="EB1950" s="4"/>
      <c r="EC1950" s="4"/>
      <c r="ED1950" s="4"/>
      <c r="EE1950" s="4"/>
      <c r="EF1950" s="4"/>
      <c r="EG1950" s="4"/>
      <c r="EH1950" s="4"/>
      <c r="EI1950" s="4"/>
      <c r="EJ1950" s="4"/>
      <c r="EK1950" s="4"/>
      <c r="EL1950" s="4"/>
      <c r="EM1950" s="4"/>
      <c r="EN1950" s="4"/>
      <c r="EO1950" s="4"/>
      <c r="EP1950" s="4"/>
      <c r="EQ1950" s="4"/>
      <c r="ER1950" s="4"/>
      <c r="ES1950" s="4"/>
      <c r="ET1950" s="4"/>
      <c r="EU1950" s="4"/>
      <c r="EV1950" s="4"/>
      <c r="EW1950" s="4"/>
      <c r="EX1950" s="4"/>
      <c r="EY1950" s="4"/>
      <c r="EZ1950" s="4"/>
      <c r="FA1950" s="4"/>
      <c r="FB1950" s="4"/>
      <c r="FC1950" s="4"/>
      <c r="FD1950" s="4"/>
      <c r="FE1950" s="4"/>
      <c r="FF1950" s="4"/>
      <c r="FG1950" s="4"/>
      <c r="FH1950" s="4"/>
      <c r="FI1950" s="4"/>
      <c r="FJ1950" s="4"/>
      <c r="FK1950" s="4"/>
      <c r="FL1950" s="4"/>
      <c r="FM1950" s="4"/>
      <c r="FN1950" s="4"/>
      <c r="FO1950" s="4"/>
      <c r="FP1950" s="4"/>
      <c r="FQ1950" s="4"/>
      <c r="FR1950" s="4"/>
      <c r="FS1950" s="4"/>
      <c r="FT1950" s="4"/>
      <c r="FU1950" s="4"/>
      <c r="FV1950" s="4"/>
      <c r="FW1950" s="4"/>
      <c r="FX1950" s="4"/>
      <c r="FY1950" s="4"/>
      <c r="FZ1950" s="4"/>
      <c r="GA1950" s="4"/>
      <c r="GB1950" s="4"/>
      <c r="GC1950" s="4"/>
      <c r="GD1950" s="4"/>
      <c r="GE1950" s="4"/>
      <c r="GF1950" s="4"/>
      <c r="GG1950" s="4"/>
      <c r="GH1950" s="4"/>
      <c r="GI1950" s="4"/>
      <c r="GJ1950" s="4"/>
      <c r="GK1950" s="4"/>
      <c r="GL1950" s="4"/>
      <c r="GM1950" s="4"/>
      <c r="GN1950" s="4"/>
      <c r="GO1950" s="4"/>
      <c r="GP1950" s="4"/>
      <c r="GQ1950" s="4"/>
      <c r="GR1950" s="4"/>
      <c r="GS1950" s="4"/>
      <c r="GT1950" s="4"/>
      <c r="GU1950" s="4"/>
      <c r="GV1950" s="4"/>
      <c r="GW1950" s="4"/>
      <c r="GX1950" s="4"/>
      <c r="GY1950" s="4"/>
      <c r="GZ1950" s="4"/>
      <c r="HA1950" s="4"/>
      <c r="HB1950" s="4"/>
      <c r="HC1950" s="4"/>
      <c r="HD1950" s="4"/>
      <c r="HE1950" s="4"/>
      <c r="HF1950" s="4"/>
      <c r="HG1950" s="4"/>
      <c r="HH1950" s="4"/>
      <c r="HI1950" s="4"/>
      <c r="HJ1950" s="4"/>
      <c r="HK1950" s="4"/>
      <c r="HL1950" s="4"/>
      <c r="HM1950" s="4"/>
      <c r="HN1950" s="4"/>
      <c r="HO1950" s="4"/>
      <c r="HP1950" s="4"/>
      <c r="HQ1950" s="4"/>
      <c r="HR1950" s="4"/>
      <c r="HS1950" s="4"/>
      <c r="HT1950" s="4"/>
      <c r="HU1950" s="4"/>
      <c r="HV1950" s="4"/>
      <c r="HW1950" s="4"/>
      <c r="HX1950" s="4"/>
      <c r="HY1950" s="4"/>
      <c r="HZ1950" s="4"/>
      <c r="IA1950" s="4"/>
      <c r="IB1950" s="4"/>
      <c r="IC1950" s="4"/>
      <c r="ID1950" s="4"/>
      <c r="IE1950" s="4"/>
      <c r="IF1950" s="4"/>
      <c r="IG1950" s="4"/>
      <c r="IH1950" s="4"/>
      <c r="II1950" s="4"/>
      <c r="IJ1950" s="4"/>
      <c r="IK1950" s="4"/>
      <c r="IL1950" s="4"/>
      <c r="IM1950" s="4"/>
      <c r="IN1950" s="4"/>
      <c r="IO1950" s="4"/>
      <c r="IP1950" s="4"/>
      <c r="IQ1950" s="4"/>
      <c r="IR1950" s="4"/>
      <c r="IS1950" s="4"/>
      <c r="IT1950" s="4"/>
      <c r="IU1950" s="4"/>
      <c r="IV1950" s="4"/>
      <c r="IW1950" s="4"/>
      <c r="IX1950" s="4"/>
    </row>
    <row r="1951" spans="1:258" x14ac:dyDescent="0.2">
      <c r="A1951" s="4"/>
      <c r="B1951" s="4"/>
      <c r="K1951" s="4"/>
      <c r="L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/>
      <c r="BK1951" s="4"/>
      <c r="BL1951" s="4"/>
      <c r="BM1951" s="4"/>
      <c r="BN1951" s="4"/>
      <c r="BO1951" s="4"/>
      <c r="BP1951" s="4"/>
      <c r="BQ1951" s="4"/>
      <c r="BR1951" s="4"/>
      <c r="BS1951" s="4"/>
      <c r="BT1951" s="4"/>
      <c r="BU1951" s="4"/>
      <c r="BV1951" s="4"/>
      <c r="BW1951" s="4"/>
      <c r="BX1951" s="4"/>
      <c r="BY1951" s="4"/>
      <c r="BZ1951" s="4"/>
      <c r="CA1951" s="4"/>
      <c r="CB1951" s="4"/>
      <c r="CC1951" s="4"/>
      <c r="CD1951" s="4"/>
      <c r="CE1951" s="4"/>
      <c r="CF1951" s="4"/>
      <c r="CG1951" s="4"/>
      <c r="CH1951" s="4"/>
      <c r="CI1951" s="4"/>
      <c r="CJ1951" s="4"/>
      <c r="CK1951" s="4"/>
      <c r="CL1951" s="4"/>
      <c r="CM1951" s="4"/>
      <c r="CN1951" s="4"/>
      <c r="CO1951" s="4"/>
      <c r="CP1951" s="4"/>
      <c r="CQ1951" s="4"/>
      <c r="CR1951" s="4"/>
      <c r="CS1951" s="4"/>
      <c r="CT1951" s="4"/>
      <c r="CU1951" s="4"/>
      <c r="CV1951" s="4"/>
      <c r="CW1951" s="4"/>
      <c r="CX1951" s="4"/>
      <c r="CY1951" s="4"/>
      <c r="CZ1951" s="4"/>
      <c r="DA1951" s="4"/>
      <c r="DB1951" s="4"/>
      <c r="DC1951" s="4"/>
      <c r="DD1951" s="4"/>
      <c r="DE1951" s="4"/>
      <c r="DF1951" s="4"/>
      <c r="DG1951" s="4"/>
      <c r="DH1951" s="4"/>
      <c r="DI1951" s="4"/>
      <c r="DJ1951" s="4"/>
      <c r="DK1951" s="4"/>
      <c r="DL1951" s="4"/>
      <c r="DM1951" s="4"/>
      <c r="DN1951" s="4"/>
      <c r="DO1951" s="4"/>
      <c r="DP1951" s="4"/>
      <c r="DQ1951" s="4"/>
      <c r="DR1951" s="4"/>
      <c r="DS1951" s="4"/>
      <c r="DT1951" s="4"/>
      <c r="DU1951" s="4"/>
      <c r="DV1951" s="4"/>
      <c r="DW1951" s="4"/>
      <c r="DX1951" s="4"/>
      <c r="DY1951" s="4"/>
      <c r="DZ1951" s="4"/>
      <c r="EA1951" s="4"/>
      <c r="EB1951" s="4"/>
      <c r="EC1951" s="4"/>
      <c r="ED1951" s="4"/>
      <c r="EE1951" s="4"/>
      <c r="EF1951" s="4"/>
      <c r="EG1951" s="4"/>
      <c r="EH1951" s="4"/>
      <c r="EI1951" s="4"/>
      <c r="EJ1951" s="4"/>
      <c r="EK1951" s="4"/>
      <c r="EL1951" s="4"/>
      <c r="EM1951" s="4"/>
      <c r="EN1951" s="4"/>
      <c r="EO1951" s="4"/>
      <c r="EP1951" s="4"/>
      <c r="EQ1951" s="4"/>
      <c r="ER1951" s="4"/>
      <c r="ES1951" s="4"/>
      <c r="ET1951" s="4"/>
      <c r="EU1951" s="4"/>
      <c r="EV1951" s="4"/>
      <c r="EW1951" s="4"/>
      <c r="EX1951" s="4"/>
      <c r="EY1951" s="4"/>
      <c r="EZ1951" s="4"/>
      <c r="FA1951" s="4"/>
      <c r="FB1951" s="4"/>
      <c r="FC1951" s="4"/>
      <c r="FD1951" s="4"/>
      <c r="FE1951" s="4"/>
      <c r="FF1951" s="4"/>
      <c r="FG1951" s="4"/>
      <c r="FH1951" s="4"/>
      <c r="FI1951" s="4"/>
      <c r="FJ1951" s="4"/>
      <c r="FK1951" s="4"/>
      <c r="FL1951" s="4"/>
      <c r="FM1951" s="4"/>
      <c r="FN1951" s="4"/>
      <c r="FO1951" s="4"/>
      <c r="FP1951" s="4"/>
      <c r="FQ1951" s="4"/>
      <c r="FR1951" s="4"/>
      <c r="FS1951" s="4"/>
      <c r="FT1951" s="4"/>
      <c r="FU1951" s="4"/>
      <c r="FV1951" s="4"/>
      <c r="FW1951" s="4"/>
      <c r="FX1951" s="4"/>
      <c r="FY1951" s="4"/>
      <c r="FZ1951" s="4"/>
      <c r="GA1951" s="4"/>
      <c r="GB1951" s="4"/>
      <c r="GC1951" s="4"/>
      <c r="GD1951" s="4"/>
      <c r="GE1951" s="4"/>
      <c r="GF1951" s="4"/>
      <c r="GG1951" s="4"/>
      <c r="GH1951" s="4"/>
      <c r="GI1951" s="4"/>
      <c r="GJ1951" s="4"/>
      <c r="GK1951" s="4"/>
      <c r="GL1951" s="4"/>
      <c r="GM1951" s="4"/>
      <c r="GN1951" s="4"/>
      <c r="GO1951" s="4"/>
      <c r="GP1951" s="4"/>
      <c r="GQ1951" s="4"/>
      <c r="GR1951" s="4"/>
      <c r="GS1951" s="4"/>
      <c r="GT1951" s="4"/>
      <c r="GU1951" s="4"/>
      <c r="GV1951" s="4"/>
      <c r="GW1951" s="4"/>
      <c r="GX1951" s="4"/>
      <c r="GY1951" s="4"/>
      <c r="GZ1951" s="4"/>
      <c r="HA1951" s="4"/>
      <c r="HB1951" s="4"/>
      <c r="HC1951" s="4"/>
      <c r="HD1951" s="4"/>
      <c r="HE1951" s="4"/>
      <c r="HF1951" s="4"/>
      <c r="HG1951" s="4"/>
      <c r="HH1951" s="4"/>
      <c r="HI1951" s="4"/>
      <c r="HJ1951" s="4"/>
      <c r="HK1951" s="4"/>
      <c r="HL1951" s="4"/>
      <c r="HM1951" s="4"/>
      <c r="HN1951" s="4"/>
      <c r="HO1951" s="4"/>
      <c r="HP1951" s="4"/>
      <c r="HQ1951" s="4"/>
      <c r="HR1951" s="4"/>
      <c r="HS1951" s="4"/>
      <c r="HT1951" s="4"/>
      <c r="HU1951" s="4"/>
      <c r="HV1951" s="4"/>
      <c r="HW1951" s="4"/>
      <c r="HX1951" s="4"/>
      <c r="HY1951" s="4"/>
      <c r="HZ1951" s="4"/>
      <c r="IA1951" s="4"/>
      <c r="IB1951" s="4"/>
      <c r="IC1951" s="4"/>
      <c r="ID1951" s="4"/>
      <c r="IE1951" s="4"/>
      <c r="IF1951" s="4"/>
      <c r="IG1951" s="4"/>
      <c r="IH1951" s="4"/>
      <c r="II1951" s="4"/>
      <c r="IJ1951" s="4"/>
      <c r="IK1951" s="4"/>
      <c r="IL1951" s="4"/>
      <c r="IM1951" s="4"/>
      <c r="IN1951" s="4"/>
      <c r="IO1951" s="4"/>
      <c r="IP1951" s="4"/>
      <c r="IQ1951" s="4"/>
      <c r="IR1951" s="4"/>
      <c r="IS1951" s="4"/>
      <c r="IT1951" s="4"/>
      <c r="IU1951" s="4"/>
      <c r="IV1951" s="4"/>
      <c r="IW1951" s="4"/>
      <c r="IX1951" s="4"/>
    </row>
    <row r="1952" spans="1:258" x14ac:dyDescent="0.2">
      <c r="A1952" s="4"/>
      <c r="B1952" s="4"/>
      <c r="K1952" s="4"/>
      <c r="L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/>
      <c r="BK1952" s="4"/>
      <c r="BL1952" s="4"/>
      <c r="BM1952" s="4"/>
      <c r="BN1952" s="4"/>
      <c r="BO1952" s="4"/>
      <c r="BP1952" s="4"/>
      <c r="BQ1952" s="4"/>
      <c r="BR1952" s="4"/>
      <c r="BS1952" s="4"/>
      <c r="BT1952" s="4"/>
      <c r="BU1952" s="4"/>
      <c r="BV1952" s="4"/>
      <c r="BW1952" s="4"/>
      <c r="BX1952" s="4"/>
      <c r="BY1952" s="4"/>
      <c r="BZ1952" s="4"/>
      <c r="CA1952" s="4"/>
      <c r="CB1952" s="4"/>
      <c r="CC1952" s="4"/>
      <c r="CD1952" s="4"/>
      <c r="CE1952" s="4"/>
      <c r="CF1952" s="4"/>
      <c r="CG1952" s="4"/>
      <c r="CH1952" s="4"/>
      <c r="CI1952" s="4"/>
      <c r="CJ1952" s="4"/>
      <c r="CK1952" s="4"/>
      <c r="CL1952" s="4"/>
      <c r="CM1952" s="4"/>
      <c r="CN1952" s="4"/>
      <c r="CO1952" s="4"/>
      <c r="CP1952" s="4"/>
      <c r="CQ1952" s="4"/>
      <c r="CR1952" s="4"/>
      <c r="CS1952" s="4"/>
      <c r="CT1952" s="4"/>
      <c r="CU1952" s="4"/>
      <c r="CV1952" s="4"/>
      <c r="CW1952" s="4"/>
      <c r="CX1952" s="4"/>
      <c r="CY1952" s="4"/>
      <c r="CZ1952" s="4"/>
      <c r="DA1952" s="4"/>
      <c r="DB1952" s="4"/>
      <c r="DC1952" s="4"/>
      <c r="DD1952" s="4"/>
      <c r="DE1952" s="4"/>
      <c r="DF1952" s="4"/>
      <c r="DG1952" s="4"/>
      <c r="DH1952" s="4"/>
      <c r="DI1952" s="4"/>
      <c r="DJ1952" s="4"/>
      <c r="DK1952" s="4"/>
      <c r="DL1952" s="4"/>
      <c r="DM1952" s="4"/>
      <c r="DN1952" s="4"/>
      <c r="DO1952" s="4"/>
      <c r="DP1952" s="4"/>
      <c r="DQ1952" s="4"/>
      <c r="DR1952" s="4"/>
      <c r="DS1952" s="4"/>
      <c r="DT1952" s="4"/>
      <c r="DU1952" s="4"/>
      <c r="DV1952" s="4"/>
      <c r="DW1952" s="4"/>
      <c r="DX1952" s="4"/>
      <c r="DY1952" s="4"/>
      <c r="DZ1952" s="4"/>
      <c r="EA1952" s="4"/>
      <c r="EB1952" s="4"/>
      <c r="EC1952" s="4"/>
      <c r="ED1952" s="4"/>
      <c r="EE1952" s="4"/>
      <c r="EF1952" s="4"/>
      <c r="EG1952" s="4"/>
      <c r="EH1952" s="4"/>
      <c r="EI1952" s="4"/>
      <c r="EJ1952" s="4"/>
      <c r="EK1952" s="4"/>
      <c r="EL1952" s="4"/>
      <c r="EM1952" s="4"/>
      <c r="EN1952" s="4"/>
      <c r="EO1952" s="4"/>
      <c r="EP1952" s="4"/>
      <c r="EQ1952" s="4"/>
      <c r="ER1952" s="4"/>
      <c r="ES1952" s="4"/>
      <c r="ET1952" s="4"/>
      <c r="EU1952" s="4"/>
      <c r="EV1952" s="4"/>
      <c r="EW1952" s="4"/>
      <c r="EX1952" s="4"/>
      <c r="EY1952" s="4"/>
      <c r="EZ1952" s="4"/>
      <c r="FA1952" s="4"/>
      <c r="FB1952" s="4"/>
      <c r="FC1952" s="4"/>
      <c r="FD1952" s="4"/>
      <c r="FE1952" s="4"/>
      <c r="FF1952" s="4"/>
      <c r="FG1952" s="4"/>
      <c r="FH1952" s="4"/>
      <c r="FI1952" s="4"/>
      <c r="FJ1952" s="4"/>
      <c r="FK1952" s="4"/>
      <c r="FL1952" s="4"/>
      <c r="FM1952" s="4"/>
      <c r="FN1952" s="4"/>
      <c r="FO1952" s="4"/>
      <c r="FP1952" s="4"/>
      <c r="FQ1952" s="4"/>
      <c r="FR1952" s="4"/>
      <c r="FS1952" s="4"/>
      <c r="FT1952" s="4"/>
      <c r="FU1952" s="4"/>
      <c r="FV1952" s="4"/>
      <c r="FW1952" s="4"/>
      <c r="FX1952" s="4"/>
      <c r="FY1952" s="4"/>
      <c r="FZ1952" s="4"/>
      <c r="GA1952" s="4"/>
      <c r="GB1952" s="4"/>
      <c r="GC1952" s="4"/>
      <c r="GD1952" s="4"/>
      <c r="GE1952" s="4"/>
      <c r="GF1952" s="4"/>
      <c r="GG1952" s="4"/>
      <c r="GH1952" s="4"/>
      <c r="GI1952" s="4"/>
      <c r="GJ1952" s="4"/>
      <c r="GK1952" s="4"/>
      <c r="GL1952" s="4"/>
      <c r="GM1952" s="4"/>
      <c r="GN1952" s="4"/>
      <c r="GO1952" s="4"/>
      <c r="GP1952" s="4"/>
      <c r="GQ1952" s="4"/>
      <c r="GR1952" s="4"/>
      <c r="GS1952" s="4"/>
      <c r="GT1952" s="4"/>
      <c r="GU1952" s="4"/>
      <c r="GV1952" s="4"/>
      <c r="GW1952" s="4"/>
      <c r="GX1952" s="4"/>
      <c r="GY1952" s="4"/>
      <c r="GZ1952" s="4"/>
      <c r="HA1952" s="4"/>
      <c r="HB1952" s="4"/>
      <c r="HC1952" s="4"/>
      <c r="HD1952" s="4"/>
      <c r="HE1952" s="4"/>
      <c r="HF1952" s="4"/>
      <c r="HG1952" s="4"/>
      <c r="HH1952" s="4"/>
      <c r="HI1952" s="4"/>
      <c r="HJ1952" s="4"/>
      <c r="HK1952" s="4"/>
      <c r="HL1952" s="4"/>
      <c r="HM1952" s="4"/>
      <c r="HN1952" s="4"/>
      <c r="HO1952" s="4"/>
      <c r="HP1952" s="4"/>
      <c r="HQ1952" s="4"/>
      <c r="HR1952" s="4"/>
      <c r="HS1952" s="4"/>
      <c r="HT1952" s="4"/>
      <c r="HU1952" s="4"/>
      <c r="HV1952" s="4"/>
      <c r="HW1952" s="4"/>
      <c r="HX1952" s="4"/>
      <c r="HY1952" s="4"/>
      <c r="HZ1952" s="4"/>
      <c r="IA1952" s="4"/>
      <c r="IB1952" s="4"/>
      <c r="IC1952" s="4"/>
      <c r="ID1952" s="4"/>
      <c r="IE1952" s="4"/>
      <c r="IF1952" s="4"/>
      <c r="IG1952" s="4"/>
      <c r="IH1952" s="4"/>
      <c r="II1952" s="4"/>
      <c r="IJ1952" s="4"/>
      <c r="IK1952" s="4"/>
      <c r="IL1952" s="4"/>
      <c r="IM1952" s="4"/>
      <c r="IN1952" s="4"/>
      <c r="IO1952" s="4"/>
      <c r="IP1952" s="4"/>
      <c r="IQ1952" s="4"/>
      <c r="IR1952" s="4"/>
      <c r="IS1952" s="4"/>
      <c r="IT1952" s="4"/>
      <c r="IU1952" s="4"/>
      <c r="IV1952" s="4"/>
      <c r="IW1952" s="4"/>
      <c r="IX1952" s="4"/>
    </row>
    <row r="1953" spans="1:258" x14ac:dyDescent="0.2">
      <c r="A1953" s="4"/>
      <c r="B1953" s="4"/>
      <c r="K1953" s="4"/>
      <c r="L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4"/>
      <c r="BT1953" s="4"/>
      <c r="BU1953" s="4"/>
      <c r="BV1953" s="4"/>
      <c r="BW1953" s="4"/>
      <c r="BX1953" s="4"/>
      <c r="BY1953" s="4"/>
      <c r="BZ1953" s="4"/>
      <c r="CA1953" s="4"/>
      <c r="CB1953" s="4"/>
      <c r="CC1953" s="4"/>
      <c r="CD1953" s="4"/>
      <c r="CE1953" s="4"/>
      <c r="CF1953" s="4"/>
      <c r="CG1953" s="4"/>
      <c r="CH1953" s="4"/>
      <c r="CI1953" s="4"/>
      <c r="CJ1953" s="4"/>
      <c r="CK1953" s="4"/>
      <c r="CL1953" s="4"/>
      <c r="CM1953" s="4"/>
      <c r="CN1953" s="4"/>
      <c r="CO1953" s="4"/>
      <c r="CP1953" s="4"/>
      <c r="CQ1953" s="4"/>
      <c r="CR1953" s="4"/>
      <c r="CS1953" s="4"/>
      <c r="CT1953" s="4"/>
      <c r="CU1953" s="4"/>
      <c r="CV1953" s="4"/>
      <c r="CW1953" s="4"/>
      <c r="CX1953" s="4"/>
      <c r="CY1953" s="4"/>
      <c r="CZ1953" s="4"/>
      <c r="DA1953" s="4"/>
      <c r="DB1953" s="4"/>
      <c r="DC1953" s="4"/>
      <c r="DD1953" s="4"/>
      <c r="DE1953" s="4"/>
      <c r="DF1953" s="4"/>
      <c r="DG1953" s="4"/>
      <c r="DH1953" s="4"/>
      <c r="DI1953" s="4"/>
      <c r="DJ1953" s="4"/>
      <c r="DK1953" s="4"/>
      <c r="DL1953" s="4"/>
      <c r="DM1953" s="4"/>
      <c r="DN1953" s="4"/>
      <c r="DO1953" s="4"/>
      <c r="DP1953" s="4"/>
      <c r="DQ1953" s="4"/>
      <c r="DR1953" s="4"/>
      <c r="DS1953" s="4"/>
      <c r="DT1953" s="4"/>
      <c r="DU1953" s="4"/>
      <c r="DV1953" s="4"/>
      <c r="DW1953" s="4"/>
      <c r="DX1953" s="4"/>
      <c r="DY1953" s="4"/>
      <c r="DZ1953" s="4"/>
      <c r="EA1953" s="4"/>
      <c r="EB1953" s="4"/>
      <c r="EC1953" s="4"/>
      <c r="ED1953" s="4"/>
      <c r="EE1953" s="4"/>
      <c r="EF1953" s="4"/>
      <c r="EG1953" s="4"/>
      <c r="EH1953" s="4"/>
      <c r="EI1953" s="4"/>
      <c r="EJ1953" s="4"/>
      <c r="EK1953" s="4"/>
      <c r="EL1953" s="4"/>
      <c r="EM1953" s="4"/>
      <c r="EN1953" s="4"/>
      <c r="EO1953" s="4"/>
      <c r="EP1953" s="4"/>
      <c r="EQ1953" s="4"/>
      <c r="ER1953" s="4"/>
      <c r="ES1953" s="4"/>
      <c r="ET1953" s="4"/>
      <c r="EU1953" s="4"/>
      <c r="EV1953" s="4"/>
      <c r="EW1953" s="4"/>
      <c r="EX1953" s="4"/>
      <c r="EY1953" s="4"/>
      <c r="EZ1953" s="4"/>
      <c r="FA1953" s="4"/>
      <c r="FB1953" s="4"/>
      <c r="FC1953" s="4"/>
      <c r="FD1953" s="4"/>
      <c r="FE1953" s="4"/>
      <c r="FF1953" s="4"/>
      <c r="FG1953" s="4"/>
      <c r="FH1953" s="4"/>
      <c r="FI1953" s="4"/>
      <c r="FJ1953" s="4"/>
      <c r="FK1953" s="4"/>
      <c r="FL1953" s="4"/>
      <c r="FM1953" s="4"/>
      <c r="FN1953" s="4"/>
      <c r="FO1953" s="4"/>
      <c r="FP1953" s="4"/>
      <c r="FQ1953" s="4"/>
      <c r="FR1953" s="4"/>
      <c r="FS1953" s="4"/>
      <c r="FT1953" s="4"/>
      <c r="FU1953" s="4"/>
      <c r="FV1953" s="4"/>
      <c r="FW1953" s="4"/>
      <c r="FX1953" s="4"/>
      <c r="FY1953" s="4"/>
      <c r="FZ1953" s="4"/>
      <c r="GA1953" s="4"/>
      <c r="GB1953" s="4"/>
      <c r="GC1953" s="4"/>
      <c r="GD1953" s="4"/>
      <c r="GE1953" s="4"/>
      <c r="GF1953" s="4"/>
      <c r="GG1953" s="4"/>
      <c r="GH1953" s="4"/>
      <c r="GI1953" s="4"/>
      <c r="GJ1953" s="4"/>
      <c r="GK1953" s="4"/>
      <c r="GL1953" s="4"/>
      <c r="GM1953" s="4"/>
      <c r="GN1953" s="4"/>
      <c r="GO1953" s="4"/>
      <c r="GP1953" s="4"/>
      <c r="GQ1953" s="4"/>
      <c r="GR1953" s="4"/>
      <c r="GS1953" s="4"/>
      <c r="GT1953" s="4"/>
      <c r="GU1953" s="4"/>
      <c r="GV1953" s="4"/>
      <c r="GW1953" s="4"/>
      <c r="GX1953" s="4"/>
      <c r="GY1953" s="4"/>
      <c r="GZ1953" s="4"/>
      <c r="HA1953" s="4"/>
      <c r="HB1953" s="4"/>
      <c r="HC1953" s="4"/>
      <c r="HD1953" s="4"/>
      <c r="HE1953" s="4"/>
      <c r="HF1953" s="4"/>
      <c r="HG1953" s="4"/>
      <c r="HH1953" s="4"/>
      <c r="HI1953" s="4"/>
      <c r="HJ1953" s="4"/>
      <c r="HK1953" s="4"/>
      <c r="HL1953" s="4"/>
      <c r="HM1953" s="4"/>
      <c r="HN1953" s="4"/>
      <c r="HO1953" s="4"/>
      <c r="HP1953" s="4"/>
      <c r="HQ1953" s="4"/>
      <c r="HR1953" s="4"/>
      <c r="HS1953" s="4"/>
      <c r="HT1953" s="4"/>
      <c r="HU1953" s="4"/>
      <c r="HV1953" s="4"/>
      <c r="HW1953" s="4"/>
      <c r="HX1953" s="4"/>
      <c r="HY1953" s="4"/>
      <c r="HZ1953" s="4"/>
      <c r="IA1953" s="4"/>
      <c r="IB1953" s="4"/>
      <c r="IC1953" s="4"/>
      <c r="ID1953" s="4"/>
      <c r="IE1953" s="4"/>
      <c r="IF1953" s="4"/>
      <c r="IG1953" s="4"/>
      <c r="IH1953" s="4"/>
      <c r="II1953" s="4"/>
      <c r="IJ1953" s="4"/>
      <c r="IK1953" s="4"/>
      <c r="IL1953" s="4"/>
      <c r="IM1953" s="4"/>
      <c r="IN1953" s="4"/>
      <c r="IO1953" s="4"/>
      <c r="IP1953" s="4"/>
      <c r="IQ1953" s="4"/>
      <c r="IR1953" s="4"/>
      <c r="IS1953" s="4"/>
      <c r="IT1953" s="4"/>
      <c r="IU1953" s="4"/>
      <c r="IV1953" s="4"/>
      <c r="IW1953" s="4"/>
      <c r="IX1953" s="4"/>
    </row>
    <row r="1954" spans="1:258" x14ac:dyDescent="0.2">
      <c r="A1954" s="4"/>
      <c r="B1954" s="4"/>
      <c r="K1954" s="4"/>
      <c r="L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/>
      <c r="BL1954" s="4"/>
      <c r="BM1954" s="4"/>
      <c r="BN1954" s="4"/>
      <c r="BO1954" s="4"/>
      <c r="BP1954" s="4"/>
      <c r="BQ1954" s="4"/>
      <c r="BR1954" s="4"/>
      <c r="BS1954" s="4"/>
      <c r="BT1954" s="4"/>
      <c r="BU1954" s="4"/>
      <c r="BV1954" s="4"/>
      <c r="BW1954" s="4"/>
      <c r="BX1954" s="4"/>
      <c r="BY1954" s="4"/>
      <c r="BZ1954" s="4"/>
      <c r="CA1954" s="4"/>
      <c r="CB1954" s="4"/>
      <c r="CC1954" s="4"/>
      <c r="CD1954" s="4"/>
      <c r="CE1954" s="4"/>
      <c r="CF1954" s="4"/>
      <c r="CG1954" s="4"/>
      <c r="CH1954" s="4"/>
      <c r="CI1954" s="4"/>
      <c r="CJ1954" s="4"/>
      <c r="CK1954" s="4"/>
      <c r="CL1954" s="4"/>
      <c r="CM1954" s="4"/>
      <c r="CN1954" s="4"/>
      <c r="CO1954" s="4"/>
      <c r="CP1954" s="4"/>
      <c r="CQ1954" s="4"/>
      <c r="CR1954" s="4"/>
      <c r="CS1954" s="4"/>
      <c r="CT1954" s="4"/>
      <c r="CU1954" s="4"/>
      <c r="CV1954" s="4"/>
      <c r="CW1954" s="4"/>
      <c r="CX1954" s="4"/>
      <c r="CY1954" s="4"/>
      <c r="CZ1954" s="4"/>
      <c r="DA1954" s="4"/>
      <c r="DB1954" s="4"/>
      <c r="DC1954" s="4"/>
      <c r="DD1954" s="4"/>
      <c r="DE1954" s="4"/>
      <c r="DF1954" s="4"/>
      <c r="DG1954" s="4"/>
      <c r="DH1954" s="4"/>
      <c r="DI1954" s="4"/>
      <c r="DJ1954" s="4"/>
      <c r="DK1954" s="4"/>
      <c r="DL1954" s="4"/>
      <c r="DM1954" s="4"/>
      <c r="DN1954" s="4"/>
      <c r="DO1954" s="4"/>
      <c r="DP1954" s="4"/>
      <c r="DQ1954" s="4"/>
      <c r="DR1954" s="4"/>
      <c r="DS1954" s="4"/>
      <c r="DT1954" s="4"/>
      <c r="DU1954" s="4"/>
      <c r="DV1954" s="4"/>
      <c r="DW1954" s="4"/>
      <c r="DX1954" s="4"/>
      <c r="DY1954" s="4"/>
      <c r="DZ1954" s="4"/>
      <c r="EA1954" s="4"/>
      <c r="EB1954" s="4"/>
      <c r="EC1954" s="4"/>
      <c r="ED1954" s="4"/>
      <c r="EE1954" s="4"/>
      <c r="EF1954" s="4"/>
      <c r="EG1954" s="4"/>
      <c r="EH1954" s="4"/>
      <c r="EI1954" s="4"/>
      <c r="EJ1954" s="4"/>
      <c r="EK1954" s="4"/>
      <c r="EL1954" s="4"/>
      <c r="EM1954" s="4"/>
      <c r="EN1954" s="4"/>
      <c r="EO1954" s="4"/>
      <c r="EP1954" s="4"/>
      <c r="EQ1954" s="4"/>
      <c r="ER1954" s="4"/>
      <c r="ES1954" s="4"/>
      <c r="ET1954" s="4"/>
      <c r="EU1954" s="4"/>
      <c r="EV1954" s="4"/>
      <c r="EW1954" s="4"/>
      <c r="EX1954" s="4"/>
      <c r="EY1954" s="4"/>
      <c r="EZ1954" s="4"/>
      <c r="FA1954" s="4"/>
      <c r="FB1954" s="4"/>
      <c r="FC1954" s="4"/>
      <c r="FD1954" s="4"/>
      <c r="FE1954" s="4"/>
      <c r="FF1954" s="4"/>
      <c r="FG1954" s="4"/>
      <c r="FH1954" s="4"/>
      <c r="FI1954" s="4"/>
      <c r="FJ1954" s="4"/>
      <c r="FK1954" s="4"/>
      <c r="FL1954" s="4"/>
      <c r="FM1954" s="4"/>
      <c r="FN1954" s="4"/>
      <c r="FO1954" s="4"/>
      <c r="FP1954" s="4"/>
      <c r="FQ1954" s="4"/>
      <c r="FR1954" s="4"/>
      <c r="FS1954" s="4"/>
      <c r="FT1954" s="4"/>
      <c r="FU1954" s="4"/>
      <c r="FV1954" s="4"/>
      <c r="FW1954" s="4"/>
      <c r="FX1954" s="4"/>
      <c r="FY1954" s="4"/>
      <c r="FZ1954" s="4"/>
      <c r="GA1954" s="4"/>
      <c r="GB1954" s="4"/>
      <c r="GC1954" s="4"/>
      <c r="GD1954" s="4"/>
      <c r="GE1954" s="4"/>
      <c r="GF1954" s="4"/>
      <c r="GG1954" s="4"/>
      <c r="GH1954" s="4"/>
      <c r="GI1954" s="4"/>
      <c r="GJ1954" s="4"/>
      <c r="GK1954" s="4"/>
      <c r="GL1954" s="4"/>
      <c r="GM1954" s="4"/>
      <c r="GN1954" s="4"/>
      <c r="GO1954" s="4"/>
      <c r="GP1954" s="4"/>
      <c r="GQ1954" s="4"/>
      <c r="GR1954" s="4"/>
      <c r="GS1954" s="4"/>
      <c r="GT1954" s="4"/>
      <c r="GU1954" s="4"/>
      <c r="GV1954" s="4"/>
      <c r="GW1954" s="4"/>
      <c r="GX1954" s="4"/>
      <c r="GY1954" s="4"/>
      <c r="GZ1954" s="4"/>
      <c r="HA1954" s="4"/>
      <c r="HB1954" s="4"/>
      <c r="HC1954" s="4"/>
      <c r="HD1954" s="4"/>
      <c r="HE1954" s="4"/>
      <c r="HF1954" s="4"/>
      <c r="HG1954" s="4"/>
      <c r="HH1954" s="4"/>
      <c r="HI1954" s="4"/>
      <c r="HJ1954" s="4"/>
      <c r="HK1954" s="4"/>
      <c r="HL1954" s="4"/>
      <c r="HM1954" s="4"/>
      <c r="HN1954" s="4"/>
      <c r="HO1954" s="4"/>
      <c r="HP1954" s="4"/>
      <c r="HQ1954" s="4"/>
      <c r="HR1954" s="4"/>
      <c r="HS1954" s="4"/>
      <c r="HT1954" s="4"/>
      <c r="HU1954" s="4"/>
      <c r="HV1954" s="4"/>
      <c r="HW1954" s="4"/>
      <c r="HX1954" s="4"/>
      <c r="HY1954" s="4"/>
      <c r="HZ1954" s="4"/>
      <c r="IA1954" s="4"/>
      <c r="IB1954" s="4"/>
      <c r="IC1954" s="4"/>
      <c r="ID1954" s="4"/>
      <c r="IE1954" s="4"/>
      <c r="IF1954" s="4"/>
      <c r="IG1954" s="4"/>
      <c r="IH1954" s="4"/>
      <c r="II1954" s="4"/>
      <c r="IJ1954" s="4"/>
      <c r="IK1954" s="4"/>
      <c r="IL1954" s="4"/>
      <c r="IM1954" s="4"/>
      <c r="IN1954" s="4"/>
      <c r="IO1954" s="4"/>
      <c r="IP1954" s="4"/>
      <c r="IQ1954" s="4"/>
      <c r="IR1954" s="4"/>
      <c r="IS1954" s="4"/>
      <c r="IT1954" s="4"/>
      <c r="IU1954" s="4"/>
      <c r="IV1954" s="4"/>
      <c r="IW1954" s="4"/>
      <c r="IX1954" s="4"/>
    </row>
    <row r="1955" spans="1:258" x14ac:dyDescent="0.2">
      <c r="A1955" s="4"/>
      <c r="B1955" s="4"/>
      <c r="K1955" s="4"/>
      <c r="L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4"/>
      <c r="BT1955" s="4"/>
      <c r="BU1955" s="4"/>
      <c r="BV1955" s="4"/>
      <c r="BW1955" s="4"/>
      <c r="BX1955" s="4"/>
      <c r="BY1955" s="4"/>
      <c r="BZ1955" s="4"/>
      <c r="CA1955" s="4"/>
      <c r="CB1955" s="4"/>
      <c r="CC1955" s="4"/>
      <c r="CD1955" s="4"/>
      <c r="CE1955" s="4"/>
      <c r="CF1955" s="4"/>
      <c r="CG1955" s="4"/>
      <c r="CH1955" s="4"/>
      <c r="CI1955" s="4"/>
      <c r="CJ1955" s="4"/>
      <c r="CK1955" s="4"/>
      <c r="CL1955" s="4"/>
      <c r="CM1955" s="4"/>
      <c r="CN1955" s="4"/>
      <c r="CO1955" s="4"/>
      <c r="CP1955" s="4"/>
      <c r="CQ1955" s="4"/>
      <c r="CR1955" s="4"/>
      <c r="CS1955" s="4"/>
      <c r="CT1955" s="4"/>
      <c r="CU1955" s="4"/>
      <c r="CV1955" s="4"/>
      <c r="CW1955" s="4"/>
      <c r="CX1955" s="4"/>
      <c r="CY1955" s="4"/>
      <c r="CZ1955" s="4"/>
      <c r="DA1955" s="4"/>
      <c r="DB1955" s="4"/>
      <c r="DC1955" s="4"/>
      <c r="DD1955" s="4"/>
      <c r="DE1955" s="4"/>
      <c r="DF1955" s="4"/>
      <c r="DG1955" s="4"/>
      <c r="DH1955" s="4"/>
      <c r="DI1955" s="4"/>
      <c r="DJ1955" s="4"/>
      <c r="DK1955" s="4"/>
      <c r="DL1955" s="4"/>
      <c r="DM1955" s="4"/>
      <c r="DN1955" s="4"/>
      <c r="DO1955" s="4"/>
      <c r="DP1955" s="4"/>
      <c r="DQ1955" s="4"/>
      <c r="DR1955" s="4"/>
      <c r="DS1955" s="4"/>
      <c r="DT1955" s="4"/>
      <c r="DU1955" s="4"/>
      <c r="DV1955" s="4"/>
      <c r="DW1955" s="4"/>
      <c r="DX1955" s="4"/>
      <c r="DY1955" s="4"/>
      <c r="DZ1955" s="4"/>
      <c r="EA1955" s="4"/>
      <c r="EB1955" s="4"/>
      <c r="EC1955" s="4"/>
      <c r="ED1955" s="4"/>
      <c r="EE1955" s="4"/>
      <c r="EF1955" s="4"/>
      <c r="EG1955" s="4"/>
      <c r="EH1955" s="4"/>
      <c r="EI1955" s="4"/>
      <c r="EJ1955" s="4"/>
      <c r="EK1955" s="4"/>
      <c r="EL1955" s="4"/>
      <c r="EM1955" s="4"/>
      <c r="EN1955" s="4"/>
      <c r="EO1955" s="4"/>
      <c r="EP1955" s="4"/>
      <c r="EQ1955" s="4"/>
      <c r="ER1955" s="4"/>
      <c r="ES1955" s="4"/>
      <c r="ET1955" s="4"/>
      <c r="EU1955" s="4"/>
      <c r="EV1955" s="4"/>
      <c r="EW1955" s="4"/>
      <c r="EX1955" s="4"/>
      <c r="EY1955" s="4"/>
      <c r="EZ1955" s="4"/>
      <c r="FA1955" s="4"/>
      <c r="FB1955" s="4"/>
      <c r="FC1955" s="4"/>
      <c r="FD1955" s="4"/>
      <c r="FE1955" s="4"/>
      <c r="FF1955" s="4"/>
      <c r="FG1955" s="4"/>
      <c r="FH1955" s="4"/>
      <c r="FI1955" s="4"/>
      <c r="FJ1955" s="4"/>
      <c r="FK1955" s="4"/>
      <c r="FL1955" s="4"/>
      <c r="FM1955" s="4"/>
      <c r="FN1955" s="4"/>
      <c r="FO1955" s="4"/>
      <c r="FP1955" s="4"/>
      <c r="FQ1955" s="4"/>
      <c r="FR1955" s="4"/>
      <c r="FS1955" s="4"/>
      <c r="FT1955" s="4"/>
      <c r="FU1955" s="4"/>
      <c r="FV1955" s="4"/>
      <c r="FW1955" s="4"/>
      <c r="FX1955" s="4"/>
      <c r="FY1955" s="4"/>
      <c r="FZ1955" s="4"/>
      <c r="GA1955" s="4"/>
      <c r="GB1955" s="4"/>
      <c r="GC1955" s="4"/>
      <c r="GD1955" s="4"/>
      <c r="GE1955" s="4"/>
      <c r="GF1955" s="4"/>
      <c r="GG1955" s="4"/>
      <c r="GH1955" s="4"/>
      <c r="GI1955" s="4"/>
      <c r="GJ1955" s="4"/>
      <c r="GK1955" s="4"/>
      <c r="GL1955" s="4"/>
      <c r="GM1955" s="4"/>
      <c r="GN1955" s="4"/>
      <c r="GO1955" s="4"/>
      <c r="GP1955" s="4"/>
      <c r="GQ1955" s="4"/>
      <c r="GR1955" s="4"/>
      <c r="GS1955" s="4"/>
      <c r="GT1955" s="4"/>
      <c r="GU1955" s="4"/>
      <c r="GV1955" s="4"/>
      <c r="GW1955" s="4"/>
      <c r="GX1955" s="4"/>
      <c r="GY1955" s="4"/>
      <c r="GZ1955" s="4"/>
      <c r="HA1955" s="4"/>
      <c r="HB1955" s="4"/>
      <c r="HC1955" s="4"/>
      <c r="HD1955" s="4"/>
      <c r="HE1955" s="4"/>
      <c r="HF1955" s="4"/>
      <c r="HG1955" s="4"/>
      <c r="HH1955" s="4"/>
      <c r="HI1955" s="4"/>
      <c r="HJ1955" s="4"/>
      <c r="HK1955" s="4"/>
      <c r="HL1955" s="4"/>
      <c r="HM1955" s="4"/>
      <c r="HN1955" s="4"/>
      <c r="HO1955" s="4"/>
      <c r="HP1955" s="4"/>
      <c r="HQ1955" s="4"/>
      <c r="HR1955" s="4"/>
      <c r="HS1955" s="4"/>
      <c r="HT1955" s="4"/>
      <c r="HU1955" s="4"/>
      <c r="HV1955" s="4"/>
      <c r="HW1955" s="4"/>
      <c r="HX1955" s="4"/>
      <c r="HY1955" s="4"/>
      <c r="HZ1955" s="4"/>
      <c r="IA1955" s="4"/>
      <c r="IB1955" s="4"/>
      <c r="IC1955" s="4"/>
      <c r="ID1955" s="4"/>
      <c r="IE1955" s="4"/>
      <c r="IF1955" s="4"/>
      <c r="IG1955" s="4"/>
      <c r="IH1955" s="4"/>
      <c r="II1955" s="4"/>
      <c r="IJ1955" s="4"/>
      <c r="IK1955" s="4"/>
      <c r="IL1955" s="4"/>
      <c r="IM1955" s="4"/>
      <c r="IN1955" s="4"/>
      <c r="IO1955" s="4"/>
      <c r="IP1955" s="4"/>
      <c r="IQ1955" s="4"/>
      <c r="IR1955" s="4"/>
      <c r="IS1955" s="4"/>
      <c r="IT1955" s="4"/>
      <c r="IU1955" s="4"/>
      <c r="IV1955" s="4"/>
      <c r="IW1955" s="4"/>
      <c r="IX1955" s="4"/>
    </row>
    <row r="1956" spans="1:258" x14ac:dyDescent="0.2">
      <c r="A1956" s="4"/>
      <c r="B1956" s="4"/>
      <c r="K1956" s="4"/>
      <c r="L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4"/>
      <c r="BT1956" s="4"/>
      <c r="BU1956" s="4"/>
      <c r="BV1956" s="4"/>
      <c r="BW1956" s="4"/>
      <c r="BX1956" s="4"/>
      <c r="BY1956" s="4"/>
      <c r="BZ1956" s="4"/>
      <c r="CA1956" s="4"/>
      <c r="CB1956" s="4"/>
      <c r="CC1956" s="4"/>
      <c r="CD1956" s="4"/>
      <c r="CE1956" s="4"/>
      <c r="CF1956" s="4"/>
      <c r="CG1956" s="4"/>
      <c r="CH1956" s="4"/>
      <c r="CI1956" s="4"/>
      <c r="CJ1956" s="4"/>
      <c r="CK1956" s="4"/>
      <c r="CL1956" s="4"/>
      <c r="CM1956" s="4"/>
      <c r="CN1956" s="4"/>
      <c r="CO1956" s="4"/>
      <c r="CP1956" s="4"/>
      <c r="CQ1956" s="4"/>
      <c r="CR1956" s="4"/>
      <c r="CS1956" s="4"/>
      <c r="CT1956" s="4"/>
      <c r="CU1956" s="4"/>
      <c r="CV1956" s="4"/>
      <c r="CW1956" s="4"/>
      <c r="CX1956" s="4"/>
      <c r="CY1956" s="4"/>
      <c r="CZ1956" s="4"/>
      <c r="DA1956" s="4"/>
      <c r="DB1956" s="4"/>
      <c r="DC1956" s="4"/>
      <c r="DD1956" s="4"/>
      <c r="DE1956" s="4"/>
      <c r="DF1956" s="4"/>
      <c r="DG1956" s="4"/>
      <c r="DH1956" s="4"/>
      <c r="DI1956" s="4"/>
      <c r="DJ1956" s="4"/>
      <c r="DK1956" s="4"/>
      <c r="DL1956" s="4"/>
      <c r="DM1956" s="4"/>
      <c r="DN1956" s="4"/>
      <c r="DO1956" s="4"/>
      <c r="DP1956" s="4"/>
      <c r="DQ1956" s="4"/>
      <c r="DR1956" s="4"/>
      <c r="DS1956" s="4"/>
      <c r="DT1956" s="4"/>
      <c r="DU1956" s="4"/>
      <c r="DV1956" s="4"/>
      <c r="DW1956" s="4"/>
      <c r="DX1956" s="4"/>
      <c r="DY1956" s="4"/>
      <c r="DZ1956" s="4"/>
      <c r="EA1956" s="4"/>
      <c r="EB1956" s="4"/>
      <c r="EC1956" s="4"/>
      <c r="ED1956" s="4"/>
      <c r="EE1956" s="4"/>
      <c r="EF1956" s="4"/>
      <c r="EG1956" s="4"/>
      <c r="EH1956" s="4"/>
      <c r="EI1956" s="4"/>
      <c r="EJ1956" s="4"/>
      <c r="EK1956" s="4"/>
      <c r="EL1956" s="4"/>
      <c r="EM1956" s="4"/>
      <c r="EN1956" s="4"/>
      <c r="EO1956" s="4"/>
      <c r="EP1956" s="4"/>
      <c r="EQ1956" s="4"/>
      <c r="ER1956" s="4"/>
      <c r="ES1956" s="4"/>
      <c r="ET1956" s="4"/>
      <c r="EU1956" s="4"/>
      <c r="EV1956" s="4"/>
      <c r="EW1956" s="4"/>
      <c r="EX1956" s="4"/>
      <c r="EY1956" s="4"/>
      <c r="EZ1956" s="4"/>
      <c r="FA1956" s="4"/>
      <c r="FB1956" s="4"/>
      <c r="FC1956" s="4"/>
      <c r="FD1956" s="4"/>
      <c r="FE1956" s="4"/>
      <c r="FF1956" s="4"/>
      <c r="FG1956" s="4"/>
      <c r="FH1956" s="4"/>
      <c r="FI1956" s="4"/>
      <c r="FJ1956" s="4"/>
      <c r="FK1956" s="4"/>
      <c r="FL1956" s="4"/>
      <c r="FM1956" s="4"/>
      <c r="FN1956" s="4"/>
      <c r="FO1956" s="4"/>
      <c r="FP1956" s="4"/>
      <c r="FQ1956" s="4"/>
      <c r="FR1956" s="4"/>
      <c r="FS1956" s="4"/>
      <c r="FT1956" s="4"/>
      <c r="FU1956" s="4"/>
      <c r="FV1956" s="4"/>
      <c r="FW1956" s="4"/>
      <c r="FX1956" s="4"/>
      <c r="FY1956" s="4"/>
      <c r="FZ1956" s="4"/>
      <c r="GA1956" s="4"/>
      <c r="GB1956" s="4"/>
      <c r="GC1956" s="4"/>
      <c r="GD1956" s="4"/>
      <c r="GE1956" s="4"/>
      <c r="GF1956" s="4"/>
      <c r="GG1956" s="4"/>
      <c r="GH1956" s="4"/>
      <c r="GI1956" s="4"/>
      <c r="GJ1956" s="4"/>
      <c r="GK1956" s="4"/>
      <c r="GL1956" s="4"/>
      <c r="GM1956" s="4"/>
      <c r="GN1956" s="4"/>
      <c r="GO1956" s="4"/>
      <c r="GP1956" s="4"/>
      <c r="GQ1956" s="4"/>
      <c r="GR1956" s="4"/>
      <c r="GS1956" s="4"/>
      <c r="GT1956" s="4"/>
      <c r="GU1956" s="4"/>
      <c r="GV1956" s="4"/>
      <c r="GW1956" s="4"/>
      <c r="GX1956" s="4"/>
      <c r="GY1956" s="4"/>
      <c r="GZ1956" s="4"/>
      <c r="HA1956" s="4"/>
      <c r="HB1956" s="4"/>
      <c r="HC1956" s="4"/>
      <c r="HD1956" s="4"/>
      <c r="HE1956" s="4"/>
      <c r="HF1956" s="4"/>
      <c r="HG1956" s="4"/>
      <c r="HH1956" s="4"/>
      <c r="HI1956" s="4"/>
      <c r="HJ1956" s="4"/>
      <c r="HK1956" s="4"/>
      <c r="HL1956" s="4"/>
      <c r="HM1956" s="4"/>
      <c r="HN1956" s="4"/>
      <c r="HO1956" s="4"/>
      <c r="HP1956" s="4"/>
      <c r="HQ1956" s="4"/>
      <c r="HR1956" s="4"/>
      <c r="HS1956" s="4"/>
      <c r="HT1956" s="4"/>
      <c r="HU1956" s="4"/>
      <c r="HV1956" s="4"/>
      <c r="HW1956" s="4"/>
      <c r="HX1956" s="4"/>
      <c r="HY1956" s="4"/>
      <c r="HZ1956" s="4"/>
      <c r="IA1956" s="4"/>
      <c r="IB1956" s="4"/>
      <c r="IC1956" s="4"/>
      <c r="ID1956" s="4"/>
      <c r="IE1956" s="4"/>
      <c r="IF1956" s="4"/>
      <c r="IG1956" s="4"/>
      <c r="IH1956" s="4"/>
      <c r="II1956" s="4"/>
      <c r="IJ1956" s="4"/>
      <c r="IK1956" s="4"/>
      <c r="IL1956" s="4"/>
      <c r="IM1956" s="4"/>
      <c r="IN1956" s="4"/>
      <c r="IO1956" s="4"/>
      <c r="IP1956" s="4"/>
      <c r="IQ1956" s="4"/>
      <c r="IR1956" s="4"/>
      <c r="IS1956" s="4"/>
      <c r="IT1956" s="4"/>
      <c r="IU1956" s="4"/>
      <c r="IV1956" s="4"/>
      <c r="IW1956" s="4"/>
      <c r="IX1956" s="4"/>
    </row>
    <row r="1957" spans="1:258" x14ac:dyDescent="0.2">
      <c r="A1957" s="4"/>
      <c r="B1957" s="4"/>
      <c r="K1957" s="4"/>
      <c r="L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/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4"/>
      <c r="BT1957" s="4"/>
      <c r="BU1957" s="4"/>
      <c r="BV1957" s="4"/>
      <c r="BW1957" s="4"/>
      <c r="BX1957" s="4"/>
      <c r="BY1957" s="4"/>
      <c r="BZ1957" s="4"/>
      <c r="CA1957" s="4"/>
      <c r="CB1957" s="4"/>
      <c r="CC1957" s="4"/>
      <c r="CD1957" s="4"/>
      <c r="CE1957" s="4"/>
      <c r="CF1957" s="4"/>
      <c r="CG1957" s="4"/>
      <c r="CH1957" s="4"/>
      <c r="CI1957" s="4"/>
      <c r="CJ1957" s="4"/>
      <c r="CK1957" s="4"/>
      <c r="CL1957" s="4"/>
      <c r="CM1957" s="4"/>
      <c r="CN1957" s="4"/>
      <c r="CO1957" s="4"/>
      <c r="CP1957" s="4"/>
      <c r="CQ1957" s="4"/>
      <c r="CR1957" s="4"/>
      <c r="CS1957" s="4"/>
      <c r="CT1957" s="4"/>
      <c r="CU1957" s="4"/>
      <c r="CV1957" s="4"/>
      <c r="CW1957" s="4"/>
      <c r="CX1957" s="4"/>
      <c r="CY1957" s="4"/>
      <c r="CZ1957" s="4"/>
      <c r="DA1957" s="4"/>
      <c r="DB1957" s="4"/>
      <c r="DC1957" s="4"/>
      <c r="DD1957" s="4"/>
      <c r="DE1957" s="4"/>
      <c r="DF1957" s="4"/>
      <c r="DG1957" s="4"/>
      <c r="DH1957" s="4"/>
      <c r="DI1957" s="4"/>
      <c r="DJ1957" s="4"/>
      <c r="DK1957" s="4"/>
      <c r="DL1957" s="4"/>
      <c r="DM1957" s="4"/>
      <c r="DN1957" s="4"/>
      <c r="DO1957" s="4"/>
      <c r="DP1957" s="4"/>
      <c r="DQ1957" s="4"/>
      <c r="DR1957" s="4"/>
      <c r="DS1957" s="4"/>
      <c r="DT1957" s="4"/>
      <c r="DU1957" s="4"/>
      <c r="DV1957" s="4"/>
      <c r="DW1957" s="4"/>
      <c r="DX1957" s="4"/>
      <c r="DY1957" s="4"/>
      <c r="DZ1957" s="4"/>
      <c r="EA1957" s="4"/>
      <c r="EB1957" s="4"/>
      <c r="EC1957" s="4"/>
      <c r="ED1957" s="4"/>
      <c r="EE1957" s="4"/>
      <c r="EF1957" s="4"/>
      <c r="EG1957" s="4"/>
      <c r="EH1957" s="4"/>
      <c r="EI1957" s="4"/>
      <c r="EJ1957" s="4"/>
      <c r="EK1957" s="4"/>
      <c r="EL1957" s="4"/>
      <c r="EM1957" s="4"/>
      <c r="EN1957" s="4"/>
      <c r="EO1957" s="4"/>
      <c r="EP1957" s="4"/>
      <c r="EQ1957" s="4"/>
      <c r="ER1957" s="4"/>
      <c r="ES1957" s="4"/>
      <c r="ET1957" s="4"/>
      <c r="EU1957" s="4"/>
      <c r="EV1957" s="4"/>
      <c r="EW1957" s="4"/>
      <c r="EX1957" s="4"/>
      <c r="EY1957" s="4"/>
      <c r="EZ1957" s="4"/>
      <c r="FA1957" s="4"/>
      <c r="FB1957" s="4"/>
      <c r="FC1957" s="4"/>
      <c r="FD1957" s="4"/>
      <c r="FE1957" s="4"/>
      <c r="FF1957" s="4"/>
      <c r="FG1957" s="4"/>
      <c r="FH1957" s="4"/>
      <c r="FI1957" s="4"/>
      <c r="FJ1957" s="4"/>
      <c r="FK1957" s="4"/>
      <c r="FL1957" s="4"/>
      <c r="FM1957" s="4"/>
      <c r="FN1957" s="4"/>
      <c r="FO1957" s="4"/>
      <c r="FP1957" s="4"/>
      <c r="FQ1957" s="4"/>
      <c r="FR1957" s="4"/>
      <c r="FS1957" s="4"/>
      <c r="FT1957" s="4"/>
      <c r="FU1957" s="4"/>
      <c r="FV1957" s="4"/>
      <c r="FW1957" s="4"/>
      <c r="FX1957" s="4"/>
      <c r="FY1957" s="4"/>
      <c r="FZ1957" s="4"/>
      <c r="GA1957" s="4"/>
      <c r="GB1957" s="4"/>
      <c r="GC1957" s="4"/>
      <c r="GD1957" s="4"/>
      <c r="GE1957" s="4"/>
      <c r="GF1957" s="4"/>
      <c r="GG1957" s="4"/>
      <c r="GH1957" s="4"/>
      <c r="GI1957" s="4"/>
      <c r="GJ1957" s="4"/>
      <c r="GK1957" s="4"/>
      <c r="GL1957" s="4"/>
      <c r="GM1957" s="4"/>
      <c r="GN1957" s="4"/>
      <c r="GO1957" s="4"/>
      <c r="GP1957" s="4"/>
      <c r="GQ1957" s="4"/>
      <c r="GR1957" s="4"/>
      <c r="GS1957" s="4"/>
      <c r="GT1957" s="4"/>
      <c r="GU1957" s="4"/>
      <c r="GV1957" s="4"/>
      <c r="GW1957" s="4"/>
      <c r="GX1957" s="4"/>
      <c r="GY1957" s="4"/>
      <c r="GZ1957" s="4"/>
      <c r="HA1957" s="4"/>
      <c r="HB1957" s="4"/>
      <c r="HC1957" s="4"/>
      <c r="HD1957" s="4"/>
      <c r="HE1957" s="4"/>
      <c r="HF1957" s="4"/>
      <c r="HG1957" s="4"/>
      <c r="HH1957" s="4"/>
      <c r="HI1957" s="4"/>
      <c r="HJ1957" s="4"/>
      <c r="HK1957" s="4"/>
      <c r="HL1957" s="4"/>
      <c r="HM1957" s="4"/>
      <c r="HN1957" s="4"/>
      <c r="HO1957" s="4"/>
      <c r="HP1957" s="4"/>
      <c r="HQ1957" s="4"/>
      <c r="HR1957" s="4"/>
      <c r="HS1957" s="4"/>
      <c r="HT1957" s="4"/>
      <c r="HU1957" s="4"/>
      <c r="HV1957" s="4"/>
      <c r="HW1957" s="4"/>
      <c r="HX1957" s="4"/>
      <c r="HY1957" s="4"/>
      <c r="HZ1957" s="4"/>
      <c r="IA1957" s="4"/>
      <c r="IB1957" s="4"/>
      <c r="IC1957" s="4"/>
      <c r="ID1957" s="4"/>
      <c r="IE1957" s="4"/>
      <c r="IF1957" s="4"/>
      <c r="IG1957" s="4"/>
      <c r="IH1957" s="4"/>
      <c r="II1957" s="4"/>
      <c r="IJ1957" s="4"/>
      <c r="IK1957" s="4"/>
      <c r="IL1957" s="4"/>
      <c r="IM1957" s="4"/>
      <c r="IN1957" s="4"/>
      <c r="IO1957" s="4"/>
      <c r="IP1957" s="4"/>
      <c r="IQ1957" s="4"/>
      <c r="IR1957" s="4"/>
      <c r="IS1957" s="4"/>
      <c r="IT1957" s="4"/>
      <c r="IU1957" s="4"/>
      <c r="IV1957" s="4"/>
      <c r="IW1957" s="4"/>
      <c r="IX1957" s="4"/>
    </row>
    <row r="1958" spans="1:258" x14ac:dyDescent="0.2">
      <c r="A1958" s="4"/>
      <c r="B1958" s="4"/>
      <c r="K1958" s="4"/>
      <c r="L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/>
      <c r="BL1958" s="4"/>
      <c r="BM1958" s="4"/>
      <c r="BN1958" s="4"/>
      <c r="BO1958" s="4"/>
      <c r="BP1958" s="4"/>
      <c r="BQ1958" s="4"/>
      <c r="BR1958" s="4"/>
      <c r="BS1958" s="4"/>
      <c r="BT1958" s="4"/>
      <c r="BU1958" s="4"/>
      <c r="BV1958" s="4"/>
      <c r="BW1958" s="4"/>
      <c r="BX1958" s="4"/>
      <c r="BY1958" s="4"/>
      <c r="BZ1958" s="4"/>
      <c r="CA1958" s="4"/>
      <c r="CB1958" s="4"/>
      <c r="CC1958" s="4"/>
      <c r="CD1958" s="4"/>
      <c r="CE1958" s="4"/>
      <c r="CF1958" s="4"/>
      <c r="CG1958" s="4"/>
      <c r="CH1958" s="4"/>
      <c r="CI1958" s="4"/>
      <c r="CJ1958" s="4"/>
      <c r="CK1958" s="4"/>
      <c r="CL1958" s="4"/>
      <c r="CM1958" s="4"/>
      <c r="CN1958" s="4"/>
      <c r="CO1958" s="4"/>
      <c r="CP1958" s="4"/>
      <c r="CQ1958" s="4"/>
      <c r="CR1958" s="4"/>
      <c r="CS1958" s="4"/>
      <c r="CT1958" s="4"/>
      <c r="CU1958" s="4"/>
      <c r="CV1958" s="4"/>
      <c r="CW1958" s="4"/>
      <c r="CX1958" s="4"/>
      <c r="CY1958" s="4"/>
      <c r="CZ1958" s="4"/>
      <c r="DA1958" s="4"/>
      <c r="DB1958" s="4"/>
      <c r="DC1958" s="4"/>
      <c r="DD1958" s="4"/>
      <c r="DE1958" s="4"/>
      <c r="DF1958" s="4"/>
      <c r="DG1958" s="4"/>
      <c r="DH1958" s="4"/>
      <c r="DI1958" s="4"/>
      <c r="DJ1958" s="4"/>
      <c r="DK1958" s="4"/>
      <c r="DL1958" s="4"/>
      <c r="DM1958" s="4"/>
      <c r="DN1958" s="4"/>
      <c r="DO1958" s="4"/>
      <c r="DP1958" s="4"/>
      <c r="DQ1958" s="4"/>
      <c r="DR1958" s="4"/>
      <c r="DS1958" s="4"/>
      <c r="DT1958" s="4"/>
      <c r="DU1958" s="4"/>
      <c r="DV1958" s="4"/>
      <c r="DW1958" s="4"/>
      <c r="DX1958" s="4"/>
      <c r="DY1958" s="4"/>
      <c r="DZ1958" s="4"/>
      <c r="EA1958" s="4"/>
      <c r="EB1958" s="4"/>
      <c r="EC1958" s="4"/>
      <c r="ED1958" s="4"/>
      <c r="EE1958" s="4"/>
      <c r="EF1958" s="4"/>
      <c r="EG1958" s="4"/>
      <c r="EH1958" s="4"/>
      <c r="EI1958" s="4"/>
      <c r="EJ1958" s="4"/>
      <c r="EK1958" s="4"/>
      <c r="EL1958" s="4"/>
      <c r="EM1958" s="4"/>
      <c r="EN1958" s="4"/>
      <c r="EO1958" s="4"/>
      <c r="EP1958" s="4"/>
      <c r="EQ1958" s="4"/>
      <c r="ER1958" s="4"/>
      <c r="ES1958" s="4"/>
      <c r="ET1958" s="4"/>
      <c r="EU1958" s="4"/>
      <c r="EV1958" s="4"/>
      <c r="EW1958" s="4"/>
      <c r="EX1958" s="4"/>
      <c r="EY1958" s="4"/>
      <c r="EZ1958" s="4"/>
      <c r="FA1958" s="4"/>
      <c r="FB1958" s="4"/>
      <c r="FC1958" s="4"/>
      <c r="FD1958" s="4"/>
      <c r="FE1958" s="4"/>
      <c r="FF1958" s="4"/>
      <c r="FG1958" s="4"/>
      <c r="FH1958" s="4"/>
      <c r="FI1958" s="4"/>
      <c r="FJ1958" s="4"/>
      <c r="FK1958" s="4"/>
      <c r="FL1958" s="4"/>
      <c r="FM1958" s="4"/>
      <c r="FN1958" s="4"/>
      <c r="FO1958" s="4"/>
      <c r="FP1958" s="4"/>
      <c r="FQ1958" s="4"/>
      <c r="FR1958" s="4"/>
      <c r="FS1958" s="4"/>
      <c r="FT1958" s="4"/>
      <c r="FU1958" s="4"/>
      <c r="FV1958" s="4"/>
      <c r="FW1958" s="4"/>
      <c r="FX1958" s="4"/>
      <c r="FY1958" s="4"/>
      <c r="FZ1958" s="4"/>
      <c r="GA1958" s="4"/>
      <c r="GB1958" s="4"/>
      <c r="GC1958" s="4"/>
      <c r="GD1958" s="4"/>
      <c r="GE1958" s="4"/>
      <c r="GF1958" s="4"/>
      <c r="GG1958" s="4"/>
      <c r="GH1958" s="4"/>
      <c r="GI1958" s="4"/>
      <c r="GJ1958" s="4"/>
      <c r="GK1958" s="4"/>
      <c r="GL1958" s="4"/>
      <c r="GM1958" s="4"/>
      <c r="GN1958" s="4"/>
      <c r="GO1958" s="4"/>
      <c r="GP1958" s="4"/>
      <c r="GQ1958" s="4"/>
      <c r="GR1958" s="4"/>
      <c r="GS1958" s="4"/>
      <c r="GT1958" s="4"/>
      <c r="GU1958" s="4"/>
      <c r="GV1958" s="4"/>
      <c r="GW1958" s="4"/>
      <c r="GX1958" s="4"/>
      <c r="GY1958" s="4"/>
      <c r="GZ1958" s="4"/>
      <c r="HA1958" s="4"/>
      <c r="HB1958" s="4"/>
      <c r="HC1958" s="4"/>
      <c r="HD1958" s="4"/>
      <c r="HE1958" s="4"/>
      <c r="HF1958" s="4"/>
      <c r="HG1958" s="4"/>
      <c r="HH1958" s="4"/>
      <c r="HI1958" s="4"/>
      <c r="HJ1958" s="4"/>
      <c r="HK1958" s="4"/>
      <c r="HL1958" s="4"/>
      <c r="HM1958" s="4"/>
      <c r="HN1958" s="4"/>
      <c r="HO1958" s="4"/>
      <c r="HP1958" s="4"/>
      <c r="HQ1958" s="4"/>
      <c r="HR1958" s="4"/>
      <c r="HS1958" s="4"/>
      <c r="HT1958" s="4"/>
      <c r="HU1958" s="4"/>
      <c r="HV1958" s="4"/>
      <c r="HW1958" s="4"/>
      <c r="HX1958" s="4"/>
      <c r="HY1958" s="4"/>
      <c r="HZ1958" s="4"/>
      <c r="IA1958" s="4"/>
      <c r="IB1958" s="4"/>
      <c r="IC1958" s="4"/>
      <c r="ID1958" s="4"/>
      <c r="IE1958" s="4"/>
      <c r="IF1958" s="4"/>
      <c r="IG1958" s="4"/>
      <c r="IH1958" s="4"/>
      <c r="II1958" s="4"/>
      <c r="IJ1958" s="4"/>
      <c r="IK1958" s="4"/>
      <c r="IL1958" s="4"/>
      <c r="IM1958" s="4"/>
      <c r="IN1958" s="4"/>
      <c r="IO1958" s="4"/>
      <c r="IP1958" s="4"/>
      <c r="IQ1958" s="4"/>
      <c r="IR1958" s="4"/>
      <c r="IS1958" s="4"/>
      <c r="IT1958" s="4"/>
      <c r="IU1958" s="4"/>
      <c r="IV1958" s="4"/>
      <c r="IW1958" s="4"/>
      <c r="IX1958" s="4"/>
    </row>
    <row r="1959" spans="1:258" x14ac:dyDescent="0.2">
      <c r="A1959" s="4"/>
      <c r="B1959" s="4"/>
      <c r="K1959" s="4"/>
      <c r="L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/>
      <c r="BL1959" s="4"/>
      <c r="BM1959" s="4"/>
      <c r="BN1959" s="4"/>
      <c r="BO1959" s="4"/>
      <c r="BP1959" s="4"/>
      <c r="BQ1959" s="4"/>
      <c r="BR1959" s="4"/>
      <c r="BS1959" s="4"/>
      <c r="BT1959" s="4"/>
      <c r="BU1959" s="4"/>
      <c r="BV1959" s="4"/>
      <c r="BW1959" s="4"/>
      <c r="BX1959" s="4"/>
      <c r="BY1959" s="4"/>
      <c r="BZ1959" s="4"/>
      <c r="CA1959" s="4"/>
      <c r="CB1959" s="4"/>
      <c r="CC1959" s="4"/>
      <c r="CD1959" s="4"/>
      <c r="CE1959" s="4"/>
      <c r="CF1959" s="4"/>
      <c r="CG1959" s="4"/>
      <c r="CH1959" s="4"/>
      <c r="CI1959" s="4"/>
      <c r="CJ1959" s="4"/>
      <c r="CK1959" s="4"/>
      <c r="CL1959" s="4"/>
      <c r="CM1959" s="4"/>
      <c r="CN1959" s="4"/>
      <c r="CO1959" s="4"/>
      <c r="CP1959" s="4"/>
      <c r="CQ1959" s="4"/>
      <c r="CR1959" s="4"/>
      <c r="CS1959" s="4"/>
      <c r="CT1959" s="4"/>
      <c r="CU1959" s="4"/>
      <c r="CV1959" s="4"/>
      <c r="CW1959" s="4"/>
      <c r="CX1959" s="4"/>
      <c r="CY1959" s="4"/>
      <c r="CZ1959" s="4"/>
      <c r="DA1959" s="4"/>
      <c r="DB1959" s="4"/>
      <c r="DC1959" s="4"/>
      <c r="DD1959" s="4"/>
      <c r="DE1959" s="4"/>
      <c r="DF1959" s="4"/>
      <c r="DG1959" s="4"/>
      <c r="DH1959" s="4"/>
      <c r="DI1959" s="4"/>
      <c r="DJ1959" s="4"/>
      <c r="DK1959" s="4"/>
      <c r="DL1959" s="4"/>
      <c r="DM1959" s="4"/>
      <c r="DN1959" s="4"/>
      <c r="DO1959" s="4"/>
      <c r="DP1959" s="4"/>
      <c r="DQ1959" s="4"/>
      <c r="DR1959" s="4"/>
      <c r="DS1959" s="4"/>
      <c r="DT1959" s="4"/>
      <c r="DU1959" s="4"/>
      <c r="DV1959" s="4"/>
      <c r="DW1959" s="4"/>
      <c r="DX1959" s="4"/>
      <c r="DY1959" s="4"/>
      <c r="DZ1959" s="4"/>
      <c r="EA1959" s="4"/>
      <c r="EB1959" s="4"/>
      <c r="EC1959" s="4"/>
      <c r="ED1959" s="4"/>
      <c r="EE1959" s="4"/>
      <c r="EF1959" s="4"/>
      <c r="EG1959" s="4"/>
      <c r="EH1959" s="4"/>
      <c r="EI1959" s="4"/>
      <c r="EJ1959" s="4"/>
      <c r="EK1959" s="4"/>
      <c r="EL1959" s="4"/>
      <c r="EM1959" s="4"/>
      <c r="EN1959" s="4"/>
      <c r="EO1959" s="4"/>
      <c r="EP1959" s="4"/>
      <c r="EQ1959" s="4"/>
      <c r="ER1959" s="4"/>
      <c r="ES1959" s="4"/>
      <c r="ET1959" s="4"/>
      <c r="EU1959" s="4"/>
      <c r="EV1959" s="4"/>
      <c r="EW1959" s="4"/>
      <c r="EX1959" s="4"/>
      <c r="EY1959" s="4"/>
      <c r="EZ1959" s="4"/>
      <c r="FA1959" s="4"/>
      <c r="FB1959" s="4"/>
      <c r="FC1959" s="4"/>
      <c r="FD1959" s="4"/>
      <c r="FE1959" s="4"/>
      <c r="FF1959" s="4"/>
      <c r="FG1959" s="4"/>
      <c r="FH1959" s="4"/>
      <c r="FI1959" s="4"/>
      <c r="FJ1959" s="4"/>
      <c r="FK1959" s="4"/>
      <c r="FL1959" s="4"/>
      <c r="FM1959" s="4"/>
      <c r="FN1959" s="4"/>
      <c r="FO1959" s="4"/>
      <c r="FP1959" s="4"/>
      <c r="FQ1959" s="4"/>
      <c r="FR1959" s="4"/>
      <c r="FS1959" s="4"/>
      <c r="FT1959" s="4"/>
      <c r="FU1959" s="4"/>
      <c r="FV1959" s="4"/>
      <c r="FW1959" s="4"/>
      <c r="FX1959" s="4"/>
      <c r="FY1959" s="4"/>
      <c r="FZ1959" s="4"/>
      <c r="GA1959" s="4"/>
      <c r="GB1959" s="4"/>
      <c r="GC1959" s="4"/>
      <c r="GD1959" s="4"/>
      <c r="GE1959" s="4"/>
      <c r="GF1959" s="4"/>
      <c r="GG1959" s="4"/>
      <c r="GH1959" s="4"/>
      <c r="GI1959" s="4"/>
      <c r="GJ1959" s="4"/>
      <c r="GK1959" s="4"/>
      <c r="GL1959" s="4"/>
      <c r="GM1959" s="4"/>
      <c r="GN1959" s="4"/>
      <c r="GO1959" s="4"/>
      <c r="GP1959" s="4"/>
      <c r="GQ1959" s="4"/>
      <c r="GR1959" s="4"/>
      <c r="GS1959" s="4"/>
      <c r="GT1959" s="4"/>
      <c r="GU1959" s="4"/>
      <c r="GV1959" s="4"/>
      <c r="GW1959" s="4"/>
      <c r="GX1959" s="4"/>
      <c r="GY1959" s="4"/>
      <c r="GZ1959" s="4"/>
      <c r="HA1959" s="4"/>
      <c r="HB1959" s="4"/>
      <c r="HC1959" s="4"/>
      <c r="HD1959" s="4"/>
      <c r="HE1959" s="4"/>
      <c r="HF1959" s="4"/>
      <c r="HG1959" s="4"/>
      <c r="HH1959" s="4"/>
      <c r="HI1959" s="4"/>
      <c r="HJ1959" s="4"/>
      <c r="HK1959" s="4"/>
      <c r="HL1959" s="4"/>
      <c r="HM1959" s="4"/>
      <c r="HN1959" s="4"/>
      <c r="HO1959" s="4"/>
      <c r="HP1959" s="4"/>
      <c r="HQ1959" s="4"/>
      <c r="HR1959" s="4"/>
      <c r="HS1959" s="4"/>
      <c r="HT1959" s="4"/>
      <c r="HU1959" s="4"/>
      <c r="HV1959" s="4"/>
      <c r="HW1959" s="4"/>
      <c r="HX1959" s="4"/>
      <c r="HY1959" s="4"/>
      <c r="HZ1959" s="4"/>
      <c r="IA1959" s="4"/>
      <c r="IB1959" s="4"/>
      <c r="IC1959" s="4"/>
      <c r="ID1959" s="4"/>
      <c r="IE1959" s="4"/>
      <c r="IF1959" s="4"/>
      <c r="IG1959" s="4"/>
      <c r="IH1959" s="4"/>
      <c r="II1959" s="4"/>
      <c r="IJ1959" s="4"/>
      <c r="IK1959" s="4"/>
      <c r="IL1959" s="4"/>
      <c r="IM1959" s="4"/>
      <c r="IN1959" s="4"/>
      <c r="IO1959" s="4"/>
      <c r="IP1959" s="4"/>
      <c r="IQ1959" s="4"/>
      <c r="IR1959" s="4"/>
      <c r="IS1959" s="4"/>
      <c r="IT1959" s="4"/>
      <c r="IU1959" s="4"/>
      <c r="IV1959" s="4"/>
      <c r="IW1959" s="4"/>
      <c r="IX1959" s="4"/>
    </row>
    <row r="1960" spans="1:258" x14ac:dyDescent="0.2">
      <c r="A1960" s="4"/>
      <c r="B1960" s="4"/>
      <c r="K1960" s="4"/>
      <c r="L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4"/>
      <c r="BT1960" s="4"/>
      <c r="BU1960" s="4"/>
      <c r="BV1960" s="4"/>
      <c r="BW1960" s="4"/>
      <c r="BX1960" s="4"/>
      <c r="BY1960" s="4"/>
      <c r="BZ1960" s="4"/>
      <c r="CA1960" s="4"/>
      <c r="CB1960" s="4"/>
      <c r="CC1960" s="4"/>
      <c r="CD1960" s="4"/>
      <c r="CE1960" s="4"/>
      <c r="CF1960" s="4"/>
      <c r="CG1960" s="4"/>
      <c r="CH1960" s="4"/>
      <c r="CI1960" s="4"/>
      <c r="CJ1960" s="4"/>
      <c r="CK1960" s="4"/>
      <c r="CL1960" s="4"/>
      <c r="CM1960" s="4"/>
      <c r="CN1960" s="4"/>
      <c r="CO1960" s="4"/>
      <c r="CP1960" s="4"/>
      <c r="CQ1960" s="4"/>
      <c r="CR1960" s="4"/>
      <c r="CS1960" s="4"/>
      <c r="CT1960" s="4"/>
      <c r="CU1960" s="4"/>
      <c r="CV1960" s="4"/>
      <c r="CW1960" s="4"/>
      <c r="CX1960" s="4"/>
      <c r="CY1960" s="4"/>
      <c r="CZ1960" s="4"/>
      <c r="DA1960" s="4"/>
      <c r="DB1960" s="4"/>
      <c r="DC1960" s="4"/>
      <c r="DD1960" s="4"/>
      <c r="DE1960" s="4"/>
      <c r="DF1960" s="4"/>
      <c r="DG1960" s="4"/>
      <c r="DH1960" s="4"/>
      <c r="DI1960" s="4"/>
      <c r="DJ1960" s="4"/>
      <c r="DK1960" s="4"/>
      <c r="DL1960" s="4"/>
      <c r="DM1960" s="4"/>
      <c r="DN1960" s="4"/>
      <c r="DO1960" s="4"/>
      <c r="DP1960" s="4"/>
      <c r="DQ1960" s="4"/>
      <c r="DR1960" s="4"/>
      <c r="DS1960" s="4"/>
      <c r="DT1960" s="4"/>
      <c r="DU1960" s="4"/>
      <c r="DV1960" s="4"/>
      <c r="DW1960" s="4"/>
      <c r="DX1960" s="4"/>
      <c r="DY1960" s="4"/>
      <c r="DZ1960" s="4"/>
      <c r="EA1960" s="4"/>
      <c r="EB1960" s="4"/>
      <c r="EC1960" s="4"/>
      <c r="ED1960" s="4"/>
      <c r="EE1960" s="4"/>
      <c r="EF1960" s="4"/>
      <c r="EG1960" s="4"/>
      <c r="EH1960" s="4"/>
      <c r="EI1960" s="4"/>
      <c r="EJ1960" s="4"/>
      <c r="EK1960" s="4"/>
      <c r="EL1960" s="4"/>
      <c r="EM1960" s="4"/>
      <c r="EN1960" s="4"/>
      <c r="EO1960" s="4"/>
      <c r="EP1960" s="4"/>
      <c r="EQ1960" s="4"/>
      <c r="ER1960" s="4"/>
      <c r="ES1960" s="4"/>
      <c r="ET1960" s="4"/>
      <c r="EU1960" s="4"/>
      <c r="EV1960" s="4"/>
      <c r="EW1960" s="4"/>
      <c r="EX1960" s="4"/>
      <c r="EY1960" s="4"/>
      <c r="EZ1960" s="4"/>
      <c r="FA1960" s="4"/>
      <c r="FB1960" s="4"/>
      <c r="FC1960" s="4"/>
      <c r="FD1960" s="4"/>
      <c r="FE1960" s="4"/>
      <c r="FF1960" s="4"/>
      <c r="FG1960" s="4"/>
      <c r="FH1960" s="4"/>
      <c r="FI1960" s="4"/>
      <c r="FJ1960" s="4"/>
      <c r="FK1960" s="4"/>
      <c r="FL1960" s="4"/>
      <c r="FM1960" s="4"/>
      <c r="FN1960" s="4"/>
      <c r="FO1960" s="4"/>
      <c r="FP1960" s="4"/>
      <c r="FQ1960" s="4"/>
      <c r="FR1960" s="4"/>
      <c r="FS1960" s="4"/>
      <c r="FT1960" s="4"/>
      <c r="FU1960" s="4"/>
      <c r="FV1960" s="4"/>
      <c r="FW1960" s="4"/>
      <c r="FX1960" s="4"/>
      <c r="FY1960" s="4"/>
      <c r="FZ1960" s="4"/>
      <c r="GA1960" s="4"/>
      <c r="GB1960" s="4"/>
      <c r="GC1960" s="4"/>
      <c r="GD1960" s="4"/>
      <c r="GE1960" s="4"/>
      <c r="GF1960" s="4"/>
      <c r="GG1960" s="4"/>
      <c r="GH1960" s="4"/>
      <c r="GI1960" s="4"/>
      <c r="GJ1960" s="4"/>
      <c r="GK1960" s="4"/>
      <c r="GL1960" s="4"/>
      <c r="GM1960" s="4"/>
      <c r="GN1960" s="4"/>
      <c r="GO1960" s="4"/>
      <c r="GP1960" s="4"/>
      <c r="GQ1960" s="4"/>
      <c r="GR1960" s="4"/>
      <c r="GS1960" s="4"/>
      <c r="GT1960" s="4"/>
      <c r="GU1960" s="4"/>
      <c r="GV1960" s="4"/>
      <c r="GW1960" s="4"/>
      <c r="GX1960" s="4"/>
      <c r="GY1960" s="4"/>
      <c r="GZ1960" s="4"/>
      <c r="HA1960" s="4"/>
      <c r="HB1960" s="4"/>
      <c r="HC1960" s="4"/>
      <c r="HD1960" s="4"/>
      <c r="HE1960" s="4"/>
      <c r="HF1960" s="4"/>
      <c r="HG1960" s="4"/>
      <c r="HH1960" s="4"/>
      <c r="HI1960" s="4"/>
      <c r="HJ1960" s="4"/>
      <c r="HK1960" s="4"/>
      <c r="HL1960" s="4"/>
      <c r="HM1960" s="4"/>
      <c r="HN1960" s="4"/>
      <c r="HO1960" s="4"/>
      <c r="HP1960" s="4"/>
      <c r="HQ1960" s="4"/>
      <c r="HR1960" s="4"/>
      <c r="HS1960" s="4"/>
      <c r="HT1960" s="4"/>
      <c r="HU1960" s="4"/>
      <c r="HV1960" s="4"/>
      <c r="HW1960" s="4"/>
      <c r="HX1960" s="4"/>
      <c r="HY1960" s="4"/>
      <c r="HZ1960" s="4"/>
      <c r="IA1960" s="4"/>
      <c r="IB1960" s="4"/>
      <c r="IC1960" s="4"/>
      <c r="ID1960" s="4"/>
      <c r="IE1960" s="4"/>
      <c r="IF1960" s="4"/>
      <c r="IG1960" s="4"/>
      <c r="IH1960" s="4"/>
      <c r="II1960" s="4"/>
      <c r="IJ1960" s="4"/>
      <c r="IK1960" s="4"/>
      <c r="IL1960" s="4"/>
      <c r="IM1960" s="4"/>
      <c r="IN1960" s="4"/>
      <c r="IO1960" s="4"/>
      <c r="IP1960" s="4"/>
      <c r="IQ1960" s="4"/>
      <c r="IR1960" s="4"/>
      <c r="IS1960" s="4"/>
      <c r="IT1960" s="4"/>
      <c r="IU1960" s="4"/>
      <c r="IV1960" s="4"/>
      <c r="IW1960" s="4"/>
      <c r="IX1960" s="4"/>
    </row>
    <row r="1961" spans="1:258" x14ac:dyDescent="0.2">
      <c r="A1961" s="4"/>
      <c r="B1961" s="4"/>
      <c r="K1961" s="4"/>
      <c r="L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/>
      <c r="BK1961" s="4"/>
      <c r="BL1961" s="4"/>
      <c r="BM1961" s="4"/>
      <c r="BN1961" s="4"/>
      <c r="BO1961" s="4"/>
      <c r="BP1961" s="4"/>
      <c r="BQ1961" s="4"/>
      <c r="BR1961" s="4"/>
      <c r="BS1961" s="4"/>
      <c r="BT1961" s="4"/>
      <c r="BU1961" s="4"/>
      <c r="BV1961" s="4"/>
      <c r="BW1961" s="4"/>
      <c r="BX1961" s="4"/>
      <c r="BY1961" s="4"/>
      <c r="BZ1961" s="4"/>
      <c r="CA1961" s="4"/>
      <c r="CB1961" s="4"/>
      <c r="CC1961" s="4"/>
      <c r="CD1961" s="4"/>
      <c r="CE1961" s="4"/>
      <c r="CF1961" s="4"/>
      <c r="CG1961" s="4"/>
      <c r="CH1961" s="4"/>
      <c r="CI1961" s="4"/>
      <c r="CJ1961" s="4"/>
      <c r="CK1961" s="4"/>
      <c r="CL1961" s="4"/>
      <c r="CM1961" s="4"/>
      <c r="CN1961" s="4"/>
      <c r="CO1961" s="4"/>
      <c r="CP1961" s="4"/>
      <c r="CQ1961" s="4"/>
      <c r="CR1961" s="4"/>
      <c r="CS1961" s="4"/>
      <c r="CT1961" s="4"/>
      <c r="CU1961" s="4"/>
      <c r="CV1961" s="4"/>
      <c r="CW1961" s="4"/>
      <c r="CX1961" s="4"/>
      <c r="CY1961" s="4"/>
      <c r="CZ1961" s="4"/>
      <c r="DA1961" s="4"/>
      <c r="DB1961" s="4"/>
      <c r="DC1961" s="4"/>
      <c r="DD1961" s="4"/>
      <c r="DE1961" s="4"/>
      <c r="DF1961" s="4"/>
      <c r="DG1961" s="4"/>
      <c r="DH1961" s="4"/>
      <c r="DI1961" s="4"/>
      <c r="DJ1961" s="4"/>
      <c r="DK1961" s="4"/>
      <c r="DL1961" s="4"/>
      <c r="DM1961" s="4"/>
      <c r="DN1961" s="4"/>
      <c r="DO1961" s="4"/>
      <c r="DP1961" s="4"/>
      <c r="DQ1961" s="4"/>
      <c r="DR1961" s="4"/>
      <c r="DS1961" s="4"/>
      <c r="DT1961" s="4"/>
      <c r="DU1961" s="4"/>
      <c r="DV1961" s="4"/>
      <c r="DW1961" s="4"/>
      <c r="DX1961" s="4"/>
      <c r="DY1961" s="4"/>
      <c r="DZ1961" s="4"/>
      <c r="EA1961" s="4"/>
      <c r="EB1961" s="4"/>
      <c r="EC1961" s="4"/>
      <c r="ED1961" s="4"/>
      <c r="EE1961" s="4"/>
      <c r="EF1961" s="4"/>
      <c r="EG1961" s="4"/>
      <c r="EH1961" s="4"/>
      <c r="EI1961" s="4"/>
      <c r="EJ1961" s="4"/>
      <c r="EK1961" s="4"/>
      <c r="EL1961" s="4"/>
      <c r="EM1961" s="4"/>
      <c r="EN1961" s="4"/>
      <c r="EO1961" s="4"/>
      <c r="EP1961" s="4"/>
      <c r="EQ1961" s="4"/>
      <c r="ER1961" s="4"/>
      <c r="ES1961" s="4"/>
      <c r="ET1961" s="4"/>
      <c r="EU1961" s="4"/>
      <c r="EV1961" s="4"/>
      <c r="EW1961" s="4"/>
      <c r="EX1961" s="4"/>
      <c r="EY1961" s="4"/>
      <c r="EZ1961" s="4"/>
      <c r="FA1961" s="4"/>
      <c r="FB1961" s="4"/>
      <c r="FC1961" s="4"/>
      <c r="FD1961" s="4"/>
      <c r="FE1961" s="4"/>
      <c r="FF1961" s="4"/>
      <c r="FG1961" s="4"/>
      <c r="FH1961" s="4"/>
      <c r="FI1961" s="4"/>
      <c r="FJ1961" s="4"/>
      <c r="FK1961" s="4"/>
      <c r="FL1961" s="4"/>
      <c r="FM1961" s="4"/>
      <c r="FN1961" s="4"/>
      <c r="FO1961" s="4"/>
      <c r="FP1961" s="4"/>
      <c r="FQ1961" s="4"/>
      <c r="FR1961" s="4"/>
      <c r="FS1961" s="4"/>
      <c r="FT1961" s="4"/>
      <c r="FU1961" s="4"/>
      <c r="FV1961" s="4"/>
      <c r="FW1961" s="4"/>
      <c r="FX1961" s="4"/>
      <c r="FY1961" s="4"/>
      <c r="FZ1961" s="4"/>
      <c r="GA1961" s="4"/>
      <c r="GB1961" s="4"/>
      <c r="GC1961" s="4"/>
      <c r="GD1961" s="4"/>
      <c r="GE1961" s="4"/>
      <c r="GF1961" s="4"/>
      <c r="GG1961" s="4"/>
      <c r="GH1961" s="4"/>
      <c r="GI1961" s="4"/>
      <c r="GJ1961" s="4"/>
      <c r="GK1961" s="4"/>
      <c r="GL1961" s="4"/>
      <c r="GM1961" s="4"/>
      <c r="GN1961" s="4"/>
      <c r="GO1961" s="4"/>
      <c r="GP1961" s="4"/>
      <c r="GQ1961" s="4"/>
      <c r="GR1961" s="4"/>
      <c r="GS1961" s="4"/>
      <c r="GT1961" s="4"/>
      <c r="GU1961" s="4"/>
      <c r="GV1961" s="4"/>
      <c r="GW1961" s="4"/>
      <c r="GX1961" s="4"/>
      <c r="GY1961" s="4"/>
      <c r="GZ1961" s="4"/>
      <c r="HA1961" s="4"/>
      <c r="HB1961" s="4"/>
      <c r="HC1961" s="4"/>
      <c r="HD1961" s="4"/>
      <c r="HE1961" s="4"/>
      <c r="HF1961" s="4"/>
      <c r="HG1961" s="4"/>
      <c r="HH1961" s="4"/>
      <c r="HI1961" s="4"/>
      <c r="HJ1961" s="4"/>
      <c r="HK1961" s="4"/>
      <c r="HL1961" s="4"/>
      <c r="HM1961" s="4"/>
      <c r="HN1961" s="4"/>
      <c r="HO1961" s="4"/>
      <c r="HP1961" s="4"/>
      <c r="HQ1961" s="4"/>
      <c r="HR1961" s="4"/>
      <c r="HS1961" s="4"/>
      <c r="HT1961" s="4"/>
      <c r="HU1961" s="4"/>
      <c r="HV1961" s="4"/>
      <c r="HW1961" s="4"/>
      <c r="HX1961" s="4"/>
      <c r="HY1961" s="4"/>
      <c r="HZ1961" s="4"/>
      <c r="IA1961" s="4"/>
      <c r="IB1961" s="4"/>
      <c r="IC1961" s="4"/>
      <c r="ID1961" s="4"/>
      <c r="IE1961" s="4"/>
      <c r="IF1961" s="4"/>
      <c r="IG1961" s="4"/>
      <c r="IH1961" s="4"/>
      <c r="II1961" s="4"/>
      <c r="IJ1961" s="4"/>
      <c r="IK1961" s="4"/>
      <c r="IL1961" s="4"/>
      <c r="IM1961" s="4"/>
      <c r="IN1961" s="4"/>
      <c r="IO1961" s="4"/>
      <c r="IP1961" s="4"/>
      <c r="IQ1961" s="4"/>
      <c r="IR1961" s="4"/>
      <c r="IS1961" s="4"/>
      <c r="IT1961" s="4"/>
      <c r="IU1961" s="4"/>
      <c r="IV1961" s="4"/>
      <c r="IW1961" s="4"/>
      <c r="IX1961" s="4"/>
    </row>
    <row r="1962" spans="1:258" x14ac:dyDescent="0.2">
      <c r="A1962" s="4"/>
      <c r="B1962" s="4"/>
      <c r="K1962" s="4"/>
      <c r="L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4"/>
      <c r="BT1962" s="4"/>
      <c r="BU1962" s="4"/>
      <c r="BV1962" s="4"/>
      <c r="BW1962" s="4"/>
      <c r="BX1962" s="4"/>
      <c r="BY1962" s="4"/>
      <c r="BZ1962" s="4"/>
      <c r="CA1962" s="4"/>
      <c r="CB1962" s="4"/>
      <c r="CC1962" s="4"/>
      <c r="CD1962" s="4"/>
      <c r="CE1962" s="4"/>
      <c r="CF1962" s="4"/>
      <c r="CG1962" s="4"/>
      <c r="CH1962" s="4"/>
      <c r="CI1962" s="4"/>
      <c r="CJ1962" s="4"/>
      <c r="CK1962" s="4"/>
      <c r="CL1962" s="4"/>
      <c r="CM1962" s="4"/>
      <c r="CN1962" s="4"/>
      <c r="CO1962" s="4"/>
      <c r="CP1962" s="4"/>
      <c r="CQ1962" s="4"/>
      <c r="CR1962" s="4"/>
      <c r="CS1962" s="4"/>
      <c r="CT1962" s="4"/>
      <c r="CU1962" s="4"/>
      <c r="CV1962" s="4"/>
      <c r="CW1962" s="4"/>
      <c r="CX1962" s="4"/>
      <c r="CY1962" s="4"/>
      <c r="CZ1962" s="4"/>
      <c r="DA1962" s="4"/>
      <c r="DB1962" s="4"/>
      <c r="DC1962" s="4"/>
      <c r="DD1962" s="4"/>
      <c r="DE1962" s="4"/>
      <c r="DF1962" s="4"/>
      <c r="DG1962" s="4"/>
      <c r="DH1962" s="4"/>
      <c r="DI1962" s="4"/>
      <c r="DJ1962" s="4"/>
      <c r="DK1962" s="4"/>
      <c r="DL1962" s="4"/>
      <c r="DM1962" s="4"/>
      <c r="DN1962" s="4"/>
      <c r="DO1962" s="4"/>
      <c r="DP1962" s="4"/>
      <c r="DQ1962" s="4"/>
      <c r="DR1962" s="4"/>
      <c r="DS1962" s="4"/>
      <c r="DT1962" s="4"/>
      <c r="DU1962" s="4"/>
      <c r="DV1962" s="4"/>
      <c r="DW1962" s="4"/>
      <c r="DX1962" s="4"/>
      <c r="DY1962" s="4"/>
      <c r="DZ1962" s="4"/>
      <c r="EA1962" s="4"/>
      <c r="EB1962" s="4"/>
      <c r="EC1962" s="4"/>
      <c r="ED1962" s="4"/>
      <c r="EE1962" s="4"/>
      <c r="EF1962" s="4"/>
      <c r="EG1962" s="4"/>
      <c r="EH1962" s="4"/>
      <c r="EI1962" s="4"/>
      <c r="EJ1962" s="4"/>
      <c r="EK1962" s="4"/>
      <c r="EL1962" s="4"/>
      <c r="EM1962" s="4"/>
      <c r="EN1962" s="4"/>
      <c r="EO1962" s="4"/>
      <c r="EP1962" s="4"/>
      <c r="EQ1962" s="4"/>
      <c r="ER1962" s="4"/>
      <c r="ES1962" s="4"/>
      <c r="ET1962" s="4"/>
      <c r="EU1962" s="4"/>
      <c r="EV1962" s="4"/>
      <c r="EW1962" s="4"/>
      <c r="EX1962" s="4"/>
      <c r="EY1962" s="4"/>
      <c r="EZ1962" s="4"/>
      <c r="FA1962" s="4"/>
      <c r="FB1962" s="4"/>
      <c r="FC1962" s="4"/>
      <c r="FD1962" s="4"/>
      <c r="FE1962" s="4"/>
      <c r="FF1962" s="4"/>
      <c r="FG1962" s="4"/>
      <c r="FH1962" s="4"/>
      <c r="FI1962" s="4"/>
      <c r="FJ1962" s="4"/>
      <c r="FK1962" s="4"/>
      <c r="FL1962" s="4"/>
      <c r="FM1962" s="4"/>
      <c r="FN1962" s="4"/>
      <c r="FO1962" s="4"/>
      <c r="FP1962" s="4"/>
      <c r="FQ1962" s="4"/>
      <c r="FR1962" s="4"/>
      <c r="FS1962" s="4"/>
      <c r="FT1962" s="4"/>
      <c r="FU1962" s="4"/>
      <c r="FV1962" s="4"/>
      <c r="FW1962" s="4"/>
      <c r="FX1962" s="4"/>
      <c r="FY1962" s="4"/>
      <c r="FZ1962" s="4"/>
      <c r="GA1962" s="4"/>
      <c r="GB1962" s="4"/>
      <c r="GC1962" s="4"/>
      <c r="GD1962" s="4"/>
      <c r="GE1962" s="4"/>
      <c r="GF1962" s="4"/>
      <c r="GG1962" s="4"/>
      <c r="GH1962" s="4"/>
      <c r="GI1962" s="4"/>
      <c r="GJ1962" s="4"/>
      <c r="GK1962" s="4"/>
      <c r="GL1962" s="4"/>
      <c r="GM1962" s="4"/>
      <c r="GN1962" s="4"/>
      <c r="GO1962" s="4"/>
      <c r="GP1962" s="4"/>
      <c r="GQ1962" s="4"/>
      <c r="GR1962" s="4"/>
      <c r="GS1962" s="4"/>
      <c r="GT1962" s="4"/>
      <c r="GU1962" s="4"/>
      <c r="GV1962" s="4"/>
      <c r="GW1962" s="4"/>
      <c r="GX1962" s="4"/>
      <c r="GY1962" s="4"/>
      <c r="GZ1962" s="4"/>
      <c r="HA1962" s="4"/>
      <c r="HB1962" s="4"/>
      <c r="HC1962" s="4"/>
      <c r="HD1962" s="4"/>
      <c r="HE1962" s="4"/>
      <c r="HF1962" s="4"/>
      <c r="HG1962" s="4"/>
      <c r="HH1962" s="4"/>
      <c r="HI1962" s="4"/>
      <c r="HJ1962" s="4"/>
      <c r="HK1962" s="4"/>
      <c r="HL1962" s="4"/>
      <c r="HM1962" s="4"/>
      <c r="HN1962" s="4"/>
      <c r="HO1962" s="4"/>
      <c r="HP1962" s="4"/>
      <c r="HQ1962" s="4"/>
      <c r="HR1962" s="4"/>
      <c r="HS1962" s="4"/>
      <c r="HT1962" s="4"/>
      <c r="HU1962" s="4"/>
      <c r="HV1962" s="4"/>
      <c r="HW1962" s="4"/>
      <c r="HX1962" s="4"/>
      <c r="HY1962" s="4"/>
      <c r="HZ1962" s="4"/>
      <c r="IA1962" s="4"/>
      <c r="IB1962" s="4"/>
      <c r="IC1962" s="4"/>
      <c r="ID1962" s="4"/>
      <c r="IE1962" s="4"/>
      <c r="IF1962" s="4"/>
      <c r="IG1962" s="4"/>
      <c r="IH1962" s="4"/>
      <c r="II1962" s="4"/>
      <c r="IJ1962" s="4"/>
      <c r="IK1962" s="4"/>
      <c r="IL1962" s="4"/>
      <c r="IM1962" s="4"/>
      <c r="IN1962" s="4"/>
      <c r="IO1962" s="4"/>
      <c r="IP1962" s="4"/>
      <c r="IQ1962" s="4"/>
      <c r="IR1962" s="4"/>
      <c r="IS1962" s="4"/>
      <c r="IT1962" s="4"/>
      <c r="IU1962" s="4"/>
      <c r="IV1962" s="4"/>
      <c r="IW1962" s="4"/>
      <c r="IX1962" s="4"/>
    </row>
    <row r="1963" spans="1:258" x14ac:dyDescent="0.2">
      <c r="A1963" s="4"/>
      <c r="B1963" s="4"/>
      <c r="K1963" s="4"/>
      <c r="L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/>
      <c r="BU1963" s="4"/>
      <c r="BV1963" s="4"/>
      <c r="BW1963" s="4"/>
      <c r="BX1963" s="4"/>
      <c r="BY1963" s="4"/>
      <c r="BZ1963" s="4"/>
      <c r="CA1963" s="4"/>
      <c r="CB1963" s="4"/>
      <c r="CC1963" s="4"/>
      <c r="CD1963" s="4"/>
      <c r="CE1963" s="4"/>
      <c r="CF1963" s="4"/>
      <c r="CG1963" s="4"/>
      <c r="CH1963" s="4"/>
      <c r="CI1963" s="4"/>
      <c r="CJ1963" s="4"/>
      <c r="CK1963" s="4"/>
      <c r="CL1963" s="4"/>
      <c r="CM1963" s="4"/>
      <c r="CN1963" s="4"/>
      <c r="CO1963" s="4"/>
      <c r="CP1963" s="4"/>
      <c r="CQ1963" s="4"/>
      <c r="CR1963" s="4"/>
      <c r="CS1963" s="4"/>
      <c r="CT1963" s="4"/>
      <c r="CU1963" s="4"/>
      <c r="CV1963" s="4"/>
      <c r="CW1963" s="4"/>
      <c r="CX1963" s="4"/>
      <c r="CY1963" s="4"/>
      <c r="CZ1963" s="4"/>
      <c r="DA1963" s="4"/>
      <c r="DB1963" s="4"/>
      <c r="DC1963" s="4"/>
      <c r="DD1963" s="4"/>
      <c r="DE1963" s="4"/>
      <c r="DF1963" s="4"/>
      <c r="DG1963" s="4"/>
      <c r="DH1963" s="4"/>
      <c r="DI1963" s="4"/>
      <c r="DJ1963" s="4"/>
      <c r="DK1963" s="4"/>
      <c r="DL1963" s="4"/>
      <c r="DM1963" s="4"/>
      <c r="DN1963" s="4"/>
      <c r="DO1963" s="4"/>
      <c r="DP1963" s="4"/>
      <c r="DQ1963" s="4"/>
      <c r="DR1963" s="4"/>
      <c r="DS1963" s="4"/>
      <c r="DT1963" s="4"/>
      <c r="DU1963" s="4"/>
      <c r="DV1963" s="4"/>
      <c r="DW1963" s="4"/>
      <c r="DX1963" s="4"/>
      <c r="DY1963" s="4"/>
      <c r="DZ1963" s="4"/>
      <c r="EA1963" s="4"/>
      <c r="EB1963" s="4"/>
      <c r="EC1963" s="4"/>
      <c r="ED1963" s="4"/>
      <c r="EE1963" s="4"/>
      <c r="EF1963" s="4"/>
      <c r="EG1963" s="4"/>
      <c r="EH1963" s="4"/>
      <c r="EI1963" s="4"/>
      <c r="EJ1963" s="4"/>
      <c r="EK1963" s="4"/>
      <c r="EL1963" s="4"/>
      <c r="EM1963" s="4"/>
      <c r="EN1963" s="4"/>
      <c r="EO1963" s="4"/>
      <c r="EP1963" s="4"/>
      <c r="EQ1963" s="4"/>
      <c r="ER1963" s="4"/>
      <c r="ES1963" s="4"/>
      <c r="ET1963" s="4"/>
      <c r="EU1963" s="4"/>
      <c r="EV1963" s="4"/>
      <c r="EW1963" s="4"/>
      <c r="EX1963" s="4"/>
      <c r="EY1963" s="4"/>
      <c r="EZ1963" s="4"/>
      <c r="FA1963" s="4"/>
      <c r="FB1963" s="4"/>
      <c r="FC1963" s="4"/>
      <c r="FD1963" s="4"/>
      <c r="FE1963" s="4"/>
      <c r="FF1963" s="4"/>
      <c r="FG1963" s="4"/>
      <c r="FH1963" s="4"/>
      <c r="FI1963" s="4"/>
      <c r="FJ1963" s="4"/>
      <c r="FK1963" s="4"/>
      <c r="FL1963" s="4"/>
      <c r="FM1963" s="4"/>
      <c r="FN1963" s="4"/>
      <c r="FO1963" s="4"/>
      <c r="FP1963" s="4"/>
      <c r="FQ1963" s="4"/>
      <c r="FR1963" s="4"/>
      <c r="FS1963" s="4"/>
      <c r="FT1963" s="4"/>
      <c r="FU1963" s="4"/>
      <c r="FV1963" s="4"/>
      <c r="FW1963" s="4"/>
      <c r="FX1963" s="4"/>
      <c r="FY1963" s="4"/>
      <c r="FZ1963" s="4"/>
      <c r="GA1963" s="4"/>
      <c r="GB1963" s="4"/>
      <c r="GC1963" s="4"/>
      <c r="GD1963" s="4"/>
      <c r="GE1963" s="4"/>
      <c r="GF1963" s="4"/>
      <c r="GG1963" s="4"/>
      <c r="GH1963" s="4"/>
      <c r="GI1963" s="4"/>
      <c r="GJ1963" s="4"/>
      <c r="GK1963" s="4"/>
      <c r="GL1963" s="4"/>
      <c r="GM1963" s="4"/>
      <c r="GN1963" s="4"/>
      <c r="GO1963" s="4"/>
      <c r="GP1963" s="4"/>
      <c r="GQ1963" s="4"/>
      <c r="GR1963" s="4"/>
      <c r="GS1963" s="4"/>
      <c r="GT1963" s="4"/>
      <c r="GU1963" s="4"/>
      <c r="GV1963" s="4"/>
      <c r="GW1963" s="4"/>
      <c r="GX1963" s="4"/>
      <c r="GY1963" s="4"/>
      <c r="GZ1963" s="4"/>
      <c r="HA1963" s="4"/>
      <c r="HB1963" s="4"/>
      <c r="HC1963" s="4"/>
      <c r="HD1963" s="4"/>
      <c r="HE1963" s="4"/>
      <c r="HF1963" s="4"/>
      <c r="HG1963" s="4"/>
      <c r="HH1963" s="4"/>
      <c r="HI1963" s="4"/>
      <c r="HJ1963" s="4"/>
      <c r="HK1963" s="4"/>
      <c r="HL1963" s="4"/>
      <c r="HM1963" s="4"/>
      <c r="HN1963" s="4"/>
      <c r="HO1963" s="4"/>
      <c r="HP1963" s="4"/>
      <c r="HQ1963" s="4"/>
      <c r="HR1963" s="4"/>
      <c r="HS1963" s="4"/>
      <c r="HT1963" s="4"/>
      <c r="HU1963" s="4"/>
      <c r="HV1963" s="4"/>
      <c r="HW1963" s="4"/>
      <c r="HX1963" s="4"/>
      <c r="HY1963" s="4"/>
      <c r="HZ1963" s="4"/>
      <c r="IA1963" s="4"/>
      <c r="IB1963" s="4"/>
      <c r="IC1963" s="4"/>
      <c r="ID1963" s="4"/>
      <c r="IE1963" s="4"/>
      <c r="IF1963" s="4"/>
      <c r="IG1963" s="4"/>
      <c r="IH1963" s="4"/>
      <c r="II1963" s="4"/>
      <c r="IJ1963" s="4"/>
      <c r="IK1963" s="4"/>
      <c r="IL1963" s="4"/>
      <c r="IM1963" s="4"/>
      <c r="IN1963" s="4"/>
      <c r="IO1963" s="4"/>
      <c r="IP1963" s="4"/>
      <c r="IQ1963" s="4"/>
      <c r="IR1963" s="4"/>
      <c r="IS1963" s="4"/>
      <c r="IT1963" s="4"/>
      <c r="IU1963" s="4"/>
      <c r="IV1963" s="4"/>
      <c r="IW1963" s="4"/>
      <c r="IX1963" s="4"/>
    </row>
    <row r="1964" spans="1:258" x14ac:dyDescent="0.2">
      <c r="A1964" s="4"/>
      <c r="B1964" s="4"/>
      <c r="K1964" s="4"/>
      <c r="L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  <c r="BL1964" s="4"/>
      <c r="BM1964" s="4"/>
      <c r="BN1964" s="4"/>
      <c r="BO1964" s="4"/>
      <c r="BP1964" s="4"/>
      <c r="BQ1964" s="4"/>
      <c r="BR1964" s="4"/>
      <c r="BS1964" s="4"/>
      <c r="BT1964" s="4"/>
      <c r="BU1964" s="4"/>
      <c r="BV1964" s="4"/>
      <c r="BW1964" s="4"/>
      <c r="BX1964" s="4"/>
      <c r="BY1964" s="4"/>
      <c r="BZ1964" s="4"/>
      <c r="CA1964" s="4"/>
      <c r="CB1964" s="4"/>
      <c r="CC1964" s="4"/>
      <c r="CD1964" s="4"/>
      <c r="CE1964" s="4"/>
      <c r="CF1964" s="4"/>
      <c r="CG1964" s="4"/>
      <c r="CH1964" s="4"/>
      <c r="CI1964" s="4"/>
      <c r="CJ1964" s="4"/>
      <c r="CK1964" s="4"/>
      <c r="CL1964" s="4"/>
      <c r="CM1964" s="4"/>
      <c r="CN1964" s="4"/>
      <c r="CO1964" s="4"/>
      <c r="CP1964" s="4"/>
      <c r="CQ1964" s="4"/>
      <c r="CR1964" s="4"/>
      <c r="CS1964" s="4"/>
      <c r="CT1964" s="4"/>
      <c r="CU1964" s="4"/>
      <c r="CV1964" s="4"/>
      <c r="CW1964" s="4"/>
      <c r="CX1964" s="4"/>
      <c r="CY1964" s="4"/>
      <c r="CZ1964" s="4"/>
      <c r="DA1964" s="4"/>
      <c r="DB1964" s="4"/>
      <c r="DC1964" s="4"/>
      <c r="DD1964" s="4"/>
      <c r="DE1964" s="4"/>
      <c r="DF1964" s="4"/>
      <c r="DG1964" s="4"/>
      <c r="DH1964" s="4"/>
      <c r="DI1964" s="4"/>
      <c r="DJ1964" s="4"/>
      <c r="DK1964" s="4"/>
      <c r="DL1964" s="4"/>
      <c r="DM1964" s="4"/>
      <c r="DN1964" s="4"/>
      <c r="DO1964" s="4"/>
      <c r="DP1964" s="4"/>
      <c r="DQ1964" s="4"/>
      <c r="DR1964" s="4"/>
      <c r="DS1964" s="4"/>
      <c r="DT1964" s="4"/>
      <c r="DU1964" s="4"/>
      <c r="DV1964" s="4"/>
      <c r="DW1964" s="4"/>
      <c r="DX1964" s="4"/>
      <c r="DY1964" s="4"/>
      <c r="DZ1964" s="4"/>
      <c r="EA1964" s="4"/>
      <c r="EB1964" s="4"/>
      <c r="EC1964" s="4"/>
      <c r="ED1964" s="4"/>
      <c r="EE1964" s="4"/>
      <c r="EF1964" s="4"/>
      <c r="EG1964" s="4"/>
      <c r="EH1964" s="4"/>
      <c r="EI1964" s="4"/>
      <c r="EJ1964" s="4"/>
      <c r="EK1964" s="4"/>
      <c r="EL1964" s="4"/>
      <c r="EM1964" s="4"/>
      <c r="EN1964" s="4"/>
      <c r="EO1964" s="4"/>
      <c r="EP1964" s="4"/>
      <c r="EQ1964" s="4"/>
      <c r="ER1964" s="4"/>
      <c r="ES1964" s="4"/>
      <c r="ET1964" s="4"/>
      <c r="EU1964" s="4"/>
      <c r="EV1964" s="4"/>
      <c r="EW1964" s="4"/>
      <c r="EX1964" s="4"/>
      <c r="EY1964" s="4"/>
      <c r="EZ1964" s="4"/>
      <c r="FA1964" s="4"/>
      <c r="FB1964" s="4"/>
      <c r="FC1964" s="4"/>
      <c r="FD1964" s="4"/>
      <c r="FE1964" s="4"/>
      <c r="FF1964" s="4"/>
      <c r="FG1964" s="4"/>
      <c r="FH1964" s="4"/>
      <c r="FI1964" s="4"/>
      <c r="FJ1964" s="4"/>
      <c r="FK1964" s="4"/>
      <c r="FL1964" s="4"/>
      <c r="FM1964" s="4"/>
      <c r="FN1964" s="4"/>
      <c r="FO1964" s="4"/>
      <c r="FP1964" s="4"/>
      <c r="FQ1964" s="4"/>
      <c r="FR1964" s="4"/>
      <c r="FS1964" s="4"/>
      <c r="FT1964" s="4"/>
      <c r="FU1964" s="4"/>
      <c r="FV1964" s="4"/>
      <c r="FW1964" s="4"/>
      <c r="FX1964" s="4"/>
      <c r="FY1964" s="4"/>
      <c r="FZ1964" s="4"/>
      <c r="GA1964" s="4"/>
      <c r="GB1964" s="4"/>
      <c r="GC1964" s="4"/>
      <c r="GD1964" s="4"/>
      <c r="GE1964" s="4"/>
      <c r="GF1964" s="4"/>
      <c r="GG1964" s="4"/>
      <c r="GH1964" s="4"/>
      <c r="GI1964" s="4"/>
      <c r="GJ1964" s="4"/>
      <c r="GK1964" s="4"/>
      <c r="GL1964" s="4"/>
      <c r="GM1964" s="4"/>
      <c r="GN1964" s="4"/>
      <c r="GO1964" s="4"/>
      <c r="GP1964" s="4"/>
      <c r="GQ1964" s="4"/>
      <c r="GR1964" s="4"/>
      <c r="GS1964" s="4"/>
      <c r="GT1964" s="4"/>
      <c r="GU1964" s="4"/>
      <c r="GV1964" s="4"/>
      <c r="GW1964" s="4"/>
      <c r="GX1964" s="4"/>
      <c r="GY1964" s="4"/>
      <c r="GZ1964" s="4"/>
      <c r="HA1964" s="4"/>
      <c r="HB1964" s="4"/>
      <c r="HC1964" s="4"/>
      <c r="HD1964" s="4"/>
      <c r="HE1964" s="4"/>
      <c r="HF1964" s="4"/>
      <c r="HG1964" s="4"/>
      <c r="HH1964" s="4"/>
      <c r="HI1964" s="4"/>
      <c r="HJ1964" s="4"/>
      <c r="HK1964" s="4"/>
      <c r="HL1964" s="4"/>
      <c r="HM1964" s="4"/>
      <c r="HN1964" s="4"/>
      <c r="HO1964" s="4"/>
      <c r="HP1964" s="4"/>
      <c r="HQ1964" s="4"/>
      <c r="HR1964" s="4"/>
      <c r="HS1964" s="4"/>
      <c r="HT1964" s="4"/>
      <c r="HU1964" s="4"/>
      <c r="HV1964" s="4"/>
      <c r="HW1964" s="4"/>
      <c r="HX1964" s="4"/>
      <c r="HY1964" s="4"/>
      <c r="HZ1964" s="4"/>
      <c r="IA1964" s="4"/>
      <c r="IB1964" s="4"/>
      <c r="IC1964" s="4"/>
      <c r="ID1964" s="4"/>
      <c r="IE1964" s="4"/>
      <c r="IF1964" s="4"/>
      <c r="IG1964" s="4"/>
      <c r="IH1964" s="4"/>
      <c r="II1964" s="4"/>
      <c r="IJ1964" s="4"/>
      <c r="IK1964" s="4"/>
      <c r="IL1964" s="4"/>
      <c r="IM1964" s="4"/>
      <c r="IN1964" s="4"/>
      <c r="IO1964" s="4"/>
      <c r="IP1964" s="4"/>
      <c r="IQ1964" s="4"/>
      <c r="IR1964" s="4"/>
      <c r="IS1964" s="4"/>
      <c r="IT1964" s="4"/>
      <c r="IU1964" s="4"/>
      <c r="IV1964" s="4"/>
      <c r="IW1964" s="4"/>
      <c r="IX1964" s="4"/>
    </row>
    <row r="1965" spans="1:258" x14ac:dyDescent="0.2">
      <c r="A1965" s="4"/>
      <c r="B1965" s="4"/>
      <c r="K1965" s="4"/>
      <c r="L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  <c r="DJ1965" s="4"/>
      <c r="DK1965" s="4"/>
      <c r="DL1965" s="4"/>
      <c r="DM1965" s="4"/>
      <c r="DN1965" s="4"/>
      <c r="DO1965" s="4"/>
      <c r="DP1965" s="4"/>
      <c r="DQ1965" s="4"/>
      <c r="DR1965" s="4"/>
      <c r="DS1965" s="4"/>
      <c r="DT1965" s="4"/>
      <c r="DU1965" s="4"/>
      <c r="DV1965" s="4"/>
      <c r="DW1965" s="4"/>
      <c r="DX1965" s="4"/>
      <c r="DY1965" s="4"/>
      <c r="DZ1965" s="4"/>
      <c r="EA1965" s="4"/>
      <c r="EB1965" s="4"/>
      <c r="EC1965" s="4"/>
      <c r="ED1965" s="4"/>
      <c r="EE1965" s="4"/>
      <c r="EF1965" s="4"/>
      <c r="EG1965" s="4"/>
      <c r="EH1965" s="4"/>
      <c r="EI1965" s="4"/>
      <c r="EJ1965" s="4"/>
      <c r="EK1965" s="4"/>
      <c r="EL1965" s="4"/>
      <c r="EM1965" s="4"/>
      <c r="EN1965" s="4"/>
      <c r="EO1965" s="4"/>
      <c r="EP1965" s="4"/>
      <c r="EQ1965" s="4"/>
      <c r="ER1965" s="4"/>
      <c r="ES1965" s="4"/>
      <c r="ET1965" s="4"/>
      <c r="EU1965" s="4"/>
      <c r="EV1965" s="4"/>
      <c r="EW1965" s="4"/>
      <c r="EX1965" s="4"/>
      <c r="EY1965" s="4"/>
      <c r="EZ1965" s="4"/>
      <c r="FA1965" s="4"/>
      <c r="FB1965" s="4"/>
      <c r="FC1965" s="4"/>
      <c r="FD1965" s="4"/>
      <c r="FE1965" s="4"/>
      <c r="FF1965" s="4"/>
      <c r="FG1965" s="4"/>
      <c r="FH1965" s="4"/>
      <c r="FI1965" s="4"/>
      <c r="FJ1965" s="4"/>
      <c r="FK1965" s="4"/>
      <c r="FL1965" s="4"/>
      <c r="FM1965" s="4"/>
      <c r="FN1965" s="4"/>
      <c r="FO1965" s="4"/>
      <c r="FP1965" s="4"/>
      <c r="FQ1965" s="4"/>
      <c r="FR1965" s="4"/>
      <c r="FS1965" s="4"/>
      <c r="FT1965" s="4"/>
      <c r="FU1965" s="4"/>
      <c r="FV1965" s="4"/>
      <c r="FW1965" s="4"/>
      <c r="FX1965" s="4"/>
      <c r="FY1965" s="4"/>
      <c r="FZ1965" s="4"/>
      <c r="GA1965" s="4"/>
      <c r="GB1965" s="4"/>
      <c r="GC1965" s="4"/>
      <c r="GD1965" s="4"/>
      <c r="GE1965" s="4"/>
      <c r="GF1965" s="4"/>
      <c r="GG1965" s="4"/>
      <c r="GH1965" s="4"/>
      <c r="GI1965" s="4"/>
      <c r="GJ1965" s="4"/>
      <c r="GK1965" s="4"/>
      <c r="GL1965" s="4"/>
      <c r="GM1965" s="4"/>
      <c r="GN1965" s="4"/>
      <c r="GO1965" s="4"/>
      <c r="GP1965" s="4"/>
      <c r="GQ1965" s="4"/>
      <c r="GR1965" s="4"/>
      <c r="GS1965" s="4"/>
      <c r="GT1965" s="4"/>
      <c r="GU1965" s="4"/>
      <c r="GV1965" s="4"/>
      <c r="GW1965" s="4"/>
      <c r="GX1965" s="4"/>
      <c r="GY1965" s="4"/>
      <c r="GZ1965" s="4"/>
      <c r="HA1965" s="4"/>
      <c r="HB1965" s="4"/>
      <c r="HC1965" s="4"/>
      <c r="HD1965" s="4"/>
      <c r="HE1965" s="4"/>
      <c r="HF1965" s="4"/>
      <c r="HG1965" s="4"/>
      <c r="HH1965" s="4"/>
      <c r="HI1965" s="4"/>
      <c r="HJ1965" s="4"/>
      <c r="HK1965" s="4"/>
      <c r="HL1965" s="4"/>
      <c r="HM1965" s="4"/>
      <c r="HN1965" s="4"/>
      <c r="HO1965" s="4"/>
      <c r="HP1965" s="4"/>
      <c r="HQ1965" s="4"/>
      <c r="HR1965" s="4"/>
      <c r="HS1965" s="4"/>
      <c r="HT1965" s="4"/>
      <c r="HU1965" s="4"/>
      <c r="HV1965" s="4"/>
      <c r="HW1965" s="4"/>
      <c r="HX1965" s="4"/>
      <c r="HY1965" s="4"/>
      <c r="HZ1965" s="4"/>
      <c r="IA1965" s="4"/>
      <c r="IB1965" s="4"/>
      <c r="IC1965" s="4"/>
      <c r="ID1965" s="4"/>
      <c r="IE1965" s="4"/>
      <c r="IF1965" s="4"/>
      <c r="IG1965" s="4"/>
      <c r="IH1965" s="4"/>
      <c r="II1965" s="4"/>
      <c r="IJ1965" s="4"/>
      <c r="IK1965" s="4"/>
      <c r="IL1965" s="4"/>
      <c r="IM1965" s="4"/>
      <c r="IN1965" s="4"/>
      <c r="IO1965" s="4"/>
      <c r="IP1965" s="4"/>
      <c r="IQ1965" s="4"/>
      <c r="IR1965" s="4"/>
      <c r="IS1965" s="4"/>
      <c r="IT1965" s="4"/>
      <c r="IU1965" s="4"/>
      <c r="IV1965" s="4"/>
      <c r="IW1965" s="4"/>
      <c r="IX1965" s="4"/>
    </row>
    <row r="1966" spans="1:258" x14ac:dyDescent="0.2">
      <c r="A1966" s="4"/>
      <c r="B1966" s="4"/>
      <c r="K1966" s="4"/>
      <c r="L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BZ1966" s="4"/>
      <c r="CA1966" s="4"/>
      <c r="CB1966" s="4"/>
      <c r="CC1966" s="4"/>
      <c r="CD1966" s="4"/>
      <c r="CE1966" s="4"/>
      <c r="CF1966" s="4"/>
      <c r="CG1966" s="4"/>
      <c r="CH1966" s="4"/>
      <c r="CI1966" s="4"/>
      <c r="CJ1966" s="4"/>
      <c r="CK1966" s="4"/>
      <c r="CL1966" s="4"/>
      <c r="CM1966" s="4"/>
      <c r="CN1966" s="4"/>
      <c r="CO1966" s="4"/>
      <c r="CP1966" s="4"/>
      <c r="CQ1966" s="4"/>
      <c r="CR1966" s="4"/>
      <c r="CS1966" s="4"/>
      <c r="CT1966" s="4"/>
      <c r="CU1966" s="4"/>
      <c r="CV1966" s="4"/>
      <c r="CW1966" s="4"/>
      <c r="CX1966" s="4"/>
      <c r="CY1966" s="4"/>
      <c r="CZ1966" s="4"/>
      <c r="DA1966" s="4"/>
      <c r="DB1966" s="4"/>
      <c r="DC1966" s="4"/>
      <c r="DD1966" s="4"/>
      <c r="DE1966" s="4"/>
      <c r="DF1966" s="4"/>
      <c r="DG1966" s="4"/>
      <c r="DH1966" s="4"/>
      <c r="DI1966" s="4"/>
      <c r="DJ1966" s="4"/>
      <c r="DK1966" s="4"/>
      <c r="DL1966" s="4"/>
      <c r="DM1966" s="4"/>
      <c r="DN1966" s="4"/>
      <c r="DO1966" s="4"/>
      <c r="DP1966" s="4"/>
      <c r="DQ1966" s="4"/>
      <c r="DR1966" s="4"/>
      <c r="DS1966" s="4"/>
      <c r="DT1966" s="4"/>
      <c r="DU1966" s="4"/>
      <c r="DV1966" s="4"/>
      <c r="DW1966" s="4"/>
      <c r="DX1966" s="4"/>
      <c r="DY1966" s="4"/>
      <c r="DZ1966" s="4"/>
      <c r="EA1966" s="4"/>
      <c r="EB1966" s="4"/>
      <c r="EC1966" s="4"/>
      <c r="ED1966" s="4"/>
      <c r="EE1966" s="4"/>
      <c r="EF1966" s="4"/>
      <c r="EG1966" s="4"/>
      <c r="EH1966" s="4"/>
      <c r="EI1966" s="4"/>
      <c r="EJ1966" s="4"/>
      <c r="EK1966" s="4"/>
      <c r="EL1966" s="4"/>
      <c r="EM1966" s="4"/>
      <c r="EN1966" s="4"/>
      <c r="EO1966" s="4"/>
      <c r="EP1966" s="4"/>
      <c r="EQ1966" s="4"/>
      <c r="ER1966" s="4"/>
      <c r="ES1966" s="4"/>
      <c r="ET1966" s="4"/>
      <c r="EU1966" s="4"/>
      <c r="EV1966" s="4"/>
      <c r="EW1966" s="4"/>
      <c r="EX1966" s="4"/>
      <c r="EY1966" s="4"/>
      <c r="EZ1966" s="4"/>
      <c r="FA1966" s="4"/>
      <c r="FB1966" s="4"/>
      <c r="FC1966" s="4"/>
      <c r="FD1966" s="4"/>
      <c r="FE1966" s="4"/>
      <c r="FF1966" s="4"/>
      <c r="FG1966" s="4"/>
      <c r="FH1966" s="4"/>
      <c r="FI1966" s="4"/>
      <c r="FJ1966" s="4"/>
      <c r="FK1966" s="4"/>
      <c r="FL1966" s="4"/>
      <c r="FM1966" s="4"/>
      <c r="FN1966" s="4"/>
      <c r="FO1966" s="4"/>
      <c r="FP1966" s="4"/>
      <c r="FQ1966" s="4"/>
      <c r="FR1966" s="4"/>
      <c r="FS1966" s="4"/>
      <c r="FT1966" s="4"/>
      <c r="FU1966" s="4"/>
      <c r="FV1966" s="4"/>
      <c r="FW1966" s="4"/>
      <c r="FX1966" s="4"/>
      <c r="FY1966" s="4"/>
      <c r="FZ1966" s="4"/>
      <c r="GA1966" s="4"/>
      <c r="GB1966" s="4"/>
      <c r="GC1966" s="4"/>
      <c r="GD1966" s="4"/>
      <c r="GE1966" s="4"/>
      <c r="GF1966" s="4"/>
      <c r="GG1966" s="4"/>
      <c r="GH1966" s="4"/>
      <c r="GI1966" s="4"/>
      <c r="GJ1966" s="4"/>
      <c r="GK1966" s="4"/>
      <c r="GL1966" s="4"/>
      <c r="GM1966" s="4"/>
      <c r="GN1966" s="4"/>
      <c r="GO1966" s="4"/>
      <c r="GP1966" s="4"/>
      <c r="GQ1966" s="4"/>
      <c r="GR1966" s="4"/>
      <c r="GS1966" s="4"/>
      <c r="GT1966" s="4"/>
      <c r="GU1966" s="4"/>
      <c r="GV1966" s="4"/>
      <c r="GW1966" s="4"/>
      <c r="GX1966" s="4"/>
      <c r="GY1966" s="4"/>
      <c r="GZ1966" s="4"/>
      <c r="HA1966" s="4"/>
      <c r="HB1966" s="4"/>
      <c r="HC1966" s="4"/>
      <c r="HD1966" s="4"/>
      <c r="HE1966" s="4"/>
      <c r="HF1966" s="4"/>
      <c r="HG1966" s="4"/>
      <c r="HH1966" s="4"/>
      <c r="HI1966" s="4"/>
      <c r="HJ1966" s="4"/>
      <c r="HK1966" s="4"/>
      <c r="HL1966" s="4"/>
      <c r="HM1966" s="4"/>
      <c r="HN1966" s="4"/>
      <c r="HO1966" s="4"/>
      <c r="HP1966" s="4"/>
      <c r="HQ1966" s="4"/>
      <c r="HR1966" s="4"/>
      <c r="HS1966" s="4"/>
      <c r="HT1966" s="4"/>
      <c r="HU1966" s="4"/>
      <c r="HV1966" s="4"/>
      <c r="HW1966" s="4"/>
      <c r="HX1966" s="4"/>
      <c r="HY1966" s="4"/>
      <c r="HZ1966" s="4"/>
      <c r="IA1966" s="4"/>
      <c r="IB1966" s="4"/>
      <c r="IC1966" s="4"/>
      <c r="ID1966" s="4"/>
      <c r="IE1966" s="4"/>
      <c r="IF1966" s="4"/>
      <c r="IG1966" s="4"/>
      <c r="IH1966" s="4"/>
      <c r="II1966" s="4"/>
      <c r="IJ1966" s="4"/>
      <c r="IK1966" s="4"/>
      <c r="IL1966" s="4"/>
      <c r="IM1966" s="4"/>
      <c r="IN1966" s="4"/>
      <c r="IO1966" s="4"/>
      <c r="IP1966" s="4"/>
      <c r="IQ1966" s="4"/>
      <c r="IR1966" s="4"/>
      <c r="IS1966" s="4"/>
      <c r="IT1966" s="4"/>
      <c r="IU1966" s="4"/>
      <c r="IV1966" s="4"/>
      <c r="IW1966" s="4"/>
      <c r="IX1966" s="4"/>
    </row>
    <row r="1967" spans="1:258" x14ac:dyDescent="0.2">
      <c r="A1967" s="4"/>
      <c r="B1967" s="4"/>
      <c r="K1967" s="4"/>
      <c r="L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4"/>
      <c r="BT1967" s="4"/>
      <c r="BU1967" s="4"/>
      <c r="BV1967" s="4"/>
      <c r="BW1967" s="4"/>
      <c r="BX1967" s="4"/>
      <c r="BY1967" s="4"/>
      <c r="BZ1967" s="4"/>
      <c r="CA1967" s="4"/>
      <c r="CB1967" s="4"/>
      <c r="CC1967" s="4"/>
      <c r="CD1967" s="4"/>
      <c r="CE1967" s="4"/>
      <c r="CF1967" s="4"/>
      <c r="CG1967" s="4"/>
      <c r="CH1967" s="4"/>
      <c r="CI1967" s="4"/>
      <c r="CJ1967" s="4"/>
      <c r="CK1967" s="4"/>
      <c r="CL1967" s="4"/>
      <c r="CM1967" s="4"/>
      <c r="CN1967" s="4"/>
      <c r="CO1967" s="4"/>
      <c r="CP1967" s="4"/>
      <c r="CQ1967" s="4"/>
      <c r="CR1967" s="4"/>
      <c r="CS1967" s="4"/>
      <c r="CT1967" s="4"/>
      <c r="CU1967" s="4"/>
      <c r="CV1967" s="4"/>
      <c r="CW1967" s="4"/>
      <c r="CX1967" s="4"/>
      <c r="CY1967" s="4"/>
      <c r="CZ1967" s="4"/>
      <c r="DA1967" s="4"/>
      <c r="DB1967" s="4"/>
      <c r="DC1967" s="4"/>
      <c r="DD1967" s="4"/>
      <c r="DE1967" s="4"/>
      <c r="DF1967" s="4"/>
      <c r="DG1967" s="4"/>
      <c r="DH1967" s="4"/>
      <c r="DI1967" s="4"/>
      <c r="DJ1967" s="4"/>
      <c r="DK1967" s="4"/>
      <c r="DL1967" s="4"/>
      <c r="DM1967" s="4"/>
      <c r="DN1967" s="4"/>
      <c r="DO1967" s="4"/>
      <c r="DP1967" s="4"/>
      <c r="DQ1967" s="4"/>
      <c r="DR1967" s="4"/>
      <c r="DS1967" s="4"/>
      <c r="DT1967" s="4"/>
      <c r="DU1967" s="4"/>
      <c r="DV1967" s="4"/>
      <c r="DW1967" s="4"/>
      <c r="DX1967" s="4"/>
      <c r="DY1967" s="4"/>
      <c r="DZ1967" s="4"/>
      <c r="EA1967" s="4"/>
      <c r="EB1967" s="4"/>
      <c r="EC1967" s="4"/>
      <c r="ED1967" s="4"/>
      <c r="EE1967" s="4"/>
      <c r="EF1967" s="4"/>
      <c r="EG1967" s="4"/>
      <c r="EH1967" s="4"/>
      <c r="EI1967" s="4"/>
      <c r="EJ1967" s="4"/>
      <c r="EK1967" s="4"/>
      <c r="EL1967" s="4"/>
      <c r="EM1967" s="4"/>
      <c r="EN1967" s="4"/>
      <c r="EO1967" s="4"/>
      <c r="EP1967" s="4"/>
      <c r="EQ1967" s="4"/>
      <c r="ER1967" s="4"/>
      <c r="ES1967" s="4"/>
      <c r="ET1967" s="4"/>
      <c r="EU1967" s="4"/>
      <c r="EV1967" s="4"/>
      <c r="EW1967" s="4"/>
      <c r="EX1967" s="4"/>
      <c r="EY1967" s="4"/>
      <c r="EZ1967" s="4"/>
      <c r="FA1967" s="4"/>
      <c r="FB1967" s="4"/>
      <c r="FC1967" s="4"/>
      <c r="FD1967" s="4"/>
      <c r="FE1967" s="4"/>
      <c r="FF1967" s="4"/>
      <c r="FG1967" s="4"/>
      <c r="FH1967" s="4"/>
      <c r="FI1967" s="4"/>
      <c r="FJ1967" s="4"/>
      <c r="FK1967" s="4"/>
      <c r="FL1967" s="4"/>
      <c r="FM1967" s="4"/>
      <c r="FN1967" s="4"/>
      <c r="FO1967" s="4"/>
      <c r="FP1967" s="4"/>
      <c r="FQ1967" s="4"/>
      <c r="FR1967" s="4"/>
      <c r="FS1967" s="4"/>
      <c r="FT1967" s="4"/>
      <c r="FU1967" s="4"/>
      <c r="FV1967" s="4"/>
      <c r="FW1967" s="4"/>
      <c r="FX1967" s="4"/>
      <c r="FY1967" s="4"/>
      <c r="FZ1967" s="4"/>
      <c r="GA1967" s="4"/>
      <c r="GB1967" s="4"/>
      <c r="GC1967" s="4"/>
      <c r="GD1967" s="4"/>
      <c r="GE1967" s="4"/>
      <c r="GF1967" s="4"/>
      <c r="GG1967" s="4"/>
      <c r="GH1967" s="4"/>
      <c r="GI1967" s="4"/>
      <c r="GJ1967" s="4"/>
      <c r="GK1967" s="4"/>
      <c r="GL1967" s="4"/>
      <c r="GM1967" s="4"/>
      <c r="GN1967" s="4"/>
      <c r="GO1967" s="4"/>
      <c r="GP1967" s="4"/>
      <c r="GQ1967" s="4"/>
      <c r="GR1967" s="4"/>
      <c r="GS1967" s="4"/>
      <c r="GT1967" s="4"/>
      <c r="GU1967" s="4"/>
      <c r="GV1967" s="4"/>
      <c r="GW1967" s="4"/>
      <c r="GX1967" s="4"/>
      <c r="GY1967" s="4"/>
      <c r="GZ1967" s="4"/>
      <c r="HA1967" s="4"/>
      <c r="HB1967" s="4"/>
      <c r="HC1967" s="4"/>
      <c r="HD1967" s="4"/>
      <c r="HE1967" s="4"/>
      <c r="HF1967" s="4"/>
      <c r="HG1967" s="4"/>
      <c r="HH1967" s="4"/>
      <c r="HI1967" s="4"/>
      <c r="HJ1967" s="4"/>
      <c r="HK1967" s="4"/>
      <c r="HL1967" s="4"/>
      <c r="HM1967" s="4"/>
      <c r="HN1967" s="4"/>
      <c r="HO1967" s="4"/>
      <c r="HP1967" s="4"/>
      <c r="HQ1967" s="4"/>
      <c r="HR1967" s="4"/>
      <c r="HS1967" s="4"/>
      <c r="HT1967" s="4"/>
      <c r="HU1967" s="4"/>
      <c r="HV1967" s="4"/>
      <c r="HW1967" s="4"/>
      <c r="HX1967" s="4"/>
      <c r="HY1967" s="4"/>
      <c r="HZ1967" s="4"/>
      <c r="IA1967" s="4"/>
      <c r="IB1967" s="4"/>
      <c r="IC1967" s="4"/>
      <c r="ID1967" s="4"/>
      <c r="IE1967" s="4"/>
      <c r="IF1967" s="4"/>
      <c r="IG1967" s="4"/>
      <c r="IH1967" s="4"/>
      <c r="II1967" s="4"/>
      <c r="IJ1967" s="4"/>
      <c r="IK1967" s="4"/>
      <c r="IL1967" s="4"/>
      <c r="IM1967" s="4"/>
      <c r="IN1967" s="4"/>
      <c r="IO1967" s="4"/>
      <c r="IP1967" s="4"/>
      <c r="IQ1967" s="4"/>
      <c r="IR1967" s="4"/>
      <c r="IS1967" s="4"/>
      <c r="IT1967" s="4"/>
      <c r="IU1967" s="4"/>
      <c r="IV1967" s="4"/>
      <c r="IW1967" s="4"/>
      <c r="IX1967" s="4"/>
    </row>
    <row r="1968" spans="1:258" x14ac:dyDescent="0.2">
      <c r="A1968" s="4"/>
      <c r="B1968" s="4"/>
      <c r="K1968" s="4"/>
      <c r="L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/>
      <c r="BJ1968" s="4"/>
      <c r="BK1968" s="4"/>
      <c r="BL1968" s="4"/>
      <c r="BM1968" s="4"/>
      <c r="BN1968" s="4"/>
      <c r="BO1968" s="4"/>
      <c r="BP1968" s="4"/>
      <c r="BQ1968" s="4"/>
      <c r="BR1968" s="4"/>
      <c r="BS1968" s="4"/>
      <c r="BT1968" s="4"/>
      <c r="BU1968" s="4"/>
      <c r="BV1968" s="4"/>
      <c r="BW1968" s="4"/>
      <c r="BX1968" s="4"/>
      <c r="BY1968" s="4"/>
      <c r="BZ1968" s="4"/>
      <c r="CA1968" s="4"/>
      <c r="CB1968" s="4"/>
      <c r="CC1968" s="4"/>
      <c r="CD1968" s="4"/>
      <c r="CE1968" s="4"/>
      <c r="CF1968" s="4"/>
      <c r="CG1968" s="4"/>
      <c r="CH1968" s="4"/>
      <c r="CI1968" s="4"/>
      <c r="CJ1968" s="4"/>
      <c r="CK1968" s="4"/>
      <c r="CL1968" s="4"/>
      <c r="CM1968" s="4"/>
      <c r="CN1968" s="4"/>
      <c r="CO1968" s="4"/>
      <c r="CP1968" s="4"/>
      <c r="CQ1968" s="4"/>
      <c r="CR1968" s="4"/>
      <c r="CS1968" s="4"/>
      <c r="CT1968" s="4"/>
      <c r="CU1968" s="4"/>
      <c r="CV1968" s="4"/>
      <c r="CW1968" s="4"/>
      <c r="CX1968" s="4"/>
      <c r="CY1968" s="4"/>
      <c r="CZ1968" s="4"/>
      <c r="DA1968" s="4"/>
      <c r="DB1968" s="4"/>
      <c r="DC1968" s="4"/>
      <c r="DD1968" s="4"/>
      <c r="DE1968" s="4"/>
      <c r="DF1968" s="4"/>
      <c r="DG1968" s="4"/>
      <c r="DH1968" s="4"/>
      <c r="DI1968" s="4"/>
      <c r="DJ1968" s="4"/>
      <c r="DK1968" s="4"/>
      <c r="DL1968" s="4"/>
      <c r="DM1968" s="4"/>
      <c r="DN1968" s="4"/>
      <c r="DO1968" s="4"/>
      <c r="DP1968" s="4"/>
      <c r="DQ1968" s="4"/>
      <c r="DR1968" s="4"/>
      <c r="DS1968" s="4"/>
      <c r="DT1968" s="4"/>
      <c r="DU1968" s="4"/>
      <c r="DV1968" s="4"/>
      <c r="DW1968" s="4"/>
      <c r="DX1968" s="4"/>
      <c r="DY1968" s="4"/>
      <c r="DZ1968" s="4"/>
      <c r="EA1968" s="4"/>
      <c r="EB1968" s="4"/>
      <c r="EC1968" s="4"/>
      <c r="ED1968" s="4"/>
      <c r="EE1968" s="4"/>
      <c r="EF1968" s="4"/>
      <c r="EG1968" s="4"/>
      <c r="EH1968" s="4"/>
      <c r="EI1968" s="4"/>
      <c r="EJ1968" s="4"/>
      <c r="EK1968" s="4"/>
      <c r="EL1968" s="4"/>
      <c r="EM1968" s="4"/>
      <c r="EN1968" s="4"/>
      <c r="EO1968" s="4"/>
      <c r="EP1968" s="4"/>
      <c r="EQ1968" s="4"/>
      <c r="ER1968" s="4"/>
      <c r="ES1968" s="4"/>
      <c r="ET1968" s="4"/>
      <c r="EU1968" s="4"/>
      <c r="EV1968" s="4"/>
      <c r="EW1968" s="4"/>
      <c r="EX1968" s="4"/>
      <c r="EY1968" s="4"/>
      <c r="EZ1968" s="4"/>
      <c r="FA1968" s="4"/>
      <c r="FB1968" s="4"/>
      <c r="FC1968" s="4"/>
      <c r="FD1968" s="4"/>
      <c r="FE1968" s="4"/>
      <c r="FF1968" s="4"/>
      <c r="FG1968" s="4"/>
      <c r="FH1968" s="4"/>
      <c r="FI1968" s="4"/>
      <c r="FJ1968" s="4"/>
      <c r="FK1968" s="4"/>
      <c r="FL1968" s="4"/>
      <c r="FM1968" s="4"/>
      <c r="FN1968" s="4"/>
      <c r="FO1968" s="4"/>
      <c r="FP1968" s="4"/>
      <c r="FQ1968" s="4"/>
      <c r="FR1968" s="4"/>
      <c r="FS1968" s="4"/>
      <c r="FT1968" s="4"/>
      <c r="FU1968" s="4"/>
      <c r="FV1968" s="4"/>
      <c r="FW1968" s="4"/>
      <c r="FX1968" s="4"/>
      <c r="FY1968" s="4"/>
      <c r="FZ1968" s="4"/>
      <c r="GA1968" s="4"/>
      <c r="GB1968" s="4"/>
      <c r="GC1968" s="4"/>
      <c r="GD1968" s="4"/>
      <c r="GE1968" s="4"/>
      <c r="GF1968" s="4"/>
      <c r="GG1968" s="4"/>
      <c r="GH1968" s="4"/>
      <c r="GI1968" s="4"/>
      <c r="GJ1968" s="4"/>
      <c r="GK1968" s="4"/>
      <c r="GL1968" s="4"/>
      <c r="GM1968" s="4"/>
      <c r="GN1968" s="4"/>
      <c r="GO1968" s="4"/>
      <c r="GP1968" s="4"/>
      <c r="GQ1968" s="4"/>
      <c r="GR1968" s="4"/>
      <c r="GS1968" s="4"/>
      <c r="GT1968" s="4"/>
      <c r="GU1968" s="4"/>
      <c r="GV1968" s="4"/>
      <c r="GW1968" s="4"/>
      <c r="GX1968" s="4"/>
      <c r="GY1968" s="4"/>
      <c r="GZ1968" s="4"/>
      <c r="HA1968" s="4"/>
      <c r="HB1968" s="4"/>
      <c r="HC1968" s="4"/>
      <c r="HD1968" s="4"/>
      <c r="HE1968" s="4"/>
      <c r="HF1968" s="4"/>
      <c r="HG1968" s="4"/>
      <c r="HH1968" s="4"/>
      <c r="HI1968" s="4"/>
      <c r="HJ1968" s="4"/>
      <c r="HK1968" s="4"/>
      <c r="HL1968" s="4"/>
      <c r="HM1968" s="4"/>
      <c r="HN1968" s="4"/>
      <c r="HO1968" s="4"/>
      <c r="HP1968" s="4"/>
      <c r="HQ1968" s="4"/>
      <c r="HR1968" s="4"/>
      <c r="HS1968" s="4"/>
      <c r="HT1968" s="4"/>
      <c r="HU1968" s="4"/>
      <c r="HV1968" s="4"/>
      <c r="HW1968" s="4"/>
      <c r="HX1968" s="4"/>
      <c r="HY1968" s="4"/>
      <c r="HZ1968" s="4"/>
      <c r="IA1968" s="4"/>
      <c r="IB1968" s="4"/>
      <c r="IC1968" s="4"/>
      <c r="ID1968" s="4"/>
      <c r="IE1968" s="4"/>
      <c r="IF1968" s="4"/>
      <c r="IG1968" s="4"/>
      <c r="IH1968" s="4"/>
      <c r="II1968" s="4"/>
      <c r="IJ1968" s="4"/>
      <c r="IK1968" s="4"/>
      <c r="IL1968" s="4"/>
      <c r="IM1968" s="4"/>
      <c r="IN1968" s="4"/>
      <c r="IO1968" s="4"/>
      <c r="IP1968" s="4"/>
      <c r="IQ1968" s="4"/>
      <c r="IR1968" s="4"/>
      <c r="IS1968" s="4"/>
      <c r="IT1968" s="4"/>
      <c r="IU1968" s="4"/>
      <c r="IV1968" s="4"/>
      <c r="IW1968" s="4"/>
      <c r="IX1968" s="4"/>
    </row>
    <row r="1969" spans="1:258" x14ac:dyDescent="0.2">
      <c r="A1969" s="4"/>
      <c r="B1969" s="4"/>
      <c r="K1969" s="4"/>
      <c r="L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/>
      <c r="BW1969" s="4"/>
      <c r="BX1969" s="4"/>
      <c r="BY1969" s="4"/>
      <c r="BZ1969" s="4"/>
      <c r="CA1969" s="4"/>
      <c r="CB1969" s="4"/>
      <c r="CC1969" s="4"/>
      <c r="CD1969" s="4"/>
      <c r="CE1969" s="4"/>
      <c r="CF1969" s="4"/>
      <c r="CG1969" s="4"/>
      <c r="CH1969" s="4"/>
      <c r="CI1969" s="4"/>
      <c r="CJ1969" s="4"/>
      <c r="CK1969" s="4"/>
      <c r="CL1969" s="4"/>
      <c r="CM1969" s="4"/>
      <c r="CN1969" s="4"/>
      <c r="CO1969" s="4"/>
      <c r="CP1969" s="4"/>
      <c r="CQ1969" s="4"/>
      <c r="CR1969" s="4"/>
      <c r="CS1969" s="4"/>
      <c r="CT1969" s="4"/>
      <c r="CU1969" s="4"/>
      <c r="CV1969" s="4"/>
      <c r="CW1969" s="4"/>
      <c r="CX1969" s="4"/>
      <c r="CY1969" s="4"/>
      <c r="CZ1969" s="4"/>
      <c r="DA1969" s="4"/>
      <c r="DB1969" s="4"/>
      <c r="DC1969" s="4"/>
      <c r="DD1969" s="4"/>
      <c r="DE1969" s="4"/>
      <c r="DF1969" s="4"/>
      <c r="DG1969" s="4"/>
      <c r="DH1969" s="4"/>
      <c r="DI1969" s="4"/>
      <c r="DJ1969" s="4"/>
      <c r="DK1969" s="4"/>
      <c r="DL1969" s="4"/>
      <c r="DM1969" s="4"/>
      <c r="DN1969" s="4"/>
      <c r="DO1969" s="4"/>
      <c r="DP1969" s="4"/>
      <c r="DQ1969" s="4"/>
      <c r="DR1969" s="4"/>
      <c r="DS1969" s="4"/>
      <c r="DT1969" s="4"/>
      <c r="DU1969" s="4"/>
      <c r="DV1969" s="4"/>
      <c r="DW1969" s="4"/>
      <c r="DX1969" s="4"/>
      <c r="DY1969" s="4"/>
      <c r="DZ1969" s="4"/>
      <c r="EA1969" s="4"/>
      <c r="EB1969" s="4"/>
      <c r="EC1969" s="4"/>
      <c r="ED1969" s="4"/>
      <c r="EE1969" s="4"/>
      <c r="EF1969" s="4"/>
      <c r="EG1969" s="4"/>
      <c r="EH1969" s="4"/>
      <c r="EI1969" s="4"/>
      <c r="EJ1969" s="4"/>
      <c r="EK1969" s="4"/>
      <c r="EL1969" s="4"/>
      <c r="EM1969" s="4"/>
      <c r="EN1969" s="4"/>
      <c r="EO1969" s="4"/>
      <c r="EP1969" s="4"/>
      <c r="EQ1969" s="4"/>
      <c r="ER1969" s="4"/>
      <c r="ES1969" s="4"/>
      <c r="ET1969" s="4"/>
      <c r="EU1969" s="4"/>
      <c r="EV1969" s="4"/>
      <c r="EW1969" s="4"/>
      <c r="EX1969" s="4"/>
      <c r="EY1969" s="4"/>
      <c r="EZ1969" s="4"/>
      <c r="FA1969" s="4"/>
      <c r="FB1969" s="4"/>
      <c r="FC1969" s="4"/>
      <c r="FD1969" s="4"/>
      <c r="FE1969" s="4"/>
      <c r="FF1969" s="4"/>
      <c r="FG1969" s="4"/>
      <c r="FH1969" s="4"/>
      <c r="FI1969" s="4"/>
      <c r="FJ1969" s="4"/>
      <c r="FK1969" s="4"/>
      <c r="FL1969" s="4"/>
      <c r="FM1969" s="4"/>
      <c r="FN1969" s="4"/>
      <c r="FO1969" s="4"/>
      <c r="FP1969" s="4"/>
      <c r="FQ1969" s="4"/>
      <c r="FR1969" s="4"/>
      <c r="FS1969" s="4"/>
      <c r="FT1969" s="4"/>
      <c r="FU1969" s="4"/>
      <c r="FV1969" s="4"/>
      <c r="FW1969" s="4"/>
      <c r="FX1969" s="4"/>
      <c r="FY1969" s="4"/>
      <c r="FZ1969" s="4"/>
      <c r="GA1969" s="4"/>
      <c r="GB1969" s="4"/>
      <c r="GC1969" s="4"/>
      <c r="GD1969" s="4"/>
      <c r="GE1969" s="4"/>
      <c r="GF1969" s="4"/>
      <c r="GG1969" s="4"/>
      <c r="GH1969" s="4"/>
      <c r="GI1969" s="4"/>
      <c r="GJ1969" s="4"/>
      <c r="GK1969" s="4"/>
      <c r="GL1969" s="4"/>
      <c r="GM1969" s="4"/>
      <c r="GN1969" s="4"/>
      <c r="GO1969" s="4"/>
      <c r="GP1969" s="4"/>
      <c r="GQ1969" s="4"/>
      <c r="GR1969" s="4"/>
      <c r="GS1969" s="4"/>
      <c r="GT1969" s="4"/>
      <c r="GU1969" s="4"/>
      <c r="GV1969" s="4"/>
      <c r="GW1969" s="4"/>
      <c r="GX1969" s="4"/>
      <c r="GY1969" s="4"/>
      <c r="GZ1969" s="4"/>
      <c r="HA1969" s="4"/>
      <c r="HB1969" s="4"/>
      <c r="HC1969" s="4"/>
      <c r="HD1969" s="4"/>
      <c r="HE1969" s="4"/>
      <c r="HF1969" s="4"/>
      <c r="HG1969" s="4"/>
      <c r="HH1969" s="4"/>
      <c r="HI1969" s="4"/>
      <c r="HJ1969" s="4"/>
      <c r="HK1969" s="4"/>
      <c r="HL1969" s="4"/>
      <c r="HM1969" s="4"/>
      <c r="HN1969" s="4"/>
      <c r="HO1969" s="4"/>
      <c r="HP1969" s="4"/>
      <c r="HQ1969" s="4"/>
      <c r="HR1969" s="4"/>
      <c r="HS1969" s="4"/>
      <c r="HT1969" s="4"/>
      <c r="HU1969" s="4"/>
      <c r="HV1969" s="4"/>
      <c r="HW1969" s="4"/>
      <c r="HX1969" s="4"/>
      <c r="HY1969" s="4"/>
      <c r="HZ1969" s="4"/>
      <c r="IA1969" s="4"/>
      <c r="IB1969" s="4"/>
      <c r="IC1969" s="4"/>
      <c r="ID1969" s="4"/>
      <c r="IE1969" s="4"/>
      <c r="IF1969" s="4"/>
      <c r="IG1969" s="4"/>
      <c r="IH1969" s="4"/>
      <c r="II1969" s="4"/>
      <c r="IJ1969" s="4"/>
      <c r="IK1969" s="4"/>
      <c r="IL1969" s="4"/>
      <c r="IM1969" s="4"/>
      <c r="IN1969" s="4"/>
      <c r="IO1969" s="4"/>
      <c r="IP1969" s="4"/>
      <c r="IQ1969" s="4"/>
      <c r="IR1969" s="4"/>
      <c r="IS1969" s="4"/>
      <c r="IT1969" s="4"/>
      <c r="IU1969" s="4"/>
      <c r="IV1969" s="4"/>
      <c r="IW1969" s="4"/>
      <c r="IX1969" s="4"/>
    </row>
    <row r="1970" spans="1:258" x14ac:dyDescent="0.2">
      <c r="A1970" s="4"/>
      <c r="B1970" s="4"/>
      <c r="K1970" s="4"/>
      <c r="L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/>
      <c r="BL1970" s="4"/>
      <c r="BM1970" s="4"/>
      <c r="BN1970" s="4"/>
      <c r="BO1970" s="4"/>
      <c r="BP1970" s="4"/>
      <c r="BQ1970" s="4"/>
      <c r="BR1970" s="4"/>
      <c r="BS1970" s="4"/>
      <c r="BT1970" s="4"/>
      <c r="BU1970" s="4"/>
      <c r="BV1970" s="4"/>
      <c r="BW1970" s="4"/>
      <c r="BX1970" s="4"/>
      <c r="BY1970" s="4"/>
      <c r="BZ1970" s="4"/>
      <c r="CA1970" s="4"/>
      <c r="CB1970" s="4"/>
      <c r="CC1970" s="4"/>
      <c r="CD1970" s="4"/>
      <c r="CE1970" s="4"/>
      <c r="CF1970" s="4"/>
      <c r="CG1970" s="4"/>
      <c r="CH1970" s="4"/>
      <c r="CI1970" s="4"/>
      <c r="CJ1970" s="4"/>
      <c r="CK1970" s="4"/>
      <c r="CL1970" s="4"/>
      <c r="CM1970" s="4"/>
      <c r="CN1970" s="4"/>
      <c r="CO1970" s="4"/>
      <c r="CP1970" s="4"/>
      <c r="CQ1970" s="4"/>
      <c r="CR1970" s="4"/>
      <c r="CS1970" s="4"/>
      <c r="CT1970" s="4"/>
      <c r="CU1970" s="4"/>
      <c r="CV1970" s="4"/>
      <c r="CW1970" s="4"/>
      <c r="CX1970" s="4"/>
      <c r="CY1970" s="4"/>
      <c r="CZ1970" s="4"/>
      <c r="DA1970" s="4"/>
      <c r="DB1970" s="4"/>
      <c r="DC1970" s="4"/>
      <c r="DD1970" s="4"/>
      <c r="DE1970" s="4"/>
      <c r="DF1970" s="4"/>
      <c r="DG1970" s="4"/>
      <c r="DH1970" s="4"/>
      <c r="DI1970" s="4"/>
      <c r="DJ1970" s="4"/>
      <c r="DK1970" s="4"/>
      <c r="DL1970" s="4"/>
      <c r="DM1970" s="4"/>
      <c r="DN1970" s="4"/>
      <c r="DO1970" s="4"/>
      <c r="DP1970" s="4"/>
      <c r="DQ1970" s="4"/>
      <c r="DR1970" s="4"/>
      <c r="DS1970" s="4"/>
      <c r="DT1970" s="4"/>
      <c r="DU1970" s="4"/>
      <c r="DV1970" s="4"/>
      <c r="DW1970" s="4"/>
      <c r="DX1970" s="4"/>
      <c r="DY1970" s="4"/>
      <c r="DZ1970" s="4"/>
      <c r="EA1970" s="4"/>
      <c r="EB1970" s="4"/>
      <c r="EC1970" s="4"/>
      <c r="ED1970" s="4"/>
      <c r="EE1970" s="4"/>
      <c r="EF1970" s="4"/>
      <c r="EG1970" s="4"/>
      <c r="EH1970" s="4"/>
      <c r="EI1970" s="4"/>
      <c r="EJ1970" s="4"/>
      <c r="EK1970" s="4"/>
      <c r="EL1970" s="4"/>
      <c r="EM1970" s="4"/>
      <c r="EN1970" s="4"/>
      <c r="EO1970" s="4"/>
      <c r="EP1970" s="4"/>
      <c r="EQ1970" s="4"/>
      <c r="ER1970" s="4"/>
      <c r="ES1970" s="4"/>
      <c r="ET1970" s="4"/>
      <c r="EU1970" s="4"/>
      <c r="EV1970" s="4"/>
      <c r="EW1970" s="4"/>
      <c r="EX1970" s="4"/>
      <c r="EY1970" s="4"/>
      <c r="EZ1970" s="4"/>
      <c r="FA1970" s="4"/>
      <c r="FB1970" s="4"/>
      <c r="FC1970" s="4"/>
      <c r="FD1970" s="4"/>
      <c r="FE1970" s="4"/>
      <c r="FF1970" s="4"/>
      <c r="FG1970" s="4"/>
      <c r="FH1970" s="4"/>
      <c r="FI1970" s="4"/>
      <c r="FJ1970" s="4"/>
      <c r="FK1970" s="4"/>
      <c r="FL1970" s="4"/>
      <c r="FM1970" s="4"/>
      <c r="FN1970" s="4"/>
      <c r="FO1970" s="4"/>
      <c r="FP1970" s="4"/>
      <c r="FQ1970" s="4"/>
      <c r="FR1970" s="4"/>
      <c r="FS1970" s="4"/>
      <c r="FT1970" s="4"/>
      <c r="FU1970" s="4"/>
      <c r="FV1970" s="4"/>
      <c r="FW1970" s="4"/>
      <c r="FX1970" s="4"/>
      <c r="FY1970" s="4"/>
      <c r="FZ1970" s="4"/>
      <c r="GA1970" s="4"/>
      <c r="GB1970" s="4"/>
      <c r="GC1970" s="4"/>
      <c r="GD1970" s="4"/>
      <c r="GE1970" s="4"/>
      <c r="GF1970" s="4"/>
      <c r="GG1970" s="4"/>
      <c r="GH1970" s="4"/>
      <c r="GI1970" s="4"/>
      <c r="GJ1970" s="4"/>
      <c r="GK1970" s="4"/>
      <c r="GL1970" s="4"/>
      <c r="GM1970" s="4"/>
      <c r="GN1970" s="4"/>
      <c r="GO1970" s="4"/>
      <c r="GP1970" s="4"/>
      <c r="GQ1970" s="4"/>
      <c r="GR1970" s="4"/>
      <c r="GS1970" s="4"/>
      <c r="GT1970" s="4"/>
      <c r="GU1970" s="4"/>
      <c r="GV1970" s="4"/>
      <c r="GW1970" s="4"/>
      <c r="GX1970" s="4"/>
      <c r="GY1970" s="4"/>
      <c r="GZ1970" s="4"/>
      <c r="HA1970" s="4"/>
      <c r="HB1970" s="4"/>
      <c r="HC1970" s="4"/>
      <c r="HD1970" s="4"/>
      <c r="HE1970" s="4"/>
      <c r="HF1970" s="4"/>
      <c r="HG1970" s="4"/>
      <c r="HH1970" s="4"/>
      <c r="HI1970" s="4"/>
      <c r="HJ1970" s="4"/>
      <c r="HK1970" s="4"/>
      <c r="HL1970" s="4"/>
      <c r="HM1970" s="4"/>
      <c r="HN1970" s="4"/>
      <c r="HO1970" s="4"/>
      <c r="HP1970" s="4"/>
      <c r="HQ1970" s="4"/>
      <c r="HR1970" s="4"/>
      <c r="HS1970" s="4"/>
      <c r="HT1970" s="4"/>
      <c r="HU1970" s="4"/>
      <c r="HV1970" s="4"/>
      <c r="HW1970" s="4"/>
      <c r="HX1970" s="4"/>
      <c r="HY1970" s="4"/>
      <c r="HZ1970" s="4"/>
      <c r="IA1970" s="4"/>
      <c r="IB1970" s="4"/>
      <c r="IC1970" s="4"/>
      <c r="ID1970" s="4"/>
      <c r="IE1970" s="4"/>
      <c r="IF1970" s="4"/>
      <c r="IG1970" s="4"/>
      <c r="IH1970" s="4"/>
      <c r="II1970" s="4"/>
      <c r="IJ1970" s="4"/>
      <c r="IK1970" s="4"/>
      <c r="IL1970" s="4"/>
      <c r="IM1970" s="4"/>
      <c r="IN1970" s="4"/>
      <c r="IO1970" s="4"/>
      <c r="IP1970" s="4"/>
      <c r="IQ1970" s="4"/>
      <c r="IR1970" s="4"/>
      <c r="IS1970" s="4"/>
      <c r="IT1970" s="4"/>
      <c r="IU1970" s="4"/>
      <c r="IV1970" s="4"/>
      <c r="IW1970" s="4"/>
      <c r="IX1970" s="4"/>
    </row>
    <row r="1971" spans="1:258" x14ac:dyDescent="0.2">
      <c r="A1971" s="4"/>
      <c r="B1971" s="4"/>
      <c r="K1971" s="4"/>
      <c r="L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4"/>
      <c r="BZ1971" s="4"/>
      <c r="CA1971" s="4"/>
      <c r="CB1971" s="4"/>
      <c r="CC1971" s="4"/>
      <c r="CD1971" s="4"/>
      <c r="CE1971" s="4"/>
      <c r="CF1971" s="4"/>
      <c r="CG1971" s="4"/>
      <c r="CH1971" s="4"/>
      <c r="CI1971" s="4"/>
      <c r="CJ1971" s="4"/>
      <c r="CK1971" s="4"/>
      <c r="CL1971" s="4"/>
      <c r="CM1971" s="4"/>
      <c r="CN1971" s="4"/>
      <c r="CO1971" s="4"/>
      <c r="CP1971" s="4"/>
      <c r="CQ1971" s="4"/>
      <c r="CR1971" s="4"/>
      <c r="CS1971" s="4"/>
      <c r="CT1971" s="4"/>
      <c r="CU1971" s="4"/>
      <c r="CV1971" s="4"/>
      <c r="CW1971" s="4"/>
      <c r="CX1971" s="4"/>
      <c r="CY1971" s="4"/>
      <c r="CZ1971" s="4"/>
      <c r="DA1971" s="4"/>
      <c r="DB1971" s="4"/>
      <c r="DC1971" s="4"/>
      <c r="DD1971" s="4"/>
      <c r="DE1971" s="4"/>
      <c r="DF1971" s="4"/>
      <c r="DG1971" s="4"/>
      <c r="DH1971" s="4"/>
      <c r="DI1971" s="4"/>
      <c r="DJ1971" s="4"/>
      <c r="DK1971" s="4"/>
      <c r="DL1971" s="4"/>
      <c r="DM1971" s="4"/>
      <c r="DN1971" s="4"/>
      <c r="DO1971" s="4"/>
      <c r="DP1971" s="4"/>
      <c r="DQ1971" s="4"/>
      <c r="DR1971" s="4"/>
      <c r="DS1971" s="4"/>
      <c r="DT1971" s="4"/>
      <c r="DU1971" s="4"/>
      <c r="DV1971" s="4"/>
      <c r="DW1971" s="4"/>
      <c r="DX1971" s="4"/>
      <c r="DY1971" s="4"/>
      <c r="DZ1971" s="4"/>
      <c r="EA1971" s="4"/>
      <c r="EB1971" s="4"/>
      <c r="EC1971" s="4"/>
      <c r="ED1971" s="4"/>
      <c r="EE1971" s="4"/>
      <c r="EF1971" s="4"/>
      <c r="EG1971" s="4"/>
      <c r="EH1971" s="4"/>
      <c r="EI1971" s="4"/>
      <c r="EJ1971" s="4"/>
      <c r="EK1971" s="4"/>
      <c r="EL1971" s="4"/>
      <c r="EM1971" s="4"/>
      <c r="EN1971" s="4"/>
      <c r="EO1971" s="4"/>
      <c r="EP1971" s="4"/>
      <c r="EQ1971" s="4"/>
      <c r="ER1971" s="4"/>
      <c r="ES1971" s="4"/>
      <c r="ET1971" s="4"/>
      <c r="EU1971" s="4"/>
      <c r="EV1971" s="4"/>
      <c r="EW1971" s="4"/>
      <c r="EX1971" s="4"/>
      <c r="EY1971" s="4"/>
      <c r="EZ1971" s="4"/>
      <c r="FA1971" s="4"/>
      <c r="FB1971" s="4"/>
      <c r="FC1971" s="4"/>
      <c r="FD1971" s="4"/>
      <c r="FE1971" s="4"/>
      <c r="FF1971" s="4"/>
      <c r="FG1971" s="4"/>
      <c r="FH1971" s="4"/>
      <c r="FI1971" s="4"/>
      <c r="FJ1971" s="4"/>
      <c r="FK1971" s="4"/>
      <c r="FL1971" s="4"/>
      <c r="FM1971" s="4"/>
      <c r="FN1971" s="4"/>
      <c r="FO1971" s="4"/>
      <c r="FP1971" s="4"/>
      <c r="FQ1971" s="4"/>
      <c r="FR1971" s="4"/>
      <c r="FS1971" s="4"/>
      <c r="FT1971" s="4"/>
      <c r="FU1971" s="4"/>
      <c r="FV1971" s="4"/>
      <c r="FW1971" s="4"/>
      <c r="FX1971" s="4"/>
      <c r="FY1971" s="4"/>
      <c r="FZ1971" s="4"/>
      <c r="GA1971" s="4"/>
      <c r="GB1971" s="4"/>
      <c r="GC1971" s="4"/>
      <c r="GD1971" s="4"/>
      <c r="GE1971" s="4"/>
      <c r="GF1971" s="4"/>
      <c r="GG1971" s="4"/>
      <c r="GH1971" s="4"/>
      <c r="GI1971" s="4"/>
      <c r="GJ1971" s="4"/>
      <c r="GK1971" s="4"/>
      <c r="GL1971" s="4"/>
      <c r="GM1971" s="4"/>
      <c r="GN1971" s="4"/>
      <c r="GO1971" s="4"/>
      <c r="GP1971" s="4"/>
      <c r="GQ1971" s="4"/>
      <c r="GR1971" s="4"/>
      <c r="GS1971" s="4"/>
      <c r="GT1971" s="4"/>
      <c r="GU1971" s="4"/>
      <c r="GV1971" s="4"/>
      <c r="GW1971" s="4"/>
      <c r="GX1971" s="4"/>
      <c r="GY1971" s="4"/>
      <c r="GZ1971" s="4"/>
      <c r="HA1971" s="4"/>
      <c r="HB1971" s="4"/>
      <c r="HC1971" s="4"/>
      <c r="HD1971" s="4"/>
      <c r="HE1971" s="4"/>
      <c r="HF1971" s="4"/>
      <c r="HG1971" s="4"/>
      <c r="HH1971" s="4"/>
      <c r="HI1971" s="4"/>
      <c r="HJ1971" s="4"/>
      <c r="HK1971" s="4"/>
      <c r="HL1971" s="4"/>
      <c r="HM1971" s="4"/>
      <c r="HN1971" s="4"/>
      <c r="HO1971" s="4"/>
      <c r="HP1971" s="4"/>
      <c r="HQ1971" s="4"/>
      <c r="HR1971" s="4"/>
      <c r="HS1971" s="4"/>
      <c r="HT1971" s="4"/>
      <c r="HU1971" s="4"/>
      <c r="HV1971" s="4"/>
      <c r="HW1971" s="4"/>
      <c r="HX1971" s="4"/>
      <c r="HY1971" s="4"/>
      <c r="HZ1971" s="4"/>
      <c r="IA1971" s="4"/>
      <c r="IB1971" s="4"/>
      <c r="IC1971" s="4"/>
      <c r="ID1971" s="4"/>
      <c r="IE1971" s="4"/>
      <c r="IF1971" s="4"/>
      <c r="IG1971" s="4"/>
      <c r="IH1971" s="4"/>
      <c r="II1971" s="4"/>
      <c r="IJ1971" s="4"/>
      <c r="IK1971" s="4"/>
      <c r="IL1971" s="4"/>
      <c r="IM1971" s="4"/>
      <c r="IN1971" s="4"/>
      <c r="IO1971" s="4"/>
      <c r="IP1971" s="4"/>
      <c r="IQ1971" s="4"/>
      <c r="IR1971" s="4"/>
      <c r="IS1971" s="4"/>
      <c r="IT1971" s="4"/>
      <c r="IU1971" s="4"/>
      <c r="IV1971" s="4"/>
      <c r="IW1971" s="4"/>
      <c r="IX1971" s="4"/>
    </row>
    <row r="1972" spans="1:258" x14ac:dyDescent="0.2">
      <c r="A1972" s="4"/>
      <c r="B1972" s="4"/>
      <c r="K1972" s="4"/>
      <c r="L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/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4"/>
      <c r="BZ1972" s="4"/>
      <c r="CA1972" s="4"/>
      <c r="CB1972" s="4"/>
      <c r="CC1972" s="4"/>
      <c r="CD1972" s="4"/>
      <c r="CE1972" s="4"/>
      <c r="CF1972" s="4"/>
      <c r="CG1972" s="4"/>
      <c r="CH1972" s="4"/>
      <c r="CI1972" s="4"/>
      <c r="CJ1972" s="4"/>
      <c r="CK1972" s="4"/>
      <c r="CL1972" s="4"/>
      <c r="CM1972" s="4"/>
      <c r="CN1972" s="4"/>
      <c r="CO1972" s="4"/>
      <c r="CP1972" s="4"/>
      <c r="CQ1972" s="4"/>
      <c r="CR1972" s="4"/>
      <c r="CS1972" s="4"/>
      <c r="CT1972" s="4"/>
      <c r="CU1972" s="4"/>
      <c r="CV1972" s="4"/>
      <c r="CW1972" s="4"/>
      <c r="CX1972" s="4"/>
      <c r="CY1972" s="4"/>
      <c r="CZ1972" s="4"/>
      <c r="DA1972" s="4"/>
      <c r="DB1972" s="4"/>
      <c r="DC1972" s="4"/>
      <c r="DD1972" s="4"/>
      <c r="DE1972" s="4"/>
      <c r="DF1972" s="4"/>
      <c r="DG1972" s="4"/>
      <c r="DH1972" s="4"/>
      <c r="DI1972" s="4"/>
      <c r="DJ1972" s="4"/>
      <c r="DK1972" s="4"/>
      <c r="DL1972" s="4"/>
      <c r="DM1972" s="4"/>
      <c r="DN1972" s="4"/>
      <c r="DO1972" s="4"/>
      <c r="DP1972" s="4"/>
      <c r="DQ1972" s="4"/>
      <c r="DR1972" s="4"/>
      <c r="DS1972" s="4"/>
      <c r="DT1972" s="4"/>
      <c r="DU1972" s="4"/>
      <c r="DV1972" s="4"/>
      <c r="DW1972" s="4"/>
      <c r="DX1972" s="4"/>
      <c r="DY1972" s="4"/>
      <c r="DZ1972" s="4"/>
      <c r="EA1972" s="4"/>
      <c r="EB1972" s="4"/>
      <c r="EC1972" s="4"/>
      <c r="ED1972" s="4"/>
      <c r="EE1972" s="4"/>
      <c r="EF1972" s="4"/>
      <c r="EG1972" s="4"/>
      <c r="EH1972" s="4"/>
      <c r="EI1972" s="4"/>
      <c r="EJ1972" s="4"/>
      <c r="EK1972" s="4"/>
      <c r="EL1972" s="4"/>
      <c r="EM1972" s="4"/>
      <c r="EN1972" s="4"/>
      <c r="EO1972" s="4"/>
      <c r="EP1972" s="4"/>
      <c r="EQ1972" s="4"/>
      <c r="ER1972" s="4"/>
      <c r="ES1972" s="4"/>
      <c r="ET1972" s="4"/>
      <c r="EU1972" s="4"/>
      <c r="EV1972" s="4"/>
      <c r="EW1972" s="4"/>
      <c r="EX1972" s="4"/>
      <c r="EY1972" s="4"/>
      <c r="EZ1972" s="4"/>
      <c r="FA1972" s="4"/>
      <c r="FB1972" s="4"/>
      <c r="FC1972" s="4"/>
      <c r="FD1972" s="4"/>
      <c r="FE1972" s="4"/>
      <c r="FF1972" s="4"/>
      <c r="FG1972" s="4"/>
      <c r="FH1972" s="4"/>
      <c r="FI1972" s="4"/>
      <c r="FJ1972" s="4"/>
      <c r="FK1972" s="4"/>
      <c r="FL1972" s="4"/>
      <c r="FM1972" s="4"/>
      <c r="FN1972" s="4"/>
      <c r="FO1972" s="4"/>
      <c r="FP1972" s="4"/>
      <c r="FQ1972" s="4"/>
      <c r="FR1972" s="4"/>
      <c r="FS1972" s="4"/>
      <c r="FT1972" s="4"/>
      <c r="FU1972" s="4"/>
      <c r="FV1972" s="4"/>
      <c r="FW1972" s="4"/>
      <c r="FX1972" s="4"/>
      <c r="FY1972" s="4"/>
      <c r="FZ1972" s="4"/>
      <c r="GA1972" s="4"/>
      <c r="GB1972" s="4"/>
      <c r="GC1972" s="4"/>
      <c r="GD1972" s="4"/>
      <c r="GE1972" s="4"/>
      <c r="GF1972" s="4"/>
      <c r="GG1972" s="4"/>
      <c r="GH1972" s="4"/>
      <c r="GI1972" s="4"/>
      <c r="GJ1972" s="4"/>
      <c r="GK1972" s="4"/>
      <c r="GL1972" s="4"/>
      <c r="GM1972" s="4"/>
      <c r="GN1972" s="4"/>
      <c r="GO1972" s="4"/>
      <c r="GP1972" s="4"/>
      <c r="GQ1972" s="4"/>
      <c r="GR1972" s="4"/>
      <c r="GS1972" s="4"/>
      <c r="GT1972" s="4"/>
      <c r="GU1972" s="4"/>
      <c r="GV1972" s="4"/>
      <c r="GW1972" s="4"/>
      <c r="GX1972" s="4"/>
      <c r="GY1972" s="4"/>
      <c r="GZ1972" s="4"/>
      <c r="HA1972" s="4"/>
      <c r="HB1972" s="4"/>
      <c r="HC1972" s="4"/>
      <c r="HD1972" s="4"/>
      <c r="HE1972" s="4"/>
      <c r="HF1972" s="4"/>
      <c r="HG1972" s="4"/>
      <c r="HH1972" s="4"/>
      <c r="HI1972" s="4"/>
      <c r="HJ1972" s="4"/>
      <c r="HK1972" s="4"/>
      <c r="HL1972" s="4"/>
      <c r="HM1972" s="4"/>
      <c r="HN1972" s="4"/>
      <c r="HO1972" s="4"/>
      <c r="HP1972" s="4"/>
      <c r="HQ1972" s="4"/>
      <c r="HR1972" s="4"/>
      <c r="HS1972" s="4"/>
      <c r="HT1972" s="4"/>
      <c r="HU1972" s="4"/>
      <c r="HV1972" s="4"/>
      <c r="HW1972" s="4"/>
      <c r="HX1972" s="4"/>
      <c r="HY1972" s="4"/>
      <c r="HZ1972" s="4"/>
      <c r="IA1972" s="4"/>
      <c r="IB1972" s="4"/>
      <c r="IC1972" s="4"/>
      <c r="ID1972" s="4"/>
      <c r="IE1972" s="4"/>
      <c r="IF1972" s="4"/>
      <c r="IG1972" s="4"/>
      <c r="IH1972" s="4"/>
      <c r="II1972" s="4"/>
      <c r="IJ1972" s="4"/>
      <c r="IK1972" s="4"/>
      <c r="IL1972" s="4"/>
      <c r="IM1972" s="4"/>
      <c r="IN1972" s="4"/>
      <c r="IO1972" s="4"/>
      <c r="IP1972" s="4"/>
      <c r="IQ1972" s="4"/>
      <c r="IR1972" s="4"/>
      <c r="IS1972" s="4"/>
      <c r="IT1972" s="4"/>
      <c r="IU1972" s="4"/>
      <c r="IV1972" s="4"/>
      <c r="IW1972" s="4"/>
      <c r="IX1972" s="4"/>
    </row>
    <row r="1973" spans="1:258" x14ac:dyDescent="0.2">
      <c r="A1973" s="4"/>
      <c r="B1973" s="4"/>
      <c r="K1973" s="4"/>
      <c r="L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4"/>
      <c r="BT1973" s="4"/>
      <c r="BU1973" s="4"/>
      <c r="BV1973" s="4"/>
      <c r="BW1973" s="4"/>
      <c r="BX1973" s="4"/>
      <c r="BY1973" s="4"/>
      <c r="BZ1973" s="4"/>
      <c r="CA1973" s="4"/>
      <c r="CB1973" s="4"/>
      <c r="CC1973" s="4"/>
      <c r="CD1973" s="4"/>
      <c r="CE1973" s="4"/>
      <c r="CF1973" s="4"/>
      <c r="CG1973" s="4"/>
      <c r="CH1973" s="4"/>
      <c r="CI1973" s="4"/>
      <c r="CJ1973" s="4"/>
      <c r="CK1973" s="4"/>
      <c r="CL1973" s="4"/>
      <c r="CM1973" s="4"/>
      <c r="CN1973" s="4"/>
      <c r="CO1973" s="4"/>
      <c r="CP1973" s="4"/>
      <c r="CQ1973" s="4"/>
      <c r="CR1973" s="4"/>
      <c r="CS1973" s="4"/>
      <c r="CT1973" s="4"/>
      <c r="CU1973" s="4"/>
      <c r="CV1973" s="4"/>
      <c r="CW1973" s="4"/>
      <c r="CX1973" s="4"/>
      <c r="CY1973" s="4"/>
      <c r="CZ1973" s="4"/>
      <c r="DA1973" s="4"/>
      <c r="DB1973" s="4"/>
      <c r="DC1973" s="4"/>
      <c r="DD1973" s="4"/>
      <c r="DE1973" s="4"/>
      <c r="DF1973" s="4"/>
      <c r="DG1973" s="4"/>
      <c r="DH1973" s="4"/>
      <c r="DI1973" s="4"/>
      <c r="DJ1973" s="4"/>
      <c r="DK1973" s="4"/>
      <c r="DL1973" s="4"/>
      <c r="DM1973" s="4"/>
      <c r="DN1973" s="4"/>
      <c r="DO1973" s="4"/>
      <c r="DP1973" s="4"/>
      <c r="DQ1973" s="4"/>
      <c r="DR1973" s="4"/>
      <c r="DS1973" s="4"/>
      <c r="DT1973" s="4"/>
      <c r="DU1973" s="4"/>
      <c r="DV1973" s="4"/>
      <c r="DW1973" s="4"/>
      <c r="DX1973" s="4"/>
      <c r="DY1973" s="4"/>
      <c r="DZ1973" s="4"/>
      <c r="EA1973" s="4"/>
      <c r="EB1973" s="4"/>
      <c r="EC1973" s="4"/>
      <c r="ED1973" s="4"/>
      <c r="EE1973" s="4"/>
      <c r="EF1973" s="4"/>
      <c r="EG1973" s="4"/>
      <c r="EH1973" s="4"/>
      <c r="EI1973" s="4"/>
      <c r="EJ1973" s="4"/>
      <c r="EK1973" s="4"/>
      <c r="EL1973" s="4"/>
      <c r="EM1973" s="4"/>
      <c r="EN1973" s="4"/>
      <c r="EO1973" s="4"/>
      <c r="EP1973" s="4"/>
      <c r="EQ1973" s="4"/>
      <c r="ER1973" s="4"/>
      <c r="ES1973" s="4"/>
      <c r="ET1973" s="4"/>
      <c r="EU1973" s="4"/>
      <c r="EV1973" s="4"/>
      <c r="EW1973" s="4"/>
      <c r="EX1973" s="4"/>
      <c r="EY1973" s="4"/>
      <c r="EZ1973" s="4"/>
      <c r="FA1973" s="4"/>
      <c r="FB1973" s="4"/>
      <c r="FC1973" s="4"/>
      <c r="FD1973" s="4"/>
      <c r="FE1973" s="4"/>
      <c r="FF1973" s="4"/>
      <c r="FG1973" s="4"/>
      <c r="FH1973" s="4"/>
      <c r="FI1973" s="4"/>
      <c r="FJ1973" s="4"/>
      <c r="FK1973" s="4"/>
      <c r="FL1973" s="4"/>
      <c r="FM1973" s="4"/>
      <c r="FN1973" s="4"/>
      <c r="FO1973" s="4"/>
      <c r="FP1973" s="4"/>
      <c r="FQ1973" s="4"/>
      <c r="FR1973" s="4"/>
      <c r="FS1973" s="4"/>
      <c r="FT1973" s="4"/>
      <c r="FU1973" s="4"/>
      <c r="FV1973" s="4"/>
      <c r="FW1973" s="4"/>
      <c r="FX1973" s="4"/>
      <c r="FY1973" s="4"/>
      <c r="FZ1973" s="4"/>
      <c r="GA1973" s="4"/>
      <c r="GB1973" s="4"/>
      <c r="GC1973" s="4"/>
      <c r="GD1973" s="4"/>
      <c r="GE1973" s="4"/>
      <c r="GF1973" s="4"/>
      <c r="GG1973" s="4"/>
      <c r="GH1973" s="4"/>
      <c r="GI1973" s="4"/>
      <c r="GJ1973" s="4"/>
      <c r="GK1973" s="4"/>
      <c r="GL1973" s="4"/>
      <c r="GM1973" s="4"/>
      <c r="GN1973" s="4"/>
      <c r="GO1973" s="4"/>
      <c r="GP1973" s="4"/>
      <c r="GQ1973" s="4"/>
      <c r="GR1973" s="4"/>
      <c r="GS1973" s="4"/>
      <c r="GT1973" s="4"/>
      <c r="GU1973" s="4"/>
      <c r="GV1973" s="4"/>
      <c r="GW1973" s="4"/>
      <c r="GX1973" s="4"/>
      <c r="GY1973" s="4"/>
      <c r="GZ1973" s="4"/>
      <c r="HA1973" s="4"/>
      <c r="HB1973" s="4"/>
      <c r="HC1973" s="4"/>
      <c r="HD1973" s="4"/>
      <c r="HE1973" s="4"/>
      <c r="HF1973" s="4"/>
      <c r="HG1973" s="4"/>
      <c r="HH1973" s="4"/>
      <c r="HI1973" s="4"/>
      <c r="HJ1973" s="4"/>
      <c r="HK1973" s="4"/>
      <c r="HL1973" s="4"/>
      <c r="HM1973" s="4"/>
      <c r="HN1973" s="4"/>
      <c r="HO1973" s="4"/>
      <c r="HP1973" s="4"/>
      <c r="HQ1973" s="4"/>
      <c r="HR1973" s="4"/>
      <c r="HS1973" s="4"/>
      <c r="HT1973" s="4"/>
      <c r="HU1973" s="4"/>
      <c r="HV1973" s="4"/>
      <c r="HW1973" s="4"/>
      <c r="HX1973" s="4"/>
      <c r="HY1973" s="4"/>
      <c r="HZ1973" s="4"/>
      <c r="IA1973" s="4"/>
      <c r="IB1973" s="4"/>
      <c r="IC1973" s="4"/>
      <c r="ID1973" s="4"/>
      <c r="IE1973" s="4"/>
      <c r="IF1973" s="4"/>
      <c r="IG1973" s="4"/>
      <c r="IH1973" s="4"/>
      <c r="II1973" s="4"/>
      <c r="IJ1973" s="4"/>
      <c r="IK1973" s="4"/>
      <c r="IL1973" s="4"/>
      <c r="IM1973" s="4"/>
      <c r="IN1973" s="4"/>
      <c r="IO1973" s="4"/>
      <c r="IP1973" s="4"/>
      <c r="IQ1973" s="4"/>
      <c r="IR1973" s="4"/>
      <c r="IS1973" s="4"/>
      <c r="IT1973" s="4"/>
      <c r="IU1973" s="4"/>
      <c r="IV1973" s="4"/>
      <c r="IW1973" s="4"/>
      <c r="IX1973" s="4"/>
    </row>
    <row r="1974" spans="1:258" x14ac:dyDescent="0.2">
      <c r="A1974" s="4"/>
      <c r="B1974" s="4"/>
      <c r="K1974" s="4"/>
      <c r="L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/>
      <c r="BY1974" s="4"/>
      <c r="BZ1974" s="4"/>
      <c r="CA1974" s="4"/>
      <c r="CB1974" s="4"/>
      <c r="CC1974" s="4"/>
      <c r="CD1974" s="4"/>
      <c r="CE1974" s="4"/>
      <c r="CF1974" s="4"/>
      <c r="CG1974" s="4"/>
      <c r="CH1974" s="4"/>
      <c r="CI1974" s="4"/>
      <c r="CJ1974" s="4"/>
      <c r="CK1974" s="4"/>
      <c r="CL1974" s="4"/>
      <c r="CM1974" s="4"/>
      <c r="CN1974" s="4"/>
      <c r="CO1974" s="4"/>
      <c r="CP1974" s="4"/>
      <c r="CQ1974" s="4"/>
      <c r="CR1974" s="4"/>
      <c r="CS1974" s="4"/>
      <c r="CT1974" s="4"/>
      <c r="CU1974" s="4"/>
      <c r="CV1974" s="4"/>
      <c r="CW1974" s="4"/>
      <c r="CX1974" s="4"/>
      <c r="CY1974" s="4"/>
      <c r="CZ1974" s="4"/>
      <c r="DA1974" s="4"/>
      <c r="DB1974" s="4"/>
      <c r="DC1974" s="4"/>
      <c r="DD1974" s="4"/>
      <c r="DE1974" s="4"/>
      <c r="DF1974" s="4"/>
      <c r="DG1974" s="4"/>
      <c r="DH1974" s="4"/>
      <c r="DI1974" s="4"/>
      <c r="DJ1974" s="4"/>
      <c r="DK1974" s="4"/>
      <c r="DL1974" s="4"/>
      <c r="DM1974" s="4"/>
      <c r="DN1974" s="4"/>
      <c r="DO1974" s="4"/>
      <c r="DP1974" s="4"/>
      <c r="DQ1974" s="4"/>
      <c r="DR1974" s="4"/>
      <c r="DS1974" s="4"/>
      <c r="DT1974" s="4"/>
      <c r="DU1974" s="4"/>
      <c r="DV1974" s="4"/>
      <c r="DW1974" s="4"/>
      <c r="DX1974" s="4"/>
      <c r="DY1974" s="4"/>
      <c r="DZ1974" s="4"/>
      <c r="EA1974" s="4"/>
      <c r="EB1974" s="4"/>
      <c r="EC1974" s="4"/>
      <c r="ED1974" s="4"/>
      <c r="EE1974" s="4"/>
      <c r="EF1974" s="4"/>
      <c r="EG1974" s="4"/>
      <c r="EH1974" s="4"/>
      <c r="EI1974" s="4"/>
      <c r="EJ1974" s="4"/>
      <c r="EK1974" s="4"/>
      <c r="EL1974" s="4"/>
      <c r="EM1974" s="4"/>
      <c r="EN1974" s="4"/>
      <c r="EO1974" s="4"/>
      <c r="EP1974" s="4"/>
      <c r="EQ1974" s="4"/>
      <c r="ER1974" s="4"/>
      <c r="ES1974" s="4"/>
      <c r="ET1974" s="4"/>
      <c r="EU1974" s="4"/>
      <c r="EV1974" s="4"/>
      <c r="EW1974" s="4"/>
      <c r="EX1974" s="4"/>
      <c r="EY1974" s="4"/>
      <c r="EZ1974" s="4"/>
      <c r="FA1974" s="4"/>
      <c r="FB1974" s="4"/>
      <c r="FC1974" s="4"/>
      <c r="FD1974" s="4"/>
      <c r="FE1974" s="4"/>
      <c r="FF1974" s="4"/>
      <c r="FG1974" s="4"/>
      <c r="FH1974" s="4"/>
      <c r="FI1974" s="4"/>
      <c r="FJ1974" s="4"/>
      <c r="FK1974" s="4"/>
      <c r="FL1974" s="4"/>
      <c r="FM1974" s="4"/>
      <c r="FN1974" s="4"/>
      <c r="FO1974" s="4"/>
      <c r="FP1974" s="4"/>
      <c r="FQ1974" s="4"/>
      <c r="FR1974" s="4"/>
      <c r="FS1974" s="4"/>
      <c r="FT1974" s="4"/>
      <c r="FU1974" s="4"/>
      <c r="FV1974" s="4"/>
      <c r="FW1974" s="4"/>
      <c r="FX1974" s="4"/>
      <c r="FY1974" s="4"/>
      <c r="FZ1974" s="4"/>
      <c r="GA1974" s="4"/>
      <c r="GB1974" s="4"/>
      <c r="GC1974" s="4"/>
      <c r="GD1974" s="4"/>
      <c r="GE1974" s="4"/>
      <c r="GF1974" s="4"/>
      <c r="GG1974" s="4"/>
      <c r="GH1974" s="4"/>
      <c r="GI1974" s="4"/>
      <c r="GJ1974" s="4"/>
      <c r="GK1974" s="4"/>
      <c r="GL1974" s="4"/>
      <c r="GM1974" s="4"/>
      <c r="GN1974" s="4"/>
      <c r="GO1974" s="4"/>
      <c r="GP1974" s="4"/>
      <c r="GQ1974" s="4"/>
      <c r="GR1974" s="4"/>
      <c r="GS1974" s="4"/>
      <c r="GT1974" s="4"/>
      <c r="GU1974" s="4"/>
      <c r="GV1974" s="4"/>
      <c r="GW1974" s="4"/>
      <c r="GX1974" s="4"/>
      <c r="GY1974" s="4"/>
      <c r="GZ1974" s="4"/>
      <c r="HA1974" s="4"/>
      <c r="HB1974" s="4"/>
      <c r="HC1974" s="4"/>
      <c r="HD1974" s="4"/>
      <c r="HE1974" s="4"/>
      <c r="HF1974" s="4"/>
      <c r="HG1974" s="4"/>
      <c r="HH1974" s="4"/>
      <c r="HI1974" s="4"/>
      <c r="HJ1974" s="4"/>
      <c r="HK1974" s="4"/>
      <c r="HL1974" s="4"/>
      <c r="HM1974" s="4"/>
      <c r="HN1974" s="4"/>
      <c r="HO1974" s="4"/>
      <c r="HP1974" s="4"/>
      <c r="HQ1974" s="4"/>
      <c r="HR1974" s="4"/>
      <c r="HS1974" s="4"/>
      <c r="HT1974" s="4"/>
      <c r="HU1974" s="4"/>
      <c r="HV1974" s="4"/>
      <c r="HW1974" s="4"/>
      <c r="HX1974" s="4"/>
      <c r="HY1974" s="4"/>
      <c r="HZ1974" s="4"/>
      <c r="IA1974" s="4"/>
      <c r="IB1974" s="4"/>
      <c r="IC1974" s="4"/>
      <c r="ID1974" s="4"/>
      <c r="IE1974" s="4"/>
      <c r="IF1974" s="4"/>
      <c r="IG1974" s="4"/>
      <c r="IH1974" s="4"/>
      <c r="II1974" s="4"/>
      <c r="IJ1974" s="4"/>
      <c r="IK1974" s="4"/>
      <c r="IL1974" s="4"/>
      <c r="IM1974" s="4"/>
      <c r="IN1974" s="4"/>
      <c r="IO1974" s="4"/>
      <c r="IP1974" s="4"/>
      <c r="IQ1974" s="4"/>
      <c r="IR1974" s="4"/>
      <c r="IS1974" s="4"/>
      <c r="IT1974" s="4"/>
      <c r="IU1974" s="4"/>
      <c r="IV1974" s="4"/>
      <c r="IW1974" s="4"/>
      <c r="IX1974" s="4"/>
    </row>
    <row r="1975" spans="1:258" x14ac:dyDescent="0.2">
      <c r="A1975" s="4"/>
      <c r="B1975" s="4"/>
      <c r="K1975" s="4"/>
      <c r="L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4"/>
      <c r="BT1975" s="4"/>
      <c r="BU1975" s="4"/>
      <c r="BV1975" s="4"/>
      <c r="BW1975" s="4"/>
      <c r="BX1975" s="4"/>
      <c r="BY1975" s="4"/>
      <c r="BZ1975" s="4"/>
      <c r="CA1975" s="4"/>
      <c r="CB1975" s="4"/>
      <c r="CC1975" s="4"/>
      <c r="CD1975" s="4"/>
      <c r="CE1975" s="4"/>
      <c r="CF1975" s="4"/>
      <c r="CG1975" s="4"/>
      <c r="CH1975" s="4"/>
      <c r="CI1975" s="4"/>
      <c r="CJ1975" s="4"/>
      <c r="CK1975" s="4"/>
      <c r="CL1975" s="4"/>
      <c r="CM1975" s="4"/>
      <c r="CN1975" s="4"/>
      <c r="CO1975" s="4"/>
      <c r="CP1975" s="4"/>
      <c r="CQ1975" s="4"/>
      <c r="CR1975" s="4"/>
      <c r="CS1975" s="4"/>
      <c r="CT1975" s="4"/>
      <c r="CU1975" s="4"/>
      <c r="CV1975" s="4"/>
      <c r="CW1975" s="4"/>
      <c r="CX1975" s="4"/>
      <c r="CY1975" s="4"/>
      <c r="CZ1975" s="4"/>
      <c r="DA1975" s="4"/>
      <c r="DB1975" s="4"/>
      <c r="DC1975" s="4"/>
      <c r="DD1975" s="4"/>
      <c r="DE1975" s="4"/>
      <c r="DF1975" s="4"/>
      <c r="DG1975" s="4"/>
      <c r="DH1975" s="4"/>
      <c r="DI1975" s="4"/>
      <c r="DJ1975" s="4"/>
      <c r="DK1975" s="4"/>
      <c r="DL1975" s="4"/>
      <c r="DM1975" s="4"/>
      <c r="DN1975" s="4"/>
      <c r="DO1975" s="4"/>
      <c r="DP1975" s="4"/>
      <c r="DQ1975" s="4"/>
      <c r="DR1975" s="4"/>
      <c r="DS1975" s="4"/>
      <c r="DT1975" s="4"/>
      <c r="DU1975" s="4"/>
      <c r="DV1975" s="4"/>
      <c r="DW1975" s="4"/>
      <c r="DX1975" s="4"/>
      <c r="DY1975" s="4"/>
      <c r="DZ1975" s="4"/>
      <c r="EA1975" s="4"/>
      <c r="EB1975" s="4"/>
      <c r="EC1975" s="4"/>
      <c r="ED1975" s="4"/>
      <c r="EE1975" s="4"/>
      <c r="EF1975" s="4"/>
      <c r="EG1975" s="4"/>
      <c r="EH1975" s="4"/>
      <c r="EI1975" s="4"/>
      <c r="EJ1975" s="4"/>
      <c r="EK1975" s="4"/>
      <c r="EL1975" s="4"/>
      <c r="EM1975" s="4"/>
      <c r="EN1975" s="4"/>
      <c r="EO1975" s="4"/>
      <c r="EP1975" s="4"/>
      <c r="EQ1975" s="4"/>
      <c r="ER1975" s="4"/>
      <c r="ES1975" s="4"/>
      <c r="ET1975" s="4"/>
      <c r="EU1975" s="4"/>
      <c r="EV1975" s="4"/>
      <c r="EW1975" s="4"/>
      <c r="EX1975" s="4"/>
      <c r="EY1975" s="4"/>
      <c r="EZ1975" s="4"/>
      <c r="FA1975" s="4"/>
      <c r="FB1975" s="4"/>
      <c r="FC1975" s="4"/>
      <c r="FD1975" s="4"/>
      <c r="FE1975" s="4"/>
      <c r="FF1975" s="4"/>
      <c r="FG1975" s="4"/>
      <c r="FH1975" s="4"/>
      <c r="FI1975" s="4"/>
      <c r="FJ1975" s="4"/>
      <c r="FK1975" s="4"/>
      <c r="FL1975" s="4"/>
      <c r="FM1975" s="4"/>
      <c r="FN1975" s="4"/>
      <c r="FO1975" s="4"/>
      <c r="FP1975" s="4"/>
      <c r="FQ1975" s="4"/>
      <c r="FR1975" s="4"/>
      <c r="FS1975" s="4"/>
      <c r="FT1975" s="4"/>
      <c r="FU1975" s="4"/>
      <c r="FV1975" s="4"/>
      <c r="FW1975" s="4"/>
      <c r="FX1975" s="4"/>
      <c r="FY1975" s="4"/>
      <c r="FZ1975" s="4"/>
      <c r="GA1975" s="4"/>
      <c r="GB1975" s="4"/>
      <c r="GC1975" s="4"/>
      <c r="GD1975" s="4"/>
      <c r="GE1975" s="4"/>
      <c r="GF1975" s="4"/>
      <c r="GG1975" s="4"/>
      <c r="GH1975" s="4"/>
      <c r="GI1975" s="4"/>
      <c r="GJ1975" s="4"/>
      <c r="GK1975" s="4"/>
      <c r="GL1975" s="4"/>
      <c r="GM1975" s="4"/>
      <c r="GN1975" s="4"/>
      <c r="GO1975" s="4"/>
      <c r="GP1975" s="4"/>
      <c r="GQ1975" s="4"/>
      <c r="GR1975" s="4"/>
      <c r="GS1975" s="4"/>
      <c r="GT1975" s="4"/>
      <c r="GU1975" s="4"/>
      <c r="GV1975" s="4"/>
      <c r="GW1975" s="4"/>
      <c r="GX1975" s="4"/>
      <c r="GY1975" s="4"/>
      <c r="GZ1975" s="4"/>
      <c r="HA1975" s="4"/>
      <c r="HB1975" s="4"/>
      <c r="HC1975" s="4"/>
      <c r="HD1975" s="4"/>
      <c r="HE1975" s="4"/>
      <c r="HF1975" s="4"/>
      <c r="HG1975" s="4"/>
      <c r="HH1975" s="4"/>
      <c r="HI1975" s="4"/>
      <c r="HJ1975" s="4"/>
      <c r="HK1975" s="4"/>
      <c r="HL1975" s="4"/>
      <c r="HM1975" s="4"/>
      <c r="HN1975" s="4"/>
      <c r="HO1975" s="4"/>
      <c r="HP1975" s="4"/>
      <c r="HQ1975" s="4"/>
      <c r="HR1975" s="4"/>
      <c r="HS1975" s="4"/>
      <c r="HT1975" s="4"/>
      <c r="HU1975" s="4"/>
      <c r="HV1975" s="4"/>
      <c r="HW1975" s="4"/>
      <c r="HX1975" s="4"/>
      <c r="HY1975" s="4"/>
      <c r="HZ1975" s="4"/>
      <c r="IA1975" s="4"/>
      <c r="IB1975" s="4"/>
      <c r="IC1975" s="4"/>
      <c r="ID1975" s="4"/>
      <c r="IE1975" s="4"/>
      <c r="IF1975" s="4"/>
      <c r="IG1975" s="4"/>
      <c r="IH1975" s="4"/>
      <c r="II1975" s="4"/>
      <c r="IJ1975" s="4"/>
      <c r="IK1975" s="4"/>
      <c r="IL1975" s="4"/>
      <c r="IM1975" s="4"/>
      <c r="IN1975" s="4"/>
      <c r="IO1975" s="4"/>
      <c r="IP1975" s="4"/>
      <c r="IQ1975" s="4"/>
      <c r="IR1975" s="4"/>
      <c r="IS1975" s="4"/>
      <c r="IT1975" s="4"/>
      <c r="IU1975" s="4"/>
      <c r="IV1975" s="4"/>
      <c r="IW1975" s="4"/>
      <c r="IX1975" s="4"/>
    </row>
    <row r="1976" spans="1:258" x14ac:dyDescent="0.2">
      <c r="A1976" s="4"/>
      <c r="B1976" s="4"/>
      <c r="K1976" s="4"/>
      <c r="L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4"/>
      <c r="BT1976" s="4"/>
      <c r="BU1976" s="4"/>
      <c r="BV1976" s="4"/>
      <c r="BW1976" s="4"/>
      <c r="BX1976" s="4"/>
      <c r="BY1976" s="4"/>
      <c r="BZ1976" s="4"/>
      <c r="CA1976" s="4"/>
      <c r="CB1976" s="4"/>
      <c r="CC1976" s="4"/>
      <c r="CD1976" s="4"/>
      <c r="CE1976" s="4"/>
      <c r="CF1976" s="4"/>
      <c r="CG1976" s="4"/>
      <c r="CH1976" s="4"/>
      <c r="CI1976" s="4"/>
      <c r="CJ1976" s="4"/>
      <c r="CK1976" s="4"/>
      <c r="CL1976" s="4"/>
      <c r="CM1976" s="4"/>
      <c r="CN1976" s="4"/>
      <c r="CO1976" s="4"/>
      <c r="CP1976" s="4"/>
      <c r="CQ1976" s="4"/>
      <c r="CR1976" s="4"/>
      <c r="CS1976" s="4"/>
      <c r="CT1976" s="4"/>
      <c r="CU1976" s="4"/>
      <c r="CV1976" s="4"/>
      <c r="CW1976" s="4"/>
      <c r="CX1976" s="4"/>
      <c r="CY1976" s="4"/>
      <c r="CZ1976" s="4"/>
      <c r="DA1976" s="4"/>
      <c r="DB1976" s="4"/>
      <c r="DC1976" s="4"/>
      <c r="DD1976" s="4"/>
      <c r="DE1976" s="4"/>
      <c r="DF1976" s="4"/>
      <c r="DG1976" s="4"/>
      <c r="DH1976" s="4"/>
      <c r="DI1976" s="4"/>
      <c r="DJ1976" s="4"/>
      <c r="DK1976" s="4"/>
      <c r="DL1976" s="4"/>
      <c r="DM1976" s="4"/>
      <c r="DN1976" s="4"/>
      <c r="DO1976" s="4"/>
      <c r="DP1976" s="4"/>
      <c r="DQ1976" s="4"/>
      <c r="DR1976" s="4"/>
      <c r="DS1976" s="4"/>
      <c r="DT1976" s="4"/>
      <c r="DU1976" s="4"/>
      <c r="DV1976" s="4"/>
      <c r="DW1976" s="4"/>
      <c r="DX1976" s="4"/>
      <c r="DY1976" s="4"/>
      <c r="DZ1976" s="4"/>
      <c r="EA1976" s="4"/>
      <c r="EB1976" s="4"/>
      <c r="EC1976" s="4"/>
      <c r="ED1976" s="4"/>
      <c r="EE1976" s="4"/>
      <c r="EF1976" s="4"/>
      <c r="EG1976" s="4"/>
      <c r="EH1976" s="4"/>
      <c r="EI1976" s="4"/>
      <c r="EJ1976" s="4"/>
      <c r="EK1976" s="4"/>
      <c r="EL1976" s="4"/>
      <c r="EM1976" s="4"/>
      <c r="EN1976" s="4"/>
      <c r="EO1976" s="4"/>
      <c r="EP1976" s="4"/>
      <c r="EQ1976" s="4"/>
      <c r="ER1976" s="4"/>
      <c r="ES1976" s="4"/>
      <c r="ET1976" s="4"/>
      <c r="EU1976" s="4"/>
      <c r="EV1976" s="4"/>
      <c r="EW1976" s="4"/>
      <c r="EX1976" s="4"/>
      <c r="EY1976" s="4"/>
      <c r="EZ1976" s="4"/>
      <c r="FA1976" s="4"/>
      <c r="FB1976" s="4"/>
      <c r="FC1976" s="4"/>
      <c r="FD1976" s="4"/>
      <c r="FE1976" s="4"/>
      <c r="FF1976" s="4"/>
      <c r="FG1976" s="4"/>
      <c r="FH1976" s="4"/>
      <c r="FI1976" s="4"/>
      <c r="FJ1976" s="4"/>
      <c r="FK1976" s="4"/>
      <c r="FL1976" s="4"/>
      <c r="FM1976" s="4"/>
      <c r="FN1976" s="4"/>
      <c r="FO1976" s="4"/>
      <c r="FP1976" s="4"/>
      <c r="FQ1976" s="4"/>
      <c r="FR1976" s="4"/>
      <c r="FS1976" s="4"/>
      <c r="FT1976" s="4"/>
      <c r="FU1976" s="4"/>
      <c r="FV1976" s="4"/>
      <c r="FW1976" s="4"/>
      <c r="FX1976" s="4"/>
      <c r="FY1976" s="4"/>
      <c r="FZ1976" s="4"/>
      <c r="GA1976" s="4"/>
      <c r="GB1976" s="4"/>
      <c r="GC1976" s="4"/>
      <c r="GD1976" s="4"/>
      <c r="GE1976" s="4"/>
      <c r="GF1976" s="4"/>
      <c r="GG1976" s="4"/>
      <c r="GH1976" s="4"/>
      <c r="GI1976" s="4"/>
      <c r="GJ1976" s="4"/>
      <c r="GK1976" s="4"/>
      <c r="GL1976" s="4"/>
      <c r="GM1976" s="4"/>
      <c r="GN1976" s="4"/>
      <c r="GO1976" s="4"/>
      <c r="GP1976" s="4"/>
      <c r="GQ1976" s="4"/>
      <c r="GR1976" s="4"/>
      <c r="GS1976" s="4"/>
      <c r="GT1976" s="4"/>
      <c r="GU1976" s="4"/>
      <c r="GV1976" s="4"/>
      <c r="GW1976" s="4"/>
      <c r="GX1976" s="4"/>
      <c r="GY1976" s="4"/>
      <c r="GZ1976" s="4"/>
      <c r="HA1976" s="4"/>
      <c r="HB1976" s="4"/>
      <c r="HC1976" s="4"/>
      <c r="HD1976" s="4"/>
      <c r="HE1976" s="4"/>
      <c r="HF1976" s="4"/>
      <c r="HG1976" s="4"/>
      <c r="HH1976" s="4"/>
      <c r="HI1976" s="4"/>
      <c r="HJ1976" s="4"/>
      <c r="HK1976" s="4"/>
      <c r="HL1976" s="4"/>
      <c r="HM1976" s="4"/>
      <c r="HN1976" s="4"/>
      <c r="HO1976" s="4"/>
      <c r="HP1976" s="4"/>
      <c r="HQ1976" s="4"/>
      <c r="HR1976" s="4"/>
      <c r="HS1976" s="4"/>
      <c r="HT1976" s="4"/>
      <c r="HU1976" s="4"/>
      <c r="HV1976" s="4"/>
      <c r="HW1976" s="4"/>
      <c r="HX1976" s="4"/>
      <c r="HY1976" s="4"/>
      <c r="HZ1976" s="4"/>
      <c r="IA1976" s="4"/>
      <c r="IB1976" s="4"/>
      <c r="IC1976" s="4"/>
      <c r="ID1976" s="4"/>
      <c r="IE1976" s="4"/>
      <c r="IF1976" s="4"/>
      <c r="IG1976" s="4"/>
      <c r="IH1976" s="4"/>
      <c r="II1976" s="4"/>
      <c r="IJ1976" s="4"/>
      <c r="IK1976" s="4"/>
      <c r="IL1976" s="4"/>
      <c r="IM1976" s="4"/>
      <c r="IN1976" s="4"/>
      <c r="IO1976" s="4"/>
      <c r="IP1976" s="4"/>
      <c r="IQ1976" s="4"/>
      <c r="IR1976" s="4"/>
      <c r="IS1976" s="4"/>
      <c r="IT1976" s="4"/>
      <c r="IU1976" s="4"/>
      <c r="IV1976" s="4"/>
      <c r="IW1976" s="4"/>
      <c r="IX1976" s="4"/>
    </row>
    <row r="1977" spans="1:258" x14ac:dyDescent="0.2">
      <c r="A1977" s="4"/>
      <c r="B1977" s="4"/>
      <c r="K1977" s="4"/>
      <c r="L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4"/>
      <c r="BT1977" s="4"/>
      <c r="BU1977" s="4"/>
      <c r="BV1977" s="4"/>
      <c r="BW1977" s="4"/>
      <c r="BX1977" s="4"/>
      <c r="BY1977" s="4"/>
      <c r="BZ1977" s="4"/>
      <c r="CA1977" s="4"/>
      <c r="CB1977" s="4"/>
      <c r="CC1977" s="4"/>
      <c r="CD1977" s="4"/>
      <c r="CE1977" s="4"/>
      <c r="CF1977" s="4"/>
      <c r="CG1977" s="4"/>
      <c r="CH1977" s="4"/>
      <c r="CI1977" s="4"/>
      <c r="CJ1977" s="4"/>
      <c r="CK1977" s="4"/>
      <c r="CL1977" s="4"/>
      <c r="CM1977" s="4"/>
      <c r="CN1977" s="4"/>
      <c r="CO1977" s="4"/>
      <c r="CP1977" s="4"/>
      <c r="CQ1977" s="4"/>
      <c r="CR1977" s="4"/>
      <c r="CS1977" s="4"/>
      <c r="CT1977" s="4"/>
      <c r="CU1977" s="4"/>
      <c r="CV1977" s="4"/>
      <c r="CW1977" s="4"/>
      <c r="CX1977" s="4"/>
      <c r="CY1977" s="4"/>
      <c r="CZ1977" s="4"/>
      <c r="DA1977" s="4"/>
      <c r="DB1977" s="4"/>
      <c r="DC1977" s="4"/>
      <c r="DD1977" s="4"/>
      <c r="DE1977" s="4"/>
      <c r="DF1977" s="4"/>
      <c r="DG1977" s="4"/>
      <c r="DH1977" s="4"/>
      <c r="DI1977" s="4"/>
      <c r="DJ1977" s="4"/>
      <c r="DK1977" s="4"/>
      <c r="DL1977" s="4"/>
      <c r="DM1977" s="4"/>
      <c r="DN1977" s="4"/>
      <c r="DO1977" s="4"/>
      <c r="DP1977" s="4"/>
      <c r="DQ1977" s="4"/>
      <c r="DR1977" s="4"/>
      <c r="DS1977" s="4"/>
      <c r="DT1977" s="4"/>
      <c r="DU1977" s="4"/>
      <c r="DV1977" s="4"/>
      <c r="DW1977" s="4"/>
      <c r="DX1977" s="4"/>
      <c r="DY1977" s="4"/>
      <c r="DZ1977" s="4"/>
      <c r="EA1977" s="4"/>
      <c r="EB1977" s="4"/>
      <c r="EC1977" s="4"/>
      <c r="ED1977" s="4"/>
      <c r="EE1977" s="4"/>
      <c r="EF1977" s="4"/>
      <c r="EG1977" s="4"/>
      <c r="EH1977" s="4"/>
      <c r="EI1977" s="4"/>
      <c r="EJ1977" s="4"/>
      <c r="EK1977" s="4"/>
      <c r="EL1977" s="4"/>
      <c r="EM1977" s="4"/>
      <c r="EN1977" s="4"/>
      <c r="EO1977" s="4"/>
      <c r="EP1977" s="4"/>
      <c r="EQ1977" s="4"/>
      <c r="ER1977" s="4"/>
      <c r="ES1977" s="4"/>
      <c r="ET1977" s="4"/>
      <c r="EU1977" s="4"/>
      <c r="EV1977" s="4"/>
      <c r="EW1977" s="4"/>
      <c r="EX1977" s="4"/>
      <c r="EY1977" s="4"/>
      <c r="EZ1977" s="4"/>
      <c r="FA1977" s="4"/>
      <c r="FB1977" s="4"/>
      <c r="FC1977" s="4"/>
      <c r="FD1977" s="4"/>
      <c r="FE1977" s="4"/>
      <c r="FF1977" s="4"/>
      <c r="FG1977" s="4"/>
      <c r="FH1977" s="4"/>
      <c r="FI1977" s="4"/>
      <c r="FJ1977" s="4"/>
      <c r="FK1977" s="4"/>
      <c r="FL1977" s="4"/>
      <c r="FM1977" s="4"/>
      <c r="FN1977" s="4"/>
      <c r="FO1977" s="4"/>
      <c r="FP1977" s="4"/>
      <c r="FQ1977" s="4"/>
      <c r="FR1977" s="4"/>
      <c r="FS1977" s="4"/>
      <c r="FT1977" s="4"/>
      <c r="FU1977" s="4"/>
      <c r="FV1977" s="4"/>
      <c r="FW1977" s="4"/>
      <c r="FX1977" s="4"/>
      <c r="FY1977" s="4"/>
      <c r="FZ1977" s="4"/>
      <c r="GA1977" s="4"/>
      <c r="GB1977" s="4"/>
      <c r="GC1977" s="4"/>
      <c r="GD1977" s="4"/>
      <c r="GE1977" s="4"/>
      <c r="GF1977" s="4"/>
      <c r="GG1977" s="4"/>
      <c r="GH1977" s="4"/>
      <c r="GI1977" s="4"/>
      <c r="GJ1977" s="4"/>
      <c r="GK1977" s="4"/>
      <c r="GL1977" s="4"/>
      <c r="GM1977" s="4"/>
      <c r="GN1977" s="4"/>
      <c r="GO1977" s="4"/>
      <c r="GP1977" s="4"/>
      <c r="GQ1977" s="4"/>
      <c r="GR1977" s="4"/>
      <c r="GS1977" s="4"/>
      <c r="GT1977" s="4"/>
      <c r="GU1977" s="4"/>
      <c r="GV1977" s="4"/>
      <c r="GW1977" s="4"/>
      <c r="GX1977" s="4"/>
      <c r="GY1977" s="4"/>
      <c r="GZ1977" s="4"/>
      <c r="HA1977" s="4"/>
      <c r="HB1977" s="4"/>
      <c r="HC1977" s="4"/>
      <c r="HD1977" s="4"/>
      <c r="HE1977" s="4"/>
      <c r="HF1977" s="4"/>
      <c r="HG1977" s="4"/>
      <c r="HH1977" s="4"/>
      <c r="HI1977" s="4"/>
      <c r="HJ1977" s="4"/>
      <c r="HK1977" s="4"/>
      <c r="HL1977" s="4"/>
      <c r="HM1977" s="4"/>
      <c r="HN1977" s="4"/>
      <c r="HO1977" s="4"/>
      <c r="HP1977" s="4"/>
      <c r="HQ1977" s="4"/>
      <c r="HR1977" s="4"/>
      <c r="HS1977" s="4"/>
      <c r="HT1977" s="4"/>
      <c r="HU1977" s="4"/>
      <c r="HV1977" s="4"/>
      <c r="HW1977" s="4"/>
      <c r="HX1977" s="4"/>
      <c r="HY1977" s="4"/>
      <c r="HZ1977" s="4"/>
      <c r="IA1977" s="4"/>
      <c r="IB1977" s="4"/>
      <c r="IC1977" s="4"/>
      <c r="ID1977" s="4"/>
      <c r="IE1977" s="4"/>
      <c r="IF1977" s="4"/>
      <c r="IG1977" s="4"/>
      <c r="IH1977" s="4"/>
      <c r="II1977" s="4"/>
      <c r="IJ1977" s="4"/>
      <c r="IK1977" s="4"/>
      <c r="IL1977" s="4"/>
      <c r="IM1977" s="4"/>
      <c r="IN1977" s="4"/>
      <c r="IO1977" s="4"/>
      <c r="IP1977" s="4"/>
      <c r="IQ1977" s="4"/>
      <c r="IR1977" s="4"/>
      <c r="IS1977" s="4"/>
      <c r="IT1977" s="4"/>
      <c r="IU1977" s="4"/>
      <c r="IV1977" s="4"/>
      <c r="IW1977" s="4"/>
      <c r="IX1977" s="4"/>
    </row>
    <row r="1978" spans="1:258" x14ac:dyDescent="0.2">
      <c r="A1978" s="4"/>
      <c r="B1978" s="4"/>
      <c r="K1978" s="4"/>
      <c r="L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4"/>
      <c r="BT1978" s="4"/>
      <c r="BU1978" s="4"/>
      <c r="BV1978" s="4"/>
      <c r="BW1978" s="4"/>
      <c r="BX1978" s="4"/>
      <c r="BY1978" s="4"/>
      <c r="BZ1978" s="4"/>
      <c r="CA1978" s="4"/>
      <c r="CB1978" s="4"/>
      <c r="CC1978" s="4"/>
      <c r="CD1978" s="4"/>
      <c r="CE1978" s="4"/>
      <c r="CF1978" s="4"/>
      <c r="CG1978" s="4"/>
      <c r="CH1978" s="4"/>
      <c r="CI1978" s="4"/>
      <c r="CJ1978" s="4"/>
      <c r="CK1978" s="4"/>
      <c r="CL1978" s="4"/>
      <c r="CM1978" s="4"/>
      <c r="CN1978" s="4"/>
      <c r="CO1978" s="4"/>
      <c r="CP1978" s="4"/>
      <c r="CQ1978" s="4"/>
      <c r="CR1978" s="4"/>
      <c r="CS1978" s="4"/>
      <c r="CT1978" s="4"/>
      <c r="CU1978" s="4"/>
      <c r="CV1978" s="4"/>
      <c r="CW1978" s="4"/>
      <c r="CX1978" s="4"/>
      <c r="CY1978" s="4"/>
      <c r="CZ1978" s="4"/>
      <c r="DA1978" s="4"/>
      <c r="DB1978" s="4"/>
      <c r="DC1978" s="4"/>
      <c r="DD1978" s="4"/>
      <c r="DE1978" s="4"/>
      <c r="DF1978" s="4"/>
      <c r="DG1978" s="4"/>
      <c r="DH1978" s="4"/>
      <c r="DI1978" s="4"/>
      <c r="DJ1978" s="4"/>
      <c r="DK1978" s="4"/>
      <c r="DL1978" s="4"/>
      <c r="DM1978" s="4"/>
      <c r="DN1978" s="4"/>
      <c r="DO1978" s="4"/>
      <c r="DP1978" s="4"/>
      <c r="DQ1978" s="4"/>
      <c r="DR1978" s="4"/>
      <c r="DS1978" s="4"/>
      <c r="DT1978" s="4"/>
      <c r="DU1978" s="4"/>
      <c r="DV1978" s="4"/>
      <c r="DW1978" s="4"/>
      <c r="DX1978" s="4"/>
      <c r="DY1978" s="4"/>
      <c r="DZ1978" s="4"/>
      <c r="EA1978" s="4"/>
      <c r="EB1978" s="4"/>
      <c r="EC1978" s="4"/>
      <c r="ED1978" s="4"/>
      <c r="EE1978" s="4"/>
      <c r="EF1978" s="4"/>
      <c r="EG1978" s="4"/>
      <c r="EH1978" s="4"/>
      <c r="EI1978" s="4"/>
      <c r="EJ1978" s="4"/>
      <c r="EK1978" s="4"/>
      <c r="EL1978" s="4"/>
      <c r="EM1978" s="4"/>
      <c r="EN1978" s="4"/>
      <c r="EO1978" s="4"/>
      <c r="EP1978" s="4"/>
      <c r="EQ1978" s="4"/>
      <c r="ER1978" s="4"/>
      <c r="ES1978" s="4"/>
      <c r="ET1978" s="4"/>
      <c r="EU1978" s="4"/>
      <c r="EV1978" s="4"/>
      <c r="EW1978" s="4"/>
      <c r="EX1978" s="4"/>
      <c r="EY1978" s="4"/>
      <c r="EZ1978" s="4"/>
      <c r="FA1978" s="4"/>
      <c r="FB1978" s="4"/>
      <c r="FC1978" s="4"/>
      <c r="FD1978" s="4"/>
      <c r="FE1978" s="4"/>
      <c r="FF1978" s="4"/>
      <c r="FG1978" s="4"/>
      <c r="FH1978" s="4"/>
      <c r="FI1978" s="4"/>
      <c r="FJ1978" s="4"/>
      <c r="FK1978" s="4"/>
      <c r="FL1978" s="4"/>
      <c r="FM1978" s="4"/>
      <c r="FN1978" s="4"/>
      <c r="FO1978" s="4"/>
      <c r="FP1978" s="4"/>
      <c r="FQ1978" s="4"/>
      <c r="FR1978" s="4"/>
      <c r="FS1978" s="4"/>
      <c r="FT1978" s="4"/>
      <c r="FU1978" s="4"/>
      <c r="FV1978" s="4"/>
      <c r="FW1978" s="4"/>
      <c r="FX1978" s="4"/>
      <c r="FY1978" s="4"/>
      <c r="FZ1978" s="4"/>
      <c r="GA1978" s="4"/>
      <c r="GB1978" s="4"/>
      <c r="GC1978" s="4"/>
      <c r="GD1978" s="4"/>
      <c r="GE1978" s="4"/>
      <c r="GF1978" s="4"/>
      <c r="GG1978" s="4"/>
      <c r="GH1978" s="4"/>
      <c r="GI1978" s="4"/>
      <c r="GJ1978" s="4"/>
      <c r="GK1978" s="4"/>
      <c r="GL1978" s="4"/>
      <c r="GM1978" s="4"/>
      <c r="GN1978" s="4"/>
      <c r="GO1978" s="4"/>
      <c r="GP1978" s="4"/>
      <c r="GQ1978" s="4"/>
      <c r="GR1978" s="4"/>
      <c r="GS1978" s="4"/>
      <c r="GT1978" s="4"/>
      <c r="GU1978" s="4"/>
      <c r="GV1978" s="4"/>
      <c r="GW1978" s="4"/>
      <c r="GX1978" s="4"/>
      <c r="GY1978" s="4"/>
      <c r="GZ1978" s="4"/>
      <c r="HA1978" s="4"/>
      <c r="HB1978" s="4"/>
      <c r="HC1978" s="4"/>
      <c r="HD1978" s="4"/>
      <c r="HE1978" s="4"/>
      <c r="HF1978" s="4"/>
      <c r="HG1978" s="4"/>
      <c r="HH1978" s="4"/>
      <c r="HI1978" s="4"/>
      <c r="HJ1978" s="4"/>
      <c r="HK1978" s="4"/>
      <c r="HL1978" s="4"/>
      <c r="HM1978" s="4"/>
      <c r="HN1978" s="4"/>
      <c r="HO1978" s="4"/>
      <c r="HP1978" s="4"/>
      <c r="HQ1978" s="4"/>
      <c r="HR1978" s="4"/>
      <c r="HS1978" s="4"/>
      <c r="HT1978" s="4"/>
      <c r="HU1978" s="4"/>
      <c r="HV1978" s="4"/>
      <c r="HW1978" s="4"/>
      <c r="HX1978" s="4"/>
      <c r="HY1978" s="4"/>
      <c r="HZ1978" s="4"/>
      <c r="IA1978" s="4"/>
      <c r="IB1978" s="4"/>
      <c r="IC1978" s="4"/>
      <c r="ID1978" s="4"/>
      <c r="IE1978" s="4"/>
      <c r="IF1978" s="4"/>
      <c r="IG1978" s="4"/>
      <c r="IH1978" s="4"/>
      <c r="II1978" s="4"/>
      <c r="IJ1978" s="4"/>
      <c r="IK1978" s="4"/>
      <c r="IL1978" s="4"/>
      <c r="IM1978" s="4"/>
      <c r="IN1978" s="4"/>
      <c r="IO1978" s="4"/>
      <c r="IP1978" s="4"/>
      <c r="IQ1978" s="4"/>
      <c r="IR1978" s="4"/>
      <c r="IS1978" s="4"/>
      <c r="IT1978" s="4"/>
      <c r="IU1978" s="4"/>
      <c r="IV1978" s="4"/>
      <c r="IW1978" s="4"/>
      <c r="IX1978" s="4"/>
    </row>
    <row r="1979" spans="1:258" x14ac:dyDescent="0.2">
      <c r="A1979" s="4"/>
      <c r="B1979" s="4"/>
      <c r="K1979" s="4"/>
      <c r="L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4"/>
      <c r="BT1979" s="4"/>
      <c r="BU1979" s="4"/>
      <c r="BV1979" s="4"/>
      <c r="BW1979" s="4"/>
      <c r="BX1979" s="4"/>
      <c r="BY1979" s="4"/>
      <c r="BZ1979" s="4"/>
      <c r="CA1979" s="4"/>
      <c r="CB1979" s="4"/>
      <c r="CC1979" s="4"/>
      <c r="CD1979" s="4"/>
      <c r="CE1979" s="4"/>
      <c r="CF1979" s="4"/>
      <c r="CG1979" s="4"/>
      <c r="CH1979" s="4"/>
      <c r="CI1979" s="4"/>
      <c r="CJ1979" s="4"/>
      <c r="CK1979" s="4"/>
      <c r="CL1979" s="4"/>
      <c r="CM1979" s="4"/>
      <c r="CN1979" s="4"/>
      <c r="CO1979" s="4"/>
      <c r="CP1979" s="4"/>
      <c r="CQ1979" s="4"/>
      <c r="CR1979" s="4"/>
      <c r="CS1979" s="4"/>
      <c r="CT1979" s="4"/>
      <c r="CU1979" s="4"/>
      <c r="CV1979" s="4"/>
      <c r="CW1979" s="4"/>
      <c r="CX1979" s="4"/>
      <c r="CY1979" s="4"/>
      <c r="CZ1979" s="4"/>
      <c r="DA1979" s="4"/>
      <c r="DB1979" s="4"/>
      <c r="DC1979" s="4"/>
      <c r="DD1979" s="4"/>
      <c r="DE1979" s="4"/>
      <c r="DF1979" s="4"/>
      <c r="DG1979" s="4"/>
      <c r="DH1979" s="4"/>
      <c r="DI1979" s="4"/>
      <c r="DJ1979" s="4"/>
      <c r="DK1979" s="4"/>
      <c r="DL1979" s="4"/>
      <c r="DM1979" s="4"/>
      <c r="DN1979" s="4"/>
      <c r="DO1979" s="4"/>
      <c r="DP1979" s="4"/>
      <c r="DQ1979" s="4"/>
      <c r="DR1979" s="4"/>
      <c r="DS1979" s="4"/>
      <c r="DT1979" s="4"/>
      <c r="DU1979" s="4"/>
      <c r="DV1979" s="4"/>
      <c r="DW1979" s="4"/>
      <c r="DX1979" s="4"/>
      <c r="DY1979" s="4"/>
      <c r="DZ1979" s="4"/>
      <c r="EA1979" s="4"/>
      <c r="EB1979" s="4"/>
      <c r="EC1979" s="4"/>
      <c r="ED1979" s="4"/>
      <c r="EE1979" s="4"/>
      <c r="EF1979" s="4"/>
      <c r="EG1979" s="4"/>
      <c r="EH1979" s="4"/>
      <c r="EI1979" s="4"/>
      <c r="EJ1979" s="4"/>
      <c r="EK1979" s="4"/>
      <c r="EL1979" s="4"/>
      <c r="EM1979" s="4"/>
      <c r="EN1979" s="4"/>
      <c r="EO1979" s="4"/>
      <c r="EP1979" s="4"/>
      <c r="EQ1979" s="4"/>
      <c r="ER1979" s="4"/>
      <c r="ES1979" s="4"/>
      <c r="ET1979" s="4"/>
      <c r="EU1979" s="4"/>
      <c r="EV1979" s="4"/>
      <c r="EW1979" s="4"/>
      <c r="EX1979" s="4"/>
      <c r="EY1979" s="4"/>
      <c r="EZ1979" s="4"/>
      <c r="FA1979" s="4"/>
      <c r="FB1979" s="4"/>
      <c r="FC1979" s="4"/>
      <c r="FD1979" s="4"/>
      <c r="FE1979" s="4"/>
      <c r="FF1979" s="4"/>
      <c r="FG1979" s="4"/>
      <c r="FH1979" s="4"/>
      <c r="FI1979" s="4"/>
      <c r="FJ1979" s="4"/>
      <c r="FK1979" s="4"/>
      <c r="FL1979" s="4"/>
      <c r="FM1979" s="4"/>
      <c r="FN1979" s="4"/>
      <c r="FO1979" s="4"/>
      <c r="FP1979" s="4"/>
      <c r="FQ1979" s="4"/>
      <c r="FR1979" s="4"/>
      <c r="FS1979" s="4"/>
      <c r="FT1979" s="4"/>
      <c r="FU1979" s="4"/>
      <c r="FV1979" s="4"/>
      <c r="FW1979" s="4"/>
      <c r="FX1979" s="4"/>
      <c r="FY1979" s="4"/>
      <c r="FZ1979" s="4"/>
      <c r="GA1979" s="4"/>
      <c r="GB1979" s="4"/>
      <c r="GC1979" s="4"/>
      <c r="GD1979" s="4"/>
      <c r="GE1979" s="4"/>
      <c r="GF1979" s="4"/>
      <c r="GG1979" s="4"/>
      <c r="GH1979" s="4"/>
      <c r="GI1979" s="4"/>
      <c r="GJ1979" s="4"/>
      <c r="GK1979" s="4"/>
      <c r="GL1979" s="4"/>
      <c r="GM1979" s="4"/>
      <c r="GN1979" s="4"/>
      <c r="GO1979" s="4"/>
      <c r="GP1979" s="4"/>
      <c r="GQ1979" s="4"/>
      <c r="GR1979" s="4"/>
      <c r="GS1979" s="4"/>
      <c r="GT1979" s="4"/>
      <c r="GU1979" s="4"/>
      <c r="GV1979" s="4"/>
      <c r="GW1979" s="4"/>
      <c r="GX1979" s="4"/>
      <c r="GY1979" s="4"/>
      <c r="GZ1979" s="4"/>
      <c r="HA1979" s="4"/>
      <c r="HB1979" s="4"/>
      <c r="HC1979" s="4"/>
      <c r="HD1979" s="4"/>
      <c r="HE1979" s="4"/>
      <c r="HF1979" s="4"/>
      <c r="HG1979" s="4"/>
      <c r="HH1979" s="4"/>
      <c r="HI1979" s="4"/>
      <c r="HJ1979" s="4"/>
      <c r="HK1979" s="4"/>
      <c r="HL1979" s="4"/>
      <c r="HM1979" s="4"/>
      <c r="HN1979" s="4"/>
      <c r="HO1979" s="4"/>
      <c r="HP1979" s="4"/>
      <c r="HQ1979" s="4"/>
      <c r="HR1979" s="4"/>
      <c r="HS1979" s="4"/>
      <c r="HT1979" s="4"/>
      <c r="HU1979" s="4"/>
      <c r="HV1979" s="4"/>
      <c r="HW1979" s="4"/>
      <c r="HX1979" s="4"/>
      <c r="HY1979" s="4"/>
      <c r="HZ1979" s="4"/>
      <c r="IA1979" s="4"/>
      <c r="IB1979" s="4"/>
      <c r="IC1979" s="4"/>
      <c r="ID1979" s="4"/>
      <c r="IE1979" s="4"/>
      <c r="IF1979" s="4"/>
      <c r="IG1979" s="4"/>
      <c r="IH1979" s="4"/>
      <c r="II1979" s="4"/>
      <c r="IJ1979" s="4"/>
      <c r="IK1979" s="4"/>
      <c r="IL1979" s="4"/>
      <c r="IM1979" s="4"/>
      <c r="IN1979" s="4"/>
      <c r="IO1979" s="4"/>
      <c r="IP1979" s="4"/>
      <c r="IQ1979" s="4"/>
      <c r="IR1979" s="4"/>
      <c r="IS1979" s="4"/>
      <c r="IT1979" s="4"/>
      <c r="IU1979" s="4"/>
      <c r="IV1979" s="4"/>
      <c r="IW1979" s="4"/>
      <c r="IX1979" s="4"/>
    </row>
    <row r="1980" spans="1:258" x14ac:dyDescent="0.2">
      <c r="A1980" s="4"/>
      <c r="B1980" s="4"/>
      <c r="K1980" s="4"/>
      <c r="L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/>
      <c r="BL1980" s="4"/>
      <c r="BM1980" s="4"/>
      <c r="BN1980" s="4"/>
      <c r="BO1980" s="4"/>
      <c r="BP1980" s="4"/>
      <c r="BQ1980" s="4"/>
      <c r="BR1980" s="4"/>
      <c r="BS1980" s="4"/>
      <c r="BT1980" s="4"/>
      <c r="BU1980" s="4"/>
      <c r="BV1980" s="4"/>
      <c r="BW1980" s="4"/>
      <c r="BX1980" s="4"/>
      <c r="BY1980" s="4"/>
      <c r="BZ1980" s="4"/>
      <c r="CA1980" s="4"/>
      <c r="CB1980" s="4"/>
      <c r="CC1980" s="4"/>
      <c r="CD1980" s="4"/>
      <c r="CE1980" s="4"/>
      <c r="CF1980" s="4"/>
      <c r="CG1980" s="4"/>
      <c r="CH1980" s="4"/>
      <c r="CI1980" s="4"/>
      <c r="CJ1980" s="4"/>
      <c r="CK1980" s="4"/>
      <c r="CL1980" s="4"/>
      <c r="CM1980" s="4"/>
      <c r="CN1980" s="4"/>
      <c r="CO1980" s="4"/>
      <c r="CP1980" s="4"/>
      <c r="CQ1980" s="4"/>
      <c r="CR1980" s="4"/>
      <c r="CS1980" s="4"/>
      <c r="CT1980" s="4"/>
      <c r="CU1980" s="4"/>
      <c r="CV1980" s="4"/>
      <c r="CW1980" s="4"/>
      <c r="CX1980" s="4"/>
      <c r="CY1980" s="4"/>
      <c r="CZ1980" s="4"/>
      <c r="DA1980" s="4"/>
      <c r="DB1980" s="4"/>
      <c r="DC1980" s="4"/>
      <c r="DD1980" s="4"/>
      <c r="DE1980" s="4"/>
      <c r="DF1980" s="4"/>
      <c r="DG1980" s="4"/>
      <c r="DH1980" s="4"/>
      <c r="DI1980" s="4"/>
      <c r="DJ1980" s="4"/>
      <c r="DK1980" s="4"/>
      <c r="DL1980" s="4"/>
      <c r="DM1980" s="4"/>
      <c r="DN1980" s="4"/>
      <c r="DO1980" s="4"/>
      <c r="DP1980" s="4"/>
      <c r="DQ1980" s="4"/>
      <c r="DR1980" s="4"/>
      <c r="DS1980" s="4"/>
      <c r="DT1980" s="4"/>
      <c r="DU1980" s="4"/>
      <c r="DV1980" s="4"/>
      <c r="DW1980" s="4"/>
      <c r="DX1980" s="4"/>
      <c r="DY1980" s="4"/>
      <c r="DZ1980" s="4"/>
      <c r="EA1980" s="4"/>
      <c r="EB1980" s="4"/>
      <c r="EC1980" s="4"/>
      <c r="ED1980" s="4"/>
      <c r="EE1980" s="4"/>
      <c r="EF1980" s="4"/>
      <c r="EG1980" s="4"/>
      <c r="EH1980" s="4"/>
      <c r="EI1980" s="4"/>
      <c r="EJ1980" s="4"/>
      <c r="EK1980" s="4"/>
      <c r="EL1980" s="4"/>
      <c r="EM1980" s="4"/>
      <c r="EN1980" s="4"/>
      <c r="EO1980" s="4"/>
      <c r="EP1980" s="4"/>
      <c r="EQ1980" s="4"/>
      <c r="ER1980" s="4"/>
      <c r="ES1980" s="4"/>
      <c r="ET1980" s="4"/>
      <c r="EU1980" s="4"/>
      <c r="EV1980" s="4"/>
      <c r="EW1980" s="4"/>
      <c r="EX1980" s="4"/>
      <c r="EY1980" s="4"/>
      <c r="EZ1980" s="4"/>
      <c r="FA1980" s="4"/>
      <c r="FB1980" s="4"/>
      <c r="FC1980" s="4"/>
      <c r="FD1980" s="4"/>
      <c r="FE1980" s="4"/>
      <c r="FF1980" s="4"/>
      <c r="FG1980" s="4"/>
      <c r="FH1980" s="4"/>
      <c r="FI1980" s="4"/>
      <c r="FJ1980" s="4"/>
      <c r="FK1980" s="4"/>
      <c r="FL1980" s="4"/>
      <c r="FM1980" s="4"/>
      <c r="FN1980" s="4"/>
      <c r="FO1980" s="4"/>
      <c r="FP1980" s="4"/>
      <c r="FQ1980" s="4"/>
      <c r="FR1980" s="4"/>
      <c r="FS1980" s="4"/>
      <c r="FT1980" s="4"/>
      <c r="FU1980" s="4"/>
      <c r="FV1980" s="4"/>
      <c r="FW1980" s="4"/>
      <c r="FX1980" s="4"/>
      <c r="FY1980" s="4"/>
      <c r="FZ1980" s="4"/>
      <c r="GA1980" s="4"/>
      <c r="GB1980" s="4"/>
      <c r="GC1980" s="4"/>
      <c r="GD1980" s="4"/>
      <c r="GE1980" s="4"/>
      <c r="GF1980" s="4"/>
      <c r="GG1980" s="4"/>
      <c r="GH1980" s="4"/>
      <c r="GI1980" s="4"/>
      <c r="GJ1980" s="4"/>
      <c r="GK1980" s="4"/>
      <c r="GL1980" s="4"/>
      <c r="GM1980" s="4"/>
      <c r="GN1980" s="4"/>
      <c r="GO1980" s="4"/>
      <c r="GP1980" s="4"/>
      <c r="GQ1980" s="4"/>
      <c r="GR1980" s="4"/>
      <c r="GS1980" s="4"/>
      <c r="GT1980" s="4"/>
      <c r="GU1980" s="4"/>
      <c r="GV1980" s="4"/>
      <c r="GW1980" s="4"/>
      <c r="GX1980" s="4"/>
      <c r="GY1980" s="4"/>
      <c r="GZ1980" s="4"/>
      <c r="HA1980" s="4"/>
      <c r="HB1980" s="4"/>
      <c r="HC1980" s="4"/>
      <c r="HD1980" s="4"/>
      <c r="HE1980" s="4"/>
      <c r="HF1980" s="4"/>
      <c r="HG1980" s="4"/>
      <c r="HH1980" s="4"/>
      <c r="HI1980" s="4"/>
      <c r="HJ1980" s="4"/>
      <c r="HK1980" s="4"/>
      <c r="HL1980" s="4"/>
      <c r="HM1980" s="4"/>
      <c r="HN1980" s="4"/>
      <c r="HO1980" s="4"/>
      <c r="HP1980" s="4"/>
      <c r="HQ1980" s="4"/>
      <c r="HR1980" s="4"/>
      <c r="HS1980" s="4"/>
      <c r="HT1980" s="4"/>
      <c r="HU1980" s="4"/>
      <c r="HV1980" s="4"/>
      <c r="HW1980" s="4"/>
      <c r="HX1980" s="4"/>
      <c r="HY1980" s="4"/>
      <c r="HZ1980" s="4"/>
      <c r="IA1980" s="4"/>
      <c r="IB1980" s="4"/>
      <c r="IC1980" s="4"/>
      <c r="ID1980" s="4"/>
      <c r="IE1980" s="4"/>
      <c r="IF1980" s="4"/>
      <c r="IG1980" s="4"/>
      <c r="IH1980" s="4"/>
      <c r="II1980" s="4"/>
      <c r="IJ1980" s="4"/>
      <c r="IK1980" s="4"/>
      <c r="IL1980" s="4"/>
      <c r="IM1980" s="4"/>
      <c r="IN1980" s="4"/>
      <c r="IO1980" s="4"/>
      <c r="IP1980" s="4"/>
      <c r="IQ1980" s="4"/>
      <c r="IR1980" s="4"/>
      <c r="IS1980" s="4"/>
      <c r="IT1980" s="4"/>
      <c r="IU1980" s="4"/>
      <c r="IV1980" s="4"/>
      <c r="IW1980" s="4"/>
      <c r="IX1980" s="4"/>
    </row>
    <row r="1981" spans="1:258" x14ac:dyDescent="0.2">
      <c r="A1981" s="4"/>
      <c r="B1981" s="4"/>
      <c r="K1981" s="4"/>
      <c r="L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  <c r="DJ1981" s="4"/>
      <c r="DK1981" s="4"/>
      <c r="DL1981" s="4"/>
      <c r="DM1981" s="4"/>
      <c r="DN1981" s="4"/>
      <c r="DO1981" s="4"/>
      <c r="DP1981" s="4"/>
      <c r="DQ1981" s="4"/>
      <c r="DR1981" s="4"/>
      <c r="DS1981" s="4"/>
      <c r="DT1981" s="4"/>
      <c r="DU1981" s="4"/>
      <c r="DV1981" s="4"/>
      <c r="DW1981" s="4"/>
      <c r="DX1981" s="4"/>
      <c r="DY1981" s="4"/>
      <c r="DZ1981" s="4"/>
      <c r="EA1981" s="4"/>
      <c r="EB1981" s="4"/>
      <c r="EC1981" s="4"/>
      <c r="ED1981" s="4"/>
      <c r="EE1981" s="4"/>
      <c r="EF1981" s="4"/>
      <c r="EG1981" s="4"/>
      <c r="EH1981" s="4"/>
      <c r="EI1981" s="4"/>
      <c r="EJ1981" s="4"/>
      <c r="EK1981" s="4"/>
      <c r="EL1981" s="4"/>
      <c r="EM1981" s="4"/>
      <c r="EN1981" s="4"/>
      <c r="EO1981" s="4"/>
      <c r="EP1981" s="4"/>
      <c r="EQ1981" s="4"/>
      <c r="ER1981" s="4"/>
      <c r="ES1981" s="4"/>
      <c r="ET1981" s="4"/>
      <c r="EU1981" s="4"/>
      <c r="EV1981" s="4"/>
      <c r="EW1981" s="4"/>
      <c r="EX1981" s="4"/>
      <c r="EY1981" s="4"/>
      <c r="EZ1981" s="4"/>
      <c r="FA1981" s="4"/>
      <c r="FB1981" s="4"/>
      <c r="FC1981" s="4"/>
      <c r="FD1981" s="4"/>
      <c r="FE1981" s="4"/>
      <c r="FF1981" s="4"/>
      <c r="FG1981" s="4"/>
      <c r="FH1981" s="4"/>
      <c r="FI1981" s="4"/>
      <c r="FJ1981" s="4"/>
      <c r="FK1981" s="4"/>
      <c r="FL1981" s="4"/>
      <c r="FM1981" s="4"/>
      <c r="FN1981" s="4"/>
      <c r="FO1981" s="4"/>
      <c r="FP1981" s="4"/>
      <c r="FQ1981" s="4"/>
      <c r="FR1981" s="4"/>
      <c r="FS1981" s="4"/>
      <c r="FT1981" s="4"/>
      <c r="FU1981" s="4"/>
      <c r="FV1981" s="4"/>
      <c r="FW1981" s="4"/>
      <c r="FX1981" s="4"/>
      <c r="FY1981" s="4"/>
      <c r="FZ1981" s="4"/>
      <c r="GA1981" s="4"/>
      <c r="GB1981" s="4"/>
      <c r="GC1981" s="4"/>
      <c r="GD1981" s="4"/>
      <c r="GE1981" s="4"/>
      <c r="GF1981" s="4"/>
      <c r="GG1981" s="4"/>
      <c r="GH1981" s="4"/>
      <c r="GI1981" s="4"/>
      <c r="GJ1981" s="4"/>
      <c r="GK1981" s="4"/>
      <c r="GL1981" s="4"/>
      <c r="GM1981" s="4"/>
      <c r="GN1981" s="4"/>
      <c r="GO1981" s="4"/>
      <c r="GP1981" s="4"/>
      <c r="GQ1981" s="4"/>
      <c r="GR1981" s="4"/>
      <c r="GS1981" s="4"/>
      <c r="GT1981" s="4"/>
      <c r="GU1981" s="4"/>
      <c r="GV1981" s="4"/>
      <c r="GW1981" s="4"/>
      <c r="GX1981" s="4"/>
      <c r="GY1981" s="4"/>
      <c r="GZ1981" s="4"/>
      <c r="HA1981" s="4"/>
      <c r="HB1981" s="4"/>
      <c r="HC1981" s="4"/>
      <c r="HD1981" s="4"/>
      <c r="HE1981" s="4"/>
      <c r="HF1981" s="4"/>
      <c r="HG1981" s="4"/>
      <c r="HH1981" s="4"/>
      <c r="HI1981" s="4"/>
      <c r="HJ1981" s="4"/>
      <c r="HK1981" s="4"/>
      <c r="HL1981" s="4"/>
      <c r="HM1981" s="4"/>
      <c r="HN1981" s="4"/>
      <c r="HO1981" s="4"/>
      <c r="HP1981" s="4"/>
      <c r="HQ1981" s="4"/>
      <c r="HR1981" s="4"/>
      <c r="HS1981" s="4"/>
      <c r="HT1981" s="4"/>
      <c r="HU1981" s="4"/>
      <c r="HV1981" s="4"/>
      <c r="HW1981" s="4"/>
      <c r="HX1981" s="4"/>
      <c r="HY1981" s="4"/>
      <c r="HZ1981" s="4"/>
      <c r="IA1981" s="4"/>
      <c r="IB1981" s="4"/>
      <c r="IC1981" s="4"/>
      <c r="ID1981" s="4"/>
      <c r="IE1981" s="4"/>
      <c r="IF1981" s="4"/>
      <c r="IG1981" s="4"/>
      <c r="IH1981" s="4"/>
      <c r="II1981" s="4"/>
      <c r="IJ1981" s="4"/>
      <c r="IK1981" s="4"/>
      <c r="IL1981" s="4"/>
      <c r="IM1981" s="4"/>
      <c r="IN1981" s="4"/>
      <c r="IO1981" s="4"/>
      <c r="IP1981" s="4"/>
      <c r="IQ1981" s="4"/>
      <c r="IR1981" s="4"/>
      <c r="IS1981" s="4"/>
      <c r="IT1981" s="4"/>
      <c r="IU1981" s="4"/>
      <c r="IV1981" s="4"/>
      <c r="IW1981" s="4"/>
      <c r="IX1981" s="4"/>
    </row>
    <row r="1982" spans="1:258" x14ac:dyDescent="0.2">
      <c r="A1982" s="4"/>
      <c r="B1982" s="4"/>
      <c r="K1982" s="4"/>
      <c r="L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4"/>
      <c r="BT1982" s="4"/>
      <c r="BU1982" s="4"/>
      <c r="BV1982" s="4"/>
      <c r="BW1982" s="4"/>
      <c r="BX1982" s="4"/>
      <c r="BY1982" s="4"/>
      <c r="BZ1982" s="4"/>
      <c r="CA1982" s="4"/>
      <c r="CB1982" s="4"/>
      <c r="CC1982" s="4"/>
      <c r="CD1982" s="4"/>
      <c r="CE1982" s="4"/>
      <c r="CF1982" s="4"/>
      <c r="CG1982" s="4"/>
      <c r="CH1982" s="4"/>
      <c r="CI1982" s="4"/>
      <c r="CJ1982" s="4"/>
      <c r="CK1982" s="4"/>
      <c r="CL1982" s="4"/>
      <c r="CM1982" s="4"/>
      <c r="CN1982" s="4"/>
      <c r="CO1982" s="4"/>
      <c r="CP1982" s="4"/>
      <c r="CQ1982" s="4"/>
      <c r="CR1982" s="4"/>
      <c r="CS1982" s="4"/>
      <c r="CT1982" s="4"/>
      <c r="CU1982" s="4"/>
      <c r="CV1982" s="4"/>
      <c r="CW1982" s="4"/>
      <c r="CX1982" s="4"/>
      <c r="CY1982" s="4"/>
      <c r="CZ1982" s="4"/>
      <c r="DA1982" s="4"/>
      <c r="DB1982" s="4"/>
      <c r="DC1982" s="4"/>
      <c r="DD1982" s="4"/>
      <c r="DE1982" s="4"/>
      <c r="DF1982" s="4"/>
      <c r="DG1982" s="4"/>
      <c r="DH1982" s="4"/>
      <c r="DI1982" s="4"/>
      <c r="DJ1982" s="4"/>
      <c r="DK1982" s="4"/>
      <c r="DL1982" s="4"/>
      <c r="DM1982" s="4"/>
      <c r="DN1982" s="4"/>
      <c r="DO1982" s="4"/>
      <c r="DP1982" s="4"/>
      <c r="DQ1982" s="4"/>
      <c r="DR1982" s="4"/>
      <c r="DS1982" s="4"/>
      <c r="DT1982" s="4"/>
      <c r="DU1982" s="4"/>
      <c r="DV1982" s="4"/>
      <c r="DW1982" s="4"/>
      <c r="DX1982" s="4"/>
      <c r="DY1982" s="4"/>
      <c r="DZ1982" s="4"/>
      <c r="EA1982" s="4"/>
      <c r="EB1982" s="4"/>
      <c r="EC1982" s="4"/>
      <c r="ED1982" s="4"/>
      <c r="EE1982" s="4"/>
      <c r="EF1982" s="4"/>
      <c r="EG1982" s="4"/>
      <c r="EH1982" s="4"/>
      <c r="EI1982" s="4"/>
      <c r="EJ1982" s="4"/>
      <c r="EK1982" s="4"/>
      <c r="EL1982" s="4"/>
      <c r="EM1982" s="4"/>
      <c r="EN1982" s="4"/>
      <c r="EO1982" s="4"/>
      <c r="EP1982" s="4"/>
      <c r="EQ1982" s="4"/>
      <c r="ER1982" s="4"/>
      <c r="ES1982" s="4"/>
      <c r="ET1982" s="4"/>
      <c r="EU1982" s="4"/>
      <c r="EV1982" s="4"/>
      <c r="EW1982" s="4"/>
      <c r="EX1982" s="4"/>
      <c r="EY1982" s="4"/>
      <c r="EZ1982" s="4"/>
      <c r="FA1982" s="4"/>
      <c r="FB1982" s="4"/>
      <c r="FC1982" s="4"/>
      <c r="FD1982" s="4"/>
      <c r="FE1982" s="4"/>
      <c r="FF1982" s="4"/>
      <c r="FG1982" s="4"/>
      <c r="FH1982" s="4"/>
      <c r="FI1982" s="4"/>
      <c r="FJ1982" s="4"/>
      <c r="FK1982" s="4"/>
      <c r="FL1982" s="4"/>
      <c r="FM1982" s="4"/>
      <c r="FN1982" s="4"/>
      <c r="FO1982" s="4"/>
      <c r="FP1982" s="4"/>
      <c r="FQ1982" s="4"/>
      <c r="FR1982" s="4"/>
      <c r="FS1982" s="4"/>
      <c r="FT1982" s="4"/>
      <c r="FU1982" s="4"/>
      <c r="FV1982" s="4"/>
      <c r="FW1982" s="4"/>
      <c r="FX1982" s="4"/>
      <c r="FY1982" s="4"/>
      <c r="FZ1982" s="4"/>
      <c r="GA1982" s="4"/>
      <c r="GB1982" s="4"/>
      <c r="GC1982" s="4"/>
      <c r="GD1982" s="4"/>
      <c r="GE1982" s="4"/>
      <c r="GF1982" s="4"/>
      <c r="GG1982" s="4"/>
      <c r="GH1982" s="4"/>
      <c r="GI1982" s="4"/>
      <c r="GJ1982" s="4"/>
      <c r="GK1982" s="4"/>
      <c r="GL1982" s="4"/>
      <c r="GM1982" s="4"/>
      <c r="GN1982" s="4"/>
      <c r="GO1982" s="4"/>
      <c r="GP1982" s="4"/>
      <c r="GQ1982" s="4"/>
      <c r="GR1982" s="4"/>
      <c r="GS1982" s="4"/>
      <c r="GT1982" s="4"/>
      <c r="GU1982" s="4"/>
      <c r="GV1982" s="4"/>
      <c r="GW1982" s="4"/>
      <c r="GX1982" s="4"/>
      <c r="GY1982" s="4"/>
      <c r="GZ1982" s="4"/>
      <c r="HA1982" s="4"/>
      <c r="HB1982" s="4"/>
      <c r="HC1982" s="4"/>
      <c r="HD1982" s="4"/>
      <c r="HE1982" s="4"/>
      <c r="HF1982" s="4"/>
      <c r="HG1982" s="4"/>
      <c r="HH1982" s="4"/>
      <c r="HI1982" s="4"/>
      <c r="HJ1982" s="4"/>
      <c r="HK1982" s="4"/>
      <c r="HL1982" s="4"/>
      <c r="HM1982" s="4"/>
      <c r="HN1982" s="4"/>
      <c r="HO1982" s="4"/>
      <c r="HP1982" s="4"/>
      <c r="HQ1982" s="4"/>
      <c r="HR1982" s="4"/>
      <c r="HS1982" s="4"/>
      <c r="HT1982" s="4"/>
      <c r="HU1982" s="4"/>
      <c r="HV1982" s="4"/>
      <c r="HW1982" s="4"/>
      <c r="HX1982" s="4"/>
      <c r="HY1982" s="4"/>
      <c r="HZ1982" s="4"/>
      <c r="IA1982" s="4"/>
      <c r="IB1982" s="4"/>
      <c r="IC1982" s="4"/>
      <c r="ID1982" s="4"/>
      <c r="IE1982" s="4"/>
      <c r="IF1982" s="4"/>
      <c r="IG1982" s="4"/>
      <c r="IH1982" s="4"/>
      <c r="II1982" s="4"/>
      <c r="IJ1982" s="4"/>
      <c r="IK1982" s="4"/>
      <c r="IL1982" s="4"/>
      <c r="IM1982" s="4"/>
      <c r="IN1982" s="4"/>
      <c r="IO1982" s="4"/>
      <c r="IP1982" s="4"/>
      <c r="IQ1982" s="4"/>
      <c r="IR1982" s="4"/>
      <c r="IS1982" s="4"/>
      <c r="IT1982" s="4"/>
      <c r="IU1982" s="4"/>
      <c r="IV1982" s="4"/>
      <c r="IW1982" s="4"/>
      <c r="IX1982" s="4"/>
    </row>
    <row r="1983" spans="1:258" x14ac:dyDescent="0.2">
      <c r="A1983" s="4"/>
      <c r="B1983" s="4"/>
      <c r="K1983" s="4"/>
      <c r="L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4"/>
      <c r="BT1983" s="4"/>
      <c r="BU1983" s="4"/>
      <c r="BV1983" s="4"/>
      <c r="BW1983" s="4"/>
      <c r="BX1983" s="4"/>
      <c r="BY1983" s="4"/>
      <c r="BZ1983" s="4"/>
      <c r="CA1983" s="4"/>
      <c r="CB1983" s="4"/>
      <c r="CC1983" s="4"/>
      <c r="CD1983" s="4"/>
      <c r="CE1983" s="4"/>
      <c r="CF1983" s="4"/>
      <c r="CG1983" s="4"/>
      <c r="CH1983" s="4"/>
      <c r="CI1983" s="4"/>
      <c r="CJ1983" s="4"/>
      <c r="CK1983" s="4"/>
      <c r="CL1983" s="4"/>
      <c r="CM1983" s="4"/>
      <c r="CN1983" s="4"/>
      <c r="CO1983" s="4"/>
      <c r="CP1983" s="4"/>
      <c r="CQ1983" s="4"/>
      <c r="CR1983" s="4"/>
      <c r="CS1983" s="4"/>
      <c r="CT1983" s="4"/>
      <c r="CU1983" s="4"/>
      <c r="CV1983" s="4"/>
      <c r="CW1983" s="4"/>
      <c r="CX1983" s="4"/>
      <c r="CY1983" s="4"/>
      <c r="CZ1983" s="4"/>
      <c r="DA1983" s="4"/>
      <c r="DB1983" s="4"/>
      <c r="DC1983" s="4"/>
      <c r="DD1983" s="4"/>
      <c r="DE1983" s="4"/>
      <c r="DF1983" s="4"/>
      <c r="DG1983" s="4"/>
      <c r="DH1983" s="4"/>
      <c r="DI1983" s="4"/>
      <c r="DJ1983" s="4"/>
      <c r="DK1983" s="4"/>
      <c r="DL1983" s="4"/>
      <c r="DM1983" s="4"/>
      <c r="DN1983" s="4"/>
      <c r="DO1983" s="4"/>
      <c r="DP1983" s="4"/>
      <c r="DQ1983" s="4"/>
      <c r="DR1983" s="4"/>
      <c r="DS1983" s="4"/>
      <c r="DT1983" s="4"/>
      <c r="DU1983" s="4"/>
      <c r="DV1983" s="4"/>
      <c r="DW1983" s="4"/>
      <c r="DX1983" s="4"/>
      <c r="DY1983" s="4"/>
      <c r="DZ1983" s="4"/>
      <c r="EA1983" s="4"/>
      <c r="EB1983" s="4"/>
      <c r="EC1983" s="4"/>
      <c r="ED1983" s="4"/>
      <c r="EE1983" s="4"/>
      <c r="EF1983" s="4"/>
      <c r="EG1983" s="4"/>
      <c r="EH1983" s="4"/>
      <c r="EI1983" s="4"/>
      <c r="EJ1983" s="4"/>
      <c r="EK1983" s="4"/>
      <c r="EL1983" s="4"/>
      <c r="EM1983" s="4"/>
      <c r="EN1983" s="4"/>
      <c r="EO1983" s="4"/>
      <c r="EP1983" s="4"/>
      <c r="EQ1983" s="4"/>
      <c r="ER1983" s="4"/>
      <c r="ES1983" s="4"/>
      <c r="ET1983" s="4"/>
      <c r="EU1983" s="4"/>
      <c r="EV1983" s="4"/>
      <c r="EW1983" s="4"/>
      <c r="EX1983" s="4"/>
      <c r="EY1983" s="4"/>
      <c r="EZ1983" s="4"/>
      <c r="FA1983" s="4"/>
      <c r="FB1983" s="4"/>
      <c r="FC1983" s="4"/>
      <c r="FD1983" s="4"/>
      <c r="FE1983" s="4"/>
      <c r="FF1983" s="4"/>
      <c r="FG1983" s="4"/>
      <c r="FH1983" s="4"/>
      <c r="FI1983" s="4"/>
      <c r="FJ1983" s="4"/>
      <c r="FK1983" s="4"/>
      <c r="FL1983" s="4"/>
      <c r="FM1983" s="4"/>
      <c r="FN1983" s="4"/>
      <c r="FO1983" s="4"/>
      <c r="FP1983" s="4"/>
      <c r="FQ1983" s="4"/>
      <c r="FR1983" s="4"/>
      <c r="FS1983" s="4"/>
      <c r="FT1983" s="4"/>
      <c r="FU1983" s="4"/>
      <c r="FV1983" s="4"/>
      <c r="FW1983" s="4"/>
      <c r="FX1983" s="4"/>
      <c r="FY1983" s="4"/>
      <c r="FZ1983" s="4"/>
      <c r="GA1983" s="4"/>
      <c r="GB1983" s="4"/>
      <c r="GC1983" s="4"/>
      <c r="GD1983" s="4"/>
      <c r="GE1983" s="4"/>
      <c r="GF1983" s="4"/>
      <c r="GG1983" s="4"/>
      <c r="GH1983" s="4"/>
      <c r="GI1983" s="4"/>
      <c r="GJ1983" s="4"/>
      <c r="GK1983" s="4"/>
      <c r="GL1983" s="4"/>
      <c r="GM1983" s="4"/>
      <c r="GN1983" s="4"/>
      <c r="GO1983" s="4"/>
      <c r="GP1983" s="4"/>
      <c r="GQ1983" s="4"/>
      <c r="GR1983" s="4"/>
      <c r="GS1983" s="4"/>
      <c r="GT1983" s="4"/>
      <c r="GU1983" s="4"/>
      <c r="GV1983" s="4"/>
      <c r="GW1983" s="4"/>
      <c r="GX1983" s="4"/>
      <c r="GY1983" s="4"/>
      <c r="GZ1983" s="4"/>
      <c r="HA1983" s="4"/>
      <c r="HB1983" s="4"/>
      <c r="HC1983" s="4"/>
      <c r="HD1983" s="4"/>
      <c r="HE1983" s="4"/>
      <c r="HF1983" s="4"/>
      <c r="HG1983" s="4"/>
      <c r="HH1983" s="4"/>
      <c r="HI1983" s="4"/>
      <c r="HJ1983" s="4"/>
      <c r="HK1983" s="4"/>
      <c r="HL1983" s="4"/>
      <c r="HM1983" s="4"/>
      <c r="HN1983" s="4"/>
      <c r="HO1983" s="4"/>
      <c r="HP1983" s="4"/>
      <c r="HQ1983" s="4"/>
      <c r="HR1983" s="4"/>
      <c r="HS1983" s="4"/>
      <c r="HT1983" s="4"/>
      <c r="HU1983" s="4"/>
      <c r="HV1983" s="4"/>
      <c r="HW1983" s="4"/>
      <c r="HX1983" s="4"/>
      <c r="HY1983" s="4"/>
      <c r="HZ1983" s="4"/>
      <c r="IA1983" s="4"/>
      <c r="IB1983" s="4"/>
      <c r="IC1983" s="4"/>
      <c r="ID1983" s="4"/>
      <c r="IE1983" s="4"/>
      <c r="IF1983" s="4"/>
      <c r="IG1983" s="4"/>
      <c r="IH1983" s="4"/>
      <c r="II1983" s="4"/>
      <c r="IJ1983" s="4"/>
      <c r="IK1983" s="4"/>
      <c r="IL1983" s="4"/>
      <c r="IM1983" s="4"/>
      <c r="IN1983" s="4"/>
      <c r="IO1983" s="4"/>
      <c r="IP1983" s="4"/>
      <c r="IQ1983" s="4"/>
      <c r="IR1983" s="4"/>
      <c r="IS1983" s="4"/>
      <c r="IT1983" s="4"/>
      <c r="IU1983" s="4"/>
      <c r="IV1983" s="4"/>
      <c r="IW1983" s="4"/>
      <c r="IX1983" s="4"/>
    </row>
    <row r="1984" spans="1:258" x14ac:dyDescent="0.2">
      <c r="A1984" s="4"/>
      <c r="B1984" s="4"/>
      <c r="K1984" s="4"/>
      <c r="L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/>
      <c r="BR1984" s="4"/>
      <c r="BS1984" s="4"/>
      <c r="BT1984" s="4"/>
      <c r="BU1984" s="4"/>
      <c r="BV1984" s="4"/>
      <c r="BW1984" s="4"/>
      <c r="BX1984" s="4"/>
      <c r="BY1984" s="4"/>
      <c r="BZ1984" s="4"/>
      <c r="CA1984" s="4"/>
      <c r="CB1984" s="4"/>
      <c r="CC1984" s="4"/>
      <c r="CD1984" s="4"/>
      <c r="CE1984" s="4"/>
      <c r="CF1984" s="4"/>
      <c r="CG1984" s="4"/>
      <c r="CH1984" s="4"/>
      <c r="CI1984" s="4"/>
      <c r="CJ1984" s="4"/>
      <c r="CK1984" s="4"/>
      <c r="CL1984" s="4"/>
      <c r="CM1984" s="4"/>
      <c r="CN1984" s="4"/>
      <c r="CO1984" s="4"/>
      <c r="CP1984" s="4"/>
      <c r="CQ1984" s="4"/>
      <c r="CR1984" s="4"/>
      <c r="CS1984" s="4"/>
      <c r="CT1984" s="4"/>
      <c r="CU1984" s="4"/>
      <c r="CV1984" s="4"/>
      <c r="CW1984" s="4"/>
      <c r="CX1984" s="4"/>
      <c r="CY1984" s="4"/>
      <c r="CZ1984" s="4"/>
      <c r="DA1984" s="4"/>
      <c r="DB1984" s="4"/>
      <c r="DC1984" s="4"/>
      <c r="DD1984" s="4"/>
      <c r="DE1984" s="4"/>
      <c r="DF1984" s="4"/>
      <c r="DG1984" s="4"/>
      <c r="DH1984" s="4"/>
      <c r="DI1984" s="4"/>
      <c r="DJ1984" s="4"/>
      <c r="DK1984" s="4"/>
      <c r="DL1984" s="4"/>
      <c r="DM1984" s="4"/>
      <c r="DN1984" s="4"/>
      <c r="DO1984" s="4"/>
      <c r="DP1984" s="4"/>
      <c r="DQ1984" s="4"/>
      <c r="DR1984" s="4"/>
      <c r="DS1984" s="4"/>
      <c r="DT1984" s="4"/>
      <c r="DU1984" s="4"/>
      <c r="DV1984" s="4"/>
      <c r="DW1984" s="4"/>
      <c r="DX1984" s="4"/>
      <c r="DY1984" s="4"/>
      <c r="DZ1984" s="4"/>
      <c r="EA1984" s="4"/>
      <c r="EB1984" s="4"/>
      <c r="EC1984" s="4"/>
      <c r="ED1984" s="4"/>
      <c r="EE1984" s="4"/>
      <c r="EF1984" s="4"/>
      <c r="EG1984" s="4"/>
      <c r="EH1984" s="4"/>
      <c r="EI1984" s="4"/>
      <c r="EJ1984" s="4"/>
      <c r="EK1984" s="4"/>
      <c r="EL1984" s="4"/>
      <c r="EM1984" s="4"/>
      <c r="EN1984" s="4"/>
      <c r="EO1984" s="4"/>
      <c r="EP1984" s="4"/>
      <c r="EQ1984" s="4"/>
      <c r="ER1984" s="4"/>
      <c r="ES1984" s="4"/>
      <c r="ET1984" s="4"/>
      <c r="EU1984" s="4"/>
      <c r="EV1984" s="4"/>
      <c r="EW1984" s="4"/>
      <c r="EX1984" s="4"/>
      <c r="EY1984" s="4"/>
      <c r="EZ1984" s="4"/>
      <c r="FA1984" s="4"/>
      <c r="FB1984" s="4"/>
      <c r="FC1984" s="4"/>
      <c r="FD1984" s="4"/>
      <c r="FE1984" s="4"/>
      <c r="FF1984" s="4"/>
      <c r="FG1984" s="4"/>
      <c r="FH1984" s="4"/>
      <c r="FI1984" s="4"/>
      <c r="FJ1984" s="4"/>
      <c r="FK1984" s="4"/>
      <c r="FL1984" s="4"/>
      <c r="FM1984" s="4"/>
      <c r="FN1984" s="4"/>
      <c r="FO1984" s="4"/>
      <c r="FP1984" s="4"/>
      <c r="FQ1984" s="4"/>
      <c r="FR1984" s="4"/>
      <c r="FS1984" s="4"/>
      <c r="FT1984" s="4"/>
      <c r="FU1984" s="4"/>
      <c r="FV1984" s="4"/>
      <c r="FW1984" s="4"/>
      <c r="FX1984" s="4"/>
      <c r="FY1984" s="4"/>
      <c r="FZ1984" s="4"/>
      <c r="GA1984" s="4"/>
      <c r="GB1984" s="4"/>
      <c r="GC1984" s="4"/>
      <c r="GD1984" s="4"/>
      <c r="GE1984" s="4"/>
      <c r="GF1984" s="4"/>
      <c r="GG1984" s="4"/>
      <c r="GH1984" s="4"/>
      <c r="GI1984" s="4"/>
      <c r="GJ1984" s="4"/>
      <c r="GK1984" s="4"/>
      <c r="GL1984" s="4"/>
      <c r="GM1984" s="4"/>
      <c r="GN1984" s="4"/>
      <c r="GO1984" s="4"/>
      <c r="GP1984" s="4"/>
      <c r="GQ1984" s="4"/>
      <c r="GR1984" s="4"/>
      <c r="GS1984" s="4"/>
      <c r="GT1984" s="4"/>
      <c r="GU1984" s="4"/>
      <c r="GV1984" s="4"/>
      <c r="GW1984" s="4"/>
      <c r="GX1984" s="4"/>
      <c r="GY1984" s="4"/>
      <c r="GZ1984" s="4"/>
      <c r="HA1984" s="4"/>
      <c r="HB1984" s="4"/>
      <c r="HC1984" s="4"/>
      <c r="HD1984" s="4"/>
      <c r="HE1984" s="4"/>
      <c r="HF1984" s="4"/>
      <c r="HG1984" s="4"/>
      <c r="HH1984" s="4"/>
      <c r="HI1984" s="4"/>
      <c r="HJ1984" s="4"/>
      <c r="HK1984" s="4"/>
      <c r="HL1984" s="4"/>
      <c r="HM1984" s="4"/>
      <c r="HN1984" s="4"/>
      <c r="HO1984" s="4"/>
      <c r="HP1984" s="4"/>
      <c r="HQ1984" s="4"/>
      <c r="HR1984" s="4"/>
      <c r="HS1984" s="4"/>
      <c r="HT1984" s="4"/>
      <c r="HU1984" s="4"/>
      <c r="HV1984" s="4"/>
      <c r="HW1984" s="4"/>
      <c r="HX1984" s="4"/>
      <c r="HY1984" s="4"/>
      <c r="HZ1984" s="4"/>
      <c r="IA1984" s="4"/>
      <c r="IB1984" s="4"/>
      <c r="IC1984" s="4"/>
      <c r="ID1984" s="4"/>
      <c r="IE1984" s="4"/>
      <c r="IF1984" s="4"/>
      <c r="IG1984" s="4"/>
      <c r="IH1984" s="4"/>
      <c r="II1984" s="4"/>
      <c r="IJ1984" s="4"/>
      <c r="IK1984" s="4"/>
      <c r="IL1984" s="4"/>
      <c r="IM1984" s="4"/>
      <c r="IN1984" s="4"/>
      <c r="IO1984" s="4"/>
      <c r="IP1984" s="4"/>
      <c r="IQ1984" s="4"/>
      <c r="IR1984" s="4"/>
      <c r="IS1984" s="4"/>
      <c r="IT1984" s="4"/>
      <c r="IU1984" s="4"/>
      <c r="IV1984" s="4"/>
      <c r="IW1984" s="4"/>
      <c r="IX1984" s="4"/>
    </row>
    <row r="1985" spans="1:258" x14ac:dyDescent="0.2">
      <c r="A1985" s="4"/>
      <c r="B1985" s="4"/>
      <c r="K1985" s="4"/>
      <c r="L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4"/>
      <c r="BT1985" s="4"/>
      <c r="BU1985" s="4"/>
      <c r="BV1985" s="4"/>
      <c r="BW1985" s="4"/>
      <c r="BX1985" s="4"/>
      <c r="BY1985" s="4"/>
      <c r="BZ1985" s="4"/>
      <c r="CA1985" s="4"/>
      <c r="CB1985" s="4"/>
      <c r="CC1985" s="4"/>
      <c r="CD1985" s="4"/>
      <c r="CE1985" s="4"/>
      <c r="CF1985" s="4"/>
      <c r="CG1985" s="4"/>
      <c r="CH1985" s="4"/>
      <c r="CI1985" s="4"/>
      <c r="CJ1985" s="4"/>
      <c r="CK1985" s="4"/>
      <c r="CL1985" s="4"/>
      <c r="CM1985" s="4"/>
      <c r="CN1985" s="4"/>
      <c r="CO1985" s="4"/>
      <c r="CP1985" s="4"/>
      <c r="CQ1985" s="4"/>
      <c r="CR1985" s="4"/>
      <c r="CS1985" s="4"/>
      <c r="CT1985" s="4"/>
      <c r="CU1985" s="4"/>
      <c r="CV1985" s="4"/>
      <c r="CW1985" s="4"/>
      <c r="CX1985" s="4"/>
      <c r="CY1985" s="4"/>
      <c r="CZ1985" s="4"/>
      <c r="DA1985" s="4"/>
      <c r="DB1985" s="4"/>
      <c r="DC1985" s="4"/>
      <c r="DD1985" s="4"/>
      <c r="DE1985" s="4"/>
      <c r="DF1985" s="4"/>
      <c r="DG1985" s="4"/>
      <c r="DH1985" s="4"/>
      <c r="DI1985" s="4"/>
      <c r="DJ1985" s="4"/>
      <c r="DK1985" s="4"/>
      <c r="DL1985" s="4"/>
      <c r="DM1985" s="4"/>
      <c r="DN1985" s="4"/>
      <c r="DO1985" s="4"/>
      <c r="DP1985" s="4"/>
      <c r="DQ1985" s="4"/>
      <c r="DR1985" s="4"/>
      <c r="DS1985" s="4"/>
      <c r="DT1985" s="4"/>
      <c r="DU1985" s="4"/>
      <c r="DV1985" s="4"/>
      <c r="DW1985" s="4"/>
      <c r="DX1985" s="4"/>
      <c r="DY1985" s="4"/>
      <c r="DZ1985" s="4"/>
      <c r="EA1985" s="4"/>
      <c r="EB1985" s="4"/>
      <c r="EC1985" s="4"/>
      <c r="ED1985" s="4"/>
      <c r="EE1985" s="4"/>
      <c r="EF1985" s="4"/>
      <c r="EG1985" s="4"/>
      <c r="EH1985" s="4"/>
      <c r="EI1985" s="4"/>
      <c r="EJ1985" s="4"/>
      <c r="EK1985" s="4"/>
      <c r="EL1985" s="4"/>
      <c r="EM1985" s="4"/>
      <c r="EN1985" s="4"/>
      <c r="EO1985" s="4"/>
      <c r="EP1985" s="4"/>
      <c r="EQ1985" s="4"/>
      <c r="ER1985" s="4"/>
      <c r="ES1985" s="4"/>
      <c r="ET1985" s="4"/>
      <c r="EU1985" s="4"/>
      <c r="EV1985" s="4"/>
      <c r="EW1985" s="4"/>
      <c r="EX1985" s="4"/>
      <c r="EY1985" s="4"/>
      <c r="EZ1985" s="4"/>
      <c r="FA1985" s="4"/>
      <c r="FB1985" s="4"/>
      <c r="FC1985" s="4"/>
      <c r="FD1985" s="4"/>
      <c r="FE1985" s="4"/>
      <c r="FF1985" s="4"/>
      <c r="FG1985" s="4"/>
      <c r="FH1985" s="4"/>
      <c r="FI1985" s="4"/>
      <c r="FJ1985" s="4"/>
      <c r="FK1985" s="4"/>
      <c r="FL1985" s="4"/>
      <c r="FM1985" s="4"/>
      <c r="FN1985" s="4"/>
      <c r="FO1985" s="4"/>
      <c r="FP1985" s="4"/>
      <c r="FQ1985" s="4"/>
      <c r="FR1985" s="4"/>
      <c r="FS1985" s="4"/>
      <c r="FT1985" s="4"/>
      <c r="FU1985" s="4"/>
      <c r="FV1985" s="4"/>
      <c r="FW1985" s="4"/>
      <c r="FX1985" s="4"/>
      <c r="FY1985" s="4"/>
      <c r="FZ1985" s="4"/>
      <c r="GA1985" s="4"/>
      <c r="GB1985" s="4"/>
      <c r="GC1985" s="4"/>
      <c r="GD1985" s="4"/>
      <c r="GE1985" s="4"/>
      <c r="GF1985" s="4"/>
      <c r="GG1985" s="4"/>
      <c r="GH1985" s="4"/>
      <c r="GI1985" s="4"/>
      <c r="GJ1985" s="4"/>
      <c r="GK1985" s="4"/>
      <c r="GL1985" s="4"/>
      <c r="GM1985" s="4"/>
      <c r="GN1985" s="4"/>
      <c r="GO1985" s="4"/>
      <c r="GP1985" s="4"/>
      <c r="GQ1985" s="4"/>
      <c r="GR1985" s="4"/>
      <c r="GS1985" s="4"/>
      <c r="GT1985" s="4"/>
      <c r="GU1985" s="4"/>
      <c r="GV1985" s="4"/>
      <c r="GW1985" s="4"/>
      <c r="GX1985" s="4"/>
      <c r="GY1985" s="4"/>
      <c r="GZ1985" s="4"/>
      <c r="HA1985" s="4"/>
      <c r="HB1985" s="4"/>
      <c r="HC1985" s="4"/>
      <c r="HD1985" s="4"/>
      <c r="HE1985" s="4"/>
      <c r="HF1985" s="4"/>
      <c r="HG1985" s="4"/>
      <c r="HH1985" s="4"/>
      <c r="HI1985" s="4"/>
      <c r="HJ1985" s="4"/>
      <c r="HK1985" s="4"/>
      <c r="HL1985" s="4"/>
      <c r="HM1985" s="4"/>
      <c r="HN1985" s="4"/>
      <c r="HO1985" s="4"/>
      <c r="HP1985" s="4"/>
      <c r="HQ1985" s="4"/>
      <c r="HR1985" s="4"/>
      <c r="HS1985" s="4"/>
      <c r="HT1985" s="4"/>
      <c r="HU1985" s="4"/>
      <c r="HV1985" s="4"/>
      <c r="HW1985" s="4"/>
      <c r="HX1985" s="4"/>
      <c r="HY1985" s="4"/>
      <c r="HZ1985" s="4"/>
      <c r="IA1985" s="4"/>
      <c r="IB1985" s="4"/>
      <c r="IC1985" s="4"/>
      <c r="ID1985" s="4"/>
      <c r="IE1985" s="4"/>
      <c r="IF1985" s="4"/>
      <c r="IG1985" s="4"/>
      <c r="IH1985" s="4"/>
      <c r="II1985" s="4"/>
      <c r="IJ1985" s="4"/>
      <c r="IK1985" s="4"/>
      <c r="IL1985" s="4"/>
      <c r="IM1985" s="4"/>
      <c r="IN1985" s="4"/>
      <c r="IO1985" s="4"/>
      <c r="IP1985" s="4"/>
      <c r="IQ1985" s="4"/>
      <c r="IR1985" s="4"/>
      <c r="IS1985" s="4"/>
      <c r="IT1985" s="4"/>
      <c r="IU1985" s="4"/>
      <c r="IV1985" s="4"/>
      <c r="IW1985" s="4"/>
      <c r="IX1985" s="4"/>
    </row>
    <row r="1986" spans="1:258" x14ac:dyDescent="0.2">
      <c r="A1986" s="4"/>
      <c r="B1986" s="4"/>
      <c r="K1986" s="4"/>
      <c r="L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/>
      <c r="BK1986" s="4"/>
      <c r="BL1986" s="4"/>
      <c r="BM1986" s="4"/>
      <c r="BN1986" s="4"/>
      <c r="BO1986" s="4"/>
      <c r="BP1986" s="4"/>
      <c r="BQ1986" s="4"/>
      <c r="BR1986" s="4"/>
      <c r="BS1986" s="4"/>
      <c r="BT1986" s="4"/>
      <c r="BU1986" s="4"/>
      <c r="BV1986" s="4"/>
      <c r="BW1986" s="4"/>
      <c r="BX1986" s="4"/>
      <c r="BY1986" s="4"/>
      <c r="BZ1986" s="4"/>
      <c r="CA1986" s="4"/>
      <c r="CB1986" s="4"/>
      <c r="CC1986" s="4"/>
      <c r="CD1986" s="4"/>
      <c r="CE1986" s="4"/>
      <c r="CF1986" s="4"/>
      <c r="CG1986" s="4"/>
      <c r="CH1986" s="4"/>
      <c r="CI1986" s="4"/>
      <c r="CJ1986" s="4"/>
      <c r="CK1986" s="4"/>
      <c r="CL1986" s="4"/>
      <c r="CM1986" s="4"/>
      <c r="CN1986" s="4"/>
      <c r="CO1986" s="4"/>
      <c r="CP1986" s="4"/>
      <c r="CQ1986" s="4"/>
      <c r="CR1986" s="4"/>
      <c r="CS1986" s="4"/>
      <c r="CT1986" s="4"/>
      <c r="CU1986" s="4"/>
      <c r="CV1986" s="4"/>
      <c r="CW1986" s="4"/>
      <c r="CX1986" s="4"/>
      <c r="CY1986" s="4"/>
      <c r="CZ1986" s="4"/>
      <c r="DA1986" s="4"/>
      <c r="DB1986" s="4"/>
      <c r="DC1986" s="4"/>
      <c r="DD1986" s="4"/>
      <c r="DE1986" s="4"/>
      <c r="DF1986" s="4"/>
      <c r="DG1986" s="4"/>
      <c r="DH1986" s="4"/>
      <c r="DI1986" s="4"/>
      <c r="DJ1986" s="4"/>
      <c r="DK1986" s="4"/>
      <c r="DL1986" s="4"/>
      <c r="DM1986" s="4"/>
      <c r="DN1986" s="4"/>
      <c r="DO1986" s="4"/>
      <c r="DP1986" s="4"/>
      <c r="DQ1986" s="4"/>
      <c r="DR1986" s="4"/>
      <c r="DS1986" s="4"/>
      <c r="DT1986" s="4"/>
      <c r="DU1986" s="4"/>
      <c r="DV1986" s="4"/>
      <c r="DW1986" s="4"/>
      <c r="DX1986" s="4"/>
      <c r="DY1986" s="4"/>
      <c r="DZ1986" s="4"/>
      <c r="EA1986" s="4"/>
      <c r="EB1986" s="4"/>
      <c r="EC1986" s="4"/>
      <c r="ED1986" s="4"/>
      <c r="EE1986" s="4"/>
      <c r="EF1986" s="4"/>
      <c r="EG1986" s="4"/>
      <c r="EH1986" s="4"/>
      <c r="EI1986" s="4"/>
      <c r="EJ1986" s="4"/>
      <c r="EK1986" s="4"/>
      <c r="EL1986" s="4"/>
      <c r="EM1986" s="4"/>
      <c r="EN1986" s="4"/>
      <c r="EO1986" s="4"/>
      <c r="EP1986" s="4"/>
      <c r="EQ1986" s="4"/>
      <c r="ER1986" s="4"/>
      <c r="ES1986" s="4"/>
      <c r="ET1986" s="4"/>
      <c r="EU1986" s="4"/>
      <c r="EV1986" s="4"/>
      <c r="EW1986" s="4"/>
      <c r="EX1986" s="4"/>
      <c r="EY1986" s="4"/>
      <c r="EZ1986" s="4"/>
      <c r="FA1986" s="4"/>
      <c r="FB1986" s="4"/>
      <c r="FC1986" s="4"/>
      <c r="FD1986" s="4"/>
      <c r="FE1986" s="4"/>
      <c r="FF1986" s="4"/>
      <c r="FG1986" s="4"/>
      <c r="FH1986" s="4"/>
      <c r="FI1986" s="4"/>
      <c r="FJ1986" s="4"/>
      <c r="FK1986" s="4"/>
      <c r="FL1986" s="4"/>
      <c r="FM1986" s="4"/>
      <c r="FN1986" s="4"/>
      <c r="FO1986" s="4"/>
      <c r="FP1986" s="4"/>
      <c r="FQ1986" s="4"/>
      <c r="FR1986" s="4"/>
      <c r="FS1986" s="4"/>
      <c r="FT1986" s="4"/>
      <c r="FU1986" s="4"/>
      <c r="FV1986" s="4"/>
      <c r="FW1986" s="4"/>
      <c r="FX1986" s="4"/>
      <c r="FY1986" s="4"/>
      <c r="FZ1986" s="4"/>
      <c r="GA1986" s="4"/>
      <c r="GB1986" s="4"/>
      <c r="GC1986" s="4"/>
      <c r="GD1986" s="4"/>
      <c r="GE1986" s="4"/>
      <c r="GF1986" s="4"/>
      <c r="GG1986" s="4"/>
      <c r="GH1986" s="4"/>
      <c r="GI1986" s="4"/>
      <c r="GJ1986" s="4"/>
      <c r="GK1986" s="4"/>
      <c r="GL1986" s="4"/>
      <c r="GM1986" s="4"/>
      <c r="GN1986" s="4"/>
      <c r="GO1986" s="4"/>
      <c r="GP1986" s="4"/>
      <c r="GQ1986" s="4"/>
      <c r="GR1986" s="4"/>
      <c r="GS1986" s="4"/>
      <c r="GT1986" s="4"/>
      <c r="GU1986" s="4"/>
      <c r="GV1986" s="4"/>
      <c r="GW1986" s="4"/>
      <c r="GX1986" s="4"/>
      <c r="GY1986" s="4"/>
      <c r="GZ1986" s="4"/>
      <c r="HA1986" s="4"/>
      <c r="HB1986" s="4"/>
      <c r="HC1986" s="4"/>
      <c r="HD1986" s="4"/>
      <c r="HE1986" s="4"/>
      <c r="HF1986" s="4"/>
      <c r="HG1986" s="4"/>
      <c r="HH1986" s="4"/>
      <c r="HI1986" s="4"/>
      <c r="HJ1986" s="4"/>
      <c r="HK1986" s="4"/>
      <c r="HL1986" s="4"/>
      <c r="HM1986" s="4"/>
      <c r="HN1986" s="4"/>
      <c r="HO1986" s="4"/>
      <c r="HP1986" s="4"/>
      <c r="HQ1986" s="4"/>
      <c r="HR1986" s="4"/>
      <c r="HS1986" s="4"/>
      <c r="HT1986" s="4"/>
      <c r="HU1986" s="4"/>
      <c r="HV1986" s="4"/>
      <c r="HW1986" s="4"/>
      <c r="HX1986" s="4"/>
      <c r="HY1986" s="4"/>
      <c r="HZ1986" s="4"/>
      <c r="IA1986" s="4"/>
      <c r="IB1986" s="4"/>
      <c r="IC1986" s="4"/>
      <c r="ID1986" s="4"/>
      <c r="IE1986" s="4"/>
      <c r="IF1986" s="4"/>
      <c r="IG1986" s="4"/>
      <c r="IH1986" s="4"/>
      <c r="II1986" s="4"/>
      <c r="IJ1986" s="4"/>
      <c r="IK1986" s="4"/>
      <c r="IL1986" s="4"/>
      <c r="IM1986" s="4"/>
      <c r="IN1986" s="4"/>
      <c r="IO1986" s="4"/>
      <c r="IP1986" s="4"/>
      <c r="IQ1986" s="4"/>
      <c r="IR1986" s="4"/>
      <c r="IS1986" s="4"/>
      <c r="IT1986" s="4"/>
      <c r="IU1986" s="4"/>
      <c r="IV1986" s="4"/>
      <c r="IW1986" s="4"/>
      <c r="IX1986" s="4"/>
    </row>
    <row r="1987" spans="1:258" x14ac:dyDescent="0.2">
      <c r="A1987" s="4"/>
      <c r="B1987" s="4"/>
      <c r="K1987" s="4"/>
      <c r="L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  <c r="BL1987" s="4"/>
      <c r="BM1987" s="4"/>
      <c r="BN1987" s="4"/>
      <c r="BO1987" s="4"/>
      <c r="BP1987" s="4"/>
      <c r="BQ1987" s="4"/>
      <c r="BR1987" s="4"/>
      <c r="BS1987" s="4"/>
      <c r="BT1987" s="4"/>
      <c r="BU1987" s="4"/>
      <c r="BV1987" s="4"/>
      <c r="BW1987" s="4"/>
      <c r="BX1987" s="4"/>
      <c r="BY1987" s="4"/>
      <c r="BZ1987" s="4"/>
      <c r="CA1987" s="4"/>
      <c r="CB1987" s="4"/>
      <c r="CC1987" s="4"/>
      <c r="CD1987" s="4"/>
      <c r="CE1987" s="4"/>
      <c r="CF1987" s="4"/>
      <c r="CG1987" s="4"/>
      <c r="CH1987" s="4"/>
      <c r="CI1987" s="4"/>
      <c r="CJ1987" s="4"/>
      <c r="CK1987" s="4"/>
      <c r="CL1987" s="4"/>
      <c r="CM1987" s="4"/>
      <c r="CN1987" s="4"/>
      <c r="CO1987" s="4"/>
      <c r="CP1987" s="4"/>
      <c r="CQ1987" s="4"/>
      <c r="CR1987" s="4"/>
      <c r="CS1987" s="4"/>
      <c r="CT1987" s="4"/>
      <c r="CU1987" s="4"/>
      <c r="CV1987" s="4"/>
      <c r="CW1987" s="4"/>
      <c r="CX1987" s="4"/>
      <c r="CY1987" s="4"/>
      <c r="CZ1987" s="4"/>
      <c r="DA1987" s="4"/>
      <c r="DB1987" s="4"/>
      <c r="DC1987" s="4"/>
      <c r="DD1987" s="4"/>
      <c r="DE1987" s="4"/>
      <c r="DF1987" s="4"/>
      <c r="DG1987" s="4"/>
      <c r="DH1987" s="4"/>
      <c r="DI1987" s="4"/>
      <c r="DJ1987" s="4"/>
      <c r="DK1987" s="4"/>
      <c r="DL1987" s="4"/>
      <c r="DM1987" s="4"/>
      <c r="DN1987" s="4"/>
      <c r="DO1987" s="4"/>
      <c r="DP1987" s="4"/>
      <c r="DQ1987" s="4"/>
      <c r="DR1987" s="4"/>
      <c r="DS1987" s="4"/>
      <c r="DT1987" s="4"/>
      <c r="DU1987" s="4"/>
      <c r="DV1987" s="4"/>
      <c r="DW1987" s="4"/>
      <c r="DX1987" s="4"/>
      <c r="DY1987" s="4"/>
      <c r="DZ1987" s="4"/>
      <c r="EA1987" s="4"/>
      <c r="EB1987" s="4"/>
      <c r="EC1987" s="4"/>
      <c r="ED1987" s="4"/>
      <c r="EE1987" s="4"/>
      <c r="EF1987" s="4"/>
      <c r="EG1987" s="4"/>
      <c r="EH1987" s="4"/>
      <c r="EI1987" s="4"/>
      <c r="EJ1987" s="4"/>
      <c r="EK1987" s="4"/>
      <c r="EL1987" s="4"/>
      <c r="EM1987" s="4"/>
      <c r="EN1987" s="4"/>
      <c r="EO1987" s="4"/>
      <c r="EP1987" s="4"/>
      <c r="EQ1987" s="4"/>
      <c r="ER1987" s="4"/>
      <c r="ES1987" s="4"/>
      <c r="ET1987" s="4"/>
      <c r="EU1987" s="4"/>
      <c r="EV1987" s="4"/>
      <c r="EW1987" s="4"/>
      <c r="EX1987" s="4"/>
      <c r="EY1987" s="4"/>
      <c r="EZ1987" s="4"/>
      <c r="FA1987" s="4"/>
      <c r="FB1987" s="4"/>
      <c r="FC1987" s="4"/>
      <c r="FD1987" s="4"/>
      <c r="FE1987" s="4"/>
      <c r="FF1987" s="4"/>
      <c r="FG1987" s="4"/>
      <c r="FH1987" s="4"/>
      <c r="FI1987" s="4"/>
      <c r="FJ1987" s="4"/>
      <c r="FK1987" s="4"/>
      <c r="FL1987" s="4"/>
      <c r="FM1987" s="4"/>
      <c r="FN1987" s="4"/>
      <c r="FO1987" s="4"/>
      <c r="FP1987" s="4"/>
      <c r="FQ1987" s="4"/>
      <c r="FR1987" s="4"/>
      <c r="FS1987" s="4"/>
      <c r="FT1987" s="4"/>
      <c r="FU1987" s="4"/>
      <c r="FV1987" s="4"/>
      <c r="FW1987" s="4"/>
      <c r="FX1987" s="4"/>
      <c r="FY1987" s="4"/>
      <c r="FZ1987" s="4"/>
      <c r="GA1987" s="4"/>
      <c r="GB1987" s="4"/>
      <c r="GC1987" s="4"/>
      <c r="GD1987" s="4"/>
      <c r="GE1987" s="4"/>
      <c r="GF1987" s="4"/>
      <c r="GG1987" s="4"/>
      <c r="GH1987" s="4"/>
      <c r="GI1987" s="4"/>
      <c r="GJ1987" s="4"/>
      <c r="GK1987" s="4"/>
      <c r="GL1987" s="4"/>
      <c r="GM1987" s="4"/>
      <c r="GN1987" s="4"/>
      <c r="GO1987" s="4"/>
      <c r="GP1987" s="4"/>
      <c r="GQ1987" s="4"/>
      <c r="GR1987" s="4"/>
      <c r="GS1987" s="4"/>
      <c r="GT1987" s="4"/>
      <c r="GU1987" s="4"/>
      <c r="GV1987" s="4"/>
      <c r="GW1987" s="4"/>
      <c r="GX1987" s="4"/>
      <c r="GY1987" s="4"/>
      <c r="GZ1987" s="4"/>
      <c r="HA1987" s="4"/>
      <c r="HB1987" s="4"/>
      <c r="HC1987" s="4"/>
      <c r="HD1987" s="4"/>
      <c r="HE1987" s="4"/>
      <c r="HF1987" s="4"/>
      <c r="HG1987" s="4"/>
      <c r="HH1987" s="4"/>
      <c r="HI1987" s="4"/>
      <c r="HJ1987" s="4"/>
      <c r="HK1987" s="4"/>
      <c r="HL1987" s="4"/>
      <c r="HM1987" s="4"/>
      <c r="HN1987" s="4"/>
      <c r="HO1987" s="4"/>
      <c r="HP1987" s="4"/>
      <c r="HQ1987" s="4"/>
      <c r="HR1987" s="4"/>
      <c r="HS1987" s="4"/>
      <c r="HT1987" s="4"/>
      <c r="HU1987" s="4"/>
      <c r="HV1987" s="4"/>
      <c r="HW1987" s="4"/>
      <c r="HX1987" s="4"/>
      <c r="HY1987" s="4"/>
      <c r="HZ1987" s="4"/>
      <c r="IA1987" s="4"/>
      <c r="IB1987" s="4"/>
      <c r="IC1987" s="4"/>
      <c r="ID1987" s="4"/>
      <c r="IE1987" s="4"/>
      <c r="IF1987" s="4"/>
      <c r="IG1987" s="4"/>
      <c r="IH1987" s="4"/>
      <c r="II1987" s="4"/>
      <c r="IJ1987" s="4"/>
      <c r="IK1987" s="4"/>
      <c r="IL1987" s="4"/>
      <c r="IM1987" s="4"/>
      <c r="IN1987" s="4"/>
      <c r="IO1987" s="4"/>
      <c r="IP1987" s="4"/>
      <c r="IQ1987" s="4"/>
      <c r="IR1987" s="4"/>
      <c r="IS1987" s="4"/>
      <c r="IT1987" s="4"/>
      <c r="IU1987" s="4"/>
      <c r="IV1987" s="4"/>
      <c r="IW1987" s="4"/>
      <c r="IX1987" s="4"/>
    </row>
    <row r="1988" spans="1:258" x14ac:dyDescent="0.2">
      <c r="A1988" s="4"/>
      <c r="B1988" s="4"/>
      <c r="K1988" s="4"/>
      <c r="L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  <c r="BL1988" s="4"/>
      <c r="BM1988" s="4"/>
      <c r="BN1988" s="4"/>
      <c r="BO1988" s="4"/>
      <c r="BP1988" s="4"/>
      <c r="BQ1988" s="4"/>
      <c r="BR1988" s="4"/>
      <c r="BS1988" s="4"/>
      <c r="BT1988" s="4"/>
      <c r="BU1988" s="4"/>
      <c r="BV1988" s="4"/>
      <c r="BW1988" s="4"/>
      <c r="BX1988" s="4"/>
      <c r="BY1988" s="4"/>
      <c r="BZ1988" s="4"/>
      <c r="CA1988" s="4"/>
      <c r="CB1988" s="4"/>
      <c r="CC1988" s="4"/>
      <c r="CD1988" s="4"/>
      <c r="CE1988" s="4"/>
      <c r="CF1988" s="4"/>
      <c r="CG1988" s="4"/>
      <c r="CH1988" s="4"/>
      <c r="CI1988" s="4"/>
      <c r="CJ1988" s="4"/>
      <c r="CK1988" s="4"/>
      <c r="CL1988" s="4"/>
      <c r="CM1988" s="4"/>
      <c r="CN1988" s="4"/>
      <c r="CO1988" s="4"/>
      <c r="CP1988" s="4"/>
      <c r="CQ1988" s="4"/>
      <c r="CR1988" s="4"/>
      <c r="CS1988" s="4"/>
      <c r="CT1988" s="4"/>
      <c r="CU1988" s="4"/>
      <c r="CV1988" s="4"/>
      <c r="CW1988" s="4"/>
      <c r="CX1988" s="4"/>
      <c r="CY1988" s="4"/>
      <c r="CZ1988" s="4"/>
      <c r="DA1988" s="4"/>
      <c r="DB1988" s="4"/>
      <c r="DC1988" s="4"/>
      <c r="DD1988" s="4"/>
      <c r="DE1988" s="4"/>
      <c r="DF1988" s="4"/>
      <c r="DG1988" s="4"/>
      <c r="DH1988" s="4"/>
      <c r="DI1988" s="4"/>
      <c r="DJ1988" s="4"/>
      <c r="DK1988" s="4"/>
      <c r="DL1988" s="4"/>
      <c r="DM1988" s="4"/>
      <c r="DN1988" s="4"/>
      <c r="DO1988" s="4"/>
      <c r="DP1988" s="4"/>
      <c r="DQ1988" s="4"/>
      <c r="DR1988" s="4"/>
      <c r="DS1988" s="4"/>
      <c r="DT1988" s="4"/>
      <c r="DU1988" s="4"/>
      <c r="DV1988" s="4"/>
      <c r="DW1988" s="4"/>
      <c r="DX1988" s="4"/>
      <c r="DY1988" s="4"/>
      <c r="DZ1988" s="4"/>
      <c r="EA1988" s="4"/>
      <c r="EB1988" s="4"/>
      <c r="EC1988" s="4"/>
      <c r="ED1988" s="4"/>
      <c r="EE1988" s="4"/>
      <c r="EF1988" s="4"/>
      <c r="EG1988" s="4"/>
      <c r="EH1988" s="4"/>
      <c r="EI1988" s="4"/>
      <c r="EJ1988" s="4"/>
      <c r="EK1988" s="4"/>
      <c r="EL1988" s="4"/>
      <c r="EM1988" s="4"/>
      <c r="EN1988" s="4"/>
      <c r="EO1988" s="4"/>
      <c r="EP1988" s="4"/>
      <c r="EQ1988" s="4"/>
      <c r="ER1988" s="4"/>
      <c r="ES1988" s="4"/>
      <c r="ET1988" s="4"/>
      <c r="EU1988" s="4"/>
      <c r="EV1988" s="4"/>
      <c r="EW1988" s="4"/>
      <c r="EX1988" s="4"/>
      <c r="EY1988" s="4"/>
      <c r="EZ1988" s="4"/>
      <c r="FA1988" s="4"/>
      <c r="FB1988" s="4"/>
      <c r="FC1988" s="4"/>
      <c r="FD1988" s="4"/>
      <c r="FE1988" s="4"/>
      <c r="FF1988" s="4"/>
      <c r="FG1988" s="4"/>
      <c r="FH1988" s="4"/>
      <c r="FI1988" s="4"/>
      <c r="FJ1988" s="4"/>
      <c r="FK1988" s="4"/>
      <c r="FL1988" s="4"/>
      <c r="FM1988" s="4"/>
      <c r="FN1988" s="4"/>
      <c r="FO1988" s="4"/>
      <c r="FP1988" s="4"/>
      <c r="FQ1988" s="4"/>
      <c r="FR1988" s="4"/>
      <c r="FS1988" s="4"/>
      <c r="FT1988" s="4"/>
      <c r="FU1988" s="4"/>
      <c r="FV1988" s="4"/>
      <c r="FW1988" s="4"/>
      <c r="FX1988" s="4"/>
      <c r="FY1988" s="4"/>
      <c r="FZ1988" s="4"/>
      <c r="GA1988" s="4"/>
      <c r="GB1988" s="4"/>
      <c r="GC1988" s="4"/>
      <c r="GD1988" s="4"/>
      <c r="GE1988" s="4"/>
      <c r="GF1988" s="4"/>
      <c r="GG1988" s="4"/>
      <c r="GH1988" s="4"/>
      <c r="GI1988" s="4"/>
      <c r="GJ1988" s="4"/>
      <c r="GK1988" s="4"/>
      <c r="GL1988" s="4"/>
      <c r="GM1988" s="4"/>
      <c r="GN1988" s="4"/>
      <c r="GO1988" s="4"/>
      <c r="GP1988" s="4"/>
      <c r="GQ1988" s="4"/>
      <c r="GR1988" s="4"/>
      <c r="GS1988" s="4"/>
      <c r="GT1988" s="4"/>
      <c r="GU1988" s="4"/>
      <c r="GV1988" s="4"/>
      <c r="GW1988" s="4"/>
      <c r="GX1988" s="4"/>
      <c r="GY1988" s="4"/>
      <c r="GZ1988" s="4"/>
      <c r="HA1988" s="4"/>
      <c r="HB1988" s="4"/>
      <c r="HC1988" s="4"/>
      <c r="HD1988" s="4"/>
      <c r="HE1988" s="4"/>
      <c r="HF1988" s="4"/>
      <c r="HG1988" s="4"/>
      <c r="HH1988" s="4"/>
      <c r="HI1988" s="4"/>
      <c r="HJ1988" s="4"/>
      <c r="HK1988" s="4"/>
      <c r="HL1988" s="4"/>
      <c r="HM1988" s="4"/>
      <c r="HN1988" s="4"/>
      <c r="HO1988" s="4"/>
      <c r="HP1988" s="4"/>
      <c r="HQ1988" s="4"/>
      <c r="HR1988" s="4"/>
      <c r="HS1988" s="4"/>
      <c r="HT1988" s="4"/>
      <c r="HU1988" s="4"/>
      <c r="HV1988" s="4"/>
      <c r="HW1988" s="4"/>
      <c r="HX1988" s="4"/>
      <c r="HY1988" s="4"/>
      <c r="HZ1988" s="4"/>
      <c r="IA1988" s="4"/>
      <c r="IB1988" s="4"/>
      <c r="IC1988" s="4"/>
      <c r="ID1988" s="4"/>
      <c r="IE1988" s="4"/>
      <c r="IF1988" s="4"/>
      <c r="IG1988" s="4"/>
      <c r="IH1988" s="4"/>
      <c r="II1988" s="4"/>
      <c r="IJ1988" s="4"/>
      <c r="IK1988" s="4"/>
      <c r="IL1988" s="4"/>
      <c r="IM1988" s="4"/>
      <c r="IN1988" s="4"/>
      <c r="IO1988" s="4"/>
      <c r="IP1988" s="4"/>
      <c r="IQ1988" s="4"/>
      <c r="IR1988" s="4"/>
      <c r="IS1988" s="4"/>
      <c r="IT1988" s="4"/>
      <c r="IU1988" s="4"/>
      <c r="IV1988" s="4"/>
      <c r="IW1988" s="4"/>
      <c r="IX1988" s="4"/>
    </row>
    <row r="1989" spans="1:258" x14ac:dyDescent="0.2">
      <c r="A1989" s="4"/>
      <c r="B1989" s="4"/>
      <c r="K1989" s="4"/>
      <c r="L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  <c r="BL1989" s="4"/>
      <c r="BM1989" s="4"/>
      <c r="BN1989" s="4"/>
      <c r="BO1989" s="4"/>
      <c r="BP1989" s="4"/>
      <c r="BQ1989" s="4"/>
      <c r="BR1989" s="4"/>
      <c r="BS1989" s="4"/>
      <c r="BT1989" s="4"/>
      <c r="BU1989" s="4"/>
      <c r="BV1989" s="4"/>
      <c r="BW1989" s="4"/>
      <c r="BX1989" s="4"/>
      <c r="BY1989" s="4"/>
      <c r="BZ1989" s="4"/>
      <c r="CA1989" s="4"/>
      <c r="CB1989" s="4"/>
      <c r="CC1989" s="4"/>
      <c r="CD1989" s="4"/>
      <c r="CE1989" s="4"/>
      <c r="CF1989" s="4"/>
      <c r="CG1989" s="4"/>
      <c r="CH1989" s="4"/>
      <c r="CI1989" s="4"/>
      <c r="CJ1989" s="4"/>
      <c r="CK1989" s="4"/>
      <c r="CL1989" s="4"/>
      <c r="CM1989" s="4"/>
      <c r="CN1989" s="4"/>
      <c r="CO1989" s="4"/>
      <c r="CP1989" s="4"/>
      <c r="CQ1989" s="4"/>
      <c r="CR1989" s="4"/>
      <c r="CS1989" s="4"/>
      <c r="CT1989" s="4"/>
      <c r="CU1989" s="4"/>
      <c r="CV1989" s="4"/>
      <c r="CW1989" s="4"/>
      <c r="CX1989" s="4"/>
      <c r="CY1989" s="4"/>
      <c r="CZ1989" s="4"/>
      <c r="DA1989" s="4"/>
      <c r="DB1989" s="4"/>
      <c r="DC1989" s="4"/>
      <c r="DD1989" s="4"/>
      <c r="DE1989" s="4"/>
      <c r="DF1989" s="4"/>
      <c r="DG1989" s="4"/>
      <c r="DH1989" s="4"/>
      <c r="DI1989" s="4"/>
      <c r="DJ1989" s="4"/>
      <c r="DK1989" s="4"/>
      <c r="DL1989" s="4"/>
      <c r="DM1989" s="4"/>
      <c r="DN1989" s="4"/>
      <c r="DO1989" s="4"/>
      <c r="DP1989" s="4"/>
      <c r="DQ1989" s="4"/>
      <c r="DR1989" s="4"/>
      <c r="DS1989" s="4"/>
      <c r="DT1989" s="4"/>
      <c r="DU1989" s="4"/>
      <c r="DV1989" s="4"/>
      <c r="DW1989" s="4"/>
      <c r="DX1989" s="4"/>
      <c r="DY1989" s="4"/>
      <c r="DZ1989" s="4"/>
      <c r="EA1989" s="4"/>
      <c r="EB1989" s="4"/>
      <c r="EC1989" s="4"/>
      <c r="ED1989" s="4"/>
      <c r="EE1989" s="4"/>
      <c r="EF1989" s="4"/>
      <c r="EG1989" s="4"/>
      <c r="EH1989" s="4"/>
      <c r="EI1989" s="4"/>
      <c r="EJ1989" s="4"/>
      <c r="EK1989" s="4"/>
      <c r="EL1989" s="4"/>
      <c r="EM1989" s="4"/>
      <c r="EN1989" s="4"/>
      <c r="EO1989" s="4"/>
      <c r="EP1989" s="4"/>
      <c r="EQ1989" s="4"/>
      <c r="ER1989" s="4"/>
      <c r="ES1989" s="4"/>
      <c r="ET1989" s="4"/>
      <c r="EU1989" s="4"/>
      <c r="EV1989" s="4"/>
      <c r="EW1989" s="4"/>
      <c r="EX1989" s="4"/>
      <c r="EY1989" s="4"/>
      <c r="EZ1989" s="4"/>
      <c r="FA1989" s="4"/>
      <c r="FB1989" s="4"/>
      <c r="FC1989" s="4"/>
      <c r="FD1989" s="4"/>
      <c r="FE1989" s="4"/>
      <c r="FF1989" s="4"/>
      <c r="FG1989" s="4"/>
      <c r="FH1989" s="4"/>
      <c r="FI1989" s="4"/>
      <c r="FJ1989" s="4"/>
      <c r="FK1989" s="4"/>
      <c r="FL1989" s="4"/>
      <c r="FM1989" s="4"/>
      <c r="FN1989" s="4"/>
      <c r="FO1989" s="4"/>
      <c r="FP1989" s="4"/>
      <c r="FQ1989" s="4"/>
      <c r="FR1989" s="4"/>
      <c r="FS1989" s="4"/>
      <c r="FT1989" s="4"/>
      <c r="FU1989" s="4"/>
      <c r="FV1989" s="4"/>
      <c r="FW1989" s="4"/>
      <c r="FX1989" s="4"/>
      <c r="FY1989" s="4"/>
      <c r="FZ1989" s="4"/>
      <c r="GA1989" s="4"/>
      <c r="GB1989" s="4"/>
      <c r="GC1989" s="4"/>
      <c r="GD1989" s="4"/>
      <c r="GE1989" s="4"/>
      <c r="GF1989" s="4"/>
      <c r="GG1989" s="4"/>
      <c r="GH1989" s="4"/>
      <c r="GI1989" s="4"/>
      <c r="GJ1989" s="4"/>
      <c r="GK1989" s="4"/>
      <c r="GL1989" s="4"/>
      <c r="GM1989" s="4"/>
      <c r="GN1989" s="4"/>
      <c r="GO1989" s="4"/>
      <c r="GP1989" s="4"/>
      <c r="GQ1989" s="4"/>
      <c r="GR1989" s="4"/>
      <c r="GS1989" s="4"/>
      <c r="GT1989" s="4"/>
      <c r="GU1989" s="4"/>
      <c r="GV1989" s="4"/>
      <c r="GW1989" s="4"/>
      <c r="GX1989" s="4"/>
      <c r="GY1989" s="4"/>
      <c r="GZ1989" s="4"/>
      <c r="HA1989" s="4"/>
      <c r="HB1989" s="4"/>
      <c r="HC1989" s="4"/>
      <c r="HD1989" s="4"/>
      <c r="HE1989" s="4"/>
      <c r="HF1989" s="4"/>
      <c r="HG1989" s="4"/>
      <c r="HH1989" s="4"/>
      <c r="HI1989" s="4"/>
      <c r="HJ1989" s="4"/>
      <c r="HK1989" s="4"/>
      <c r="HL1989" s="4"/>
      <c r="HM1989" s="4"/>
      <c r="HN1989" s="4"/>
      <c r="HO1989" s="4"/>
      <c r="HP1989" s="4"/>
      <c r="HQ1989" s="4"/>
      <c r="HR1989" s="4"/>
      <c r="HS1989" s="4"/>
      <c r="HT1989" s="4"/>
      <c r="HU1989" s="4"/>
      <c r="HV1989" s="4"/>
      <c r="HW1989" s="4"/>
      <c r="HX1989" s="4"/>
      <c r="HY1989" s="4"/>
      <c r="HZ1989" s="4"/>
      <c r="IA1989" s="4"/>
      <c r="IB1989" s="4"/>
      <c r="IC1989" s="4"/>
      <c r="ID1989" s="4"/>
      <c r="IE1989" s="4"/>
      <c r="IF1989" s="4"/>
      <c r="IG1989" s="4"/>
      <c r="IH1989" s="4"/>
      <c r="II1989" s="4"/>
      <c r="IJ1989" s="4"/>
      <c r="IK1989" s="4"/>
      <c r="IL1989" s="4"/>
      <c r="IM1989" s="4"/>
      <c r="IN1989" s="4"/>
      <c r="IO1989" s="4"/>
      <c r="IP1989" s="4"/>
      <c r="IQ1989" s="4"/>
      <c r="IR1989" s="4"/>
      <c r="IS1989" s="4"/>
      <c r="IT1989" s="4"/>
      <c r="IU1989" s="4"/>
      <c r="IV1989" s="4"/>
      <c r="IW1989" s="4"/>
      <c r="IX1989" s="4"/>
    </row>
    <row r="1990" spans="1:258" x14ac:dyDescent="0.2">
      <c r="A1990" s="4"/>
      <c r="B1990" s="4"/>
      <c r="K1990" s="4"/>
      <c r="L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4"/>
      <c r="BT1990" s="4"/>
      <c r="BU1990" s="4"/>
      <c r="BV1990" s="4"/>
      <c r="BW1990" s="4"/>
      <c r="BX1990" s="4"/>
      <c r="BY1990" s="4"/>
      <c r="BZ1990" s="4"/>
      <c r="CA1990" s="4"/>
      <c r="CB1990" s="4"/>
      <c r="CC1990" s="4"/>
      <c r="CD1990" s="4"/>
      <c r="CE1990" s="4"/>
      <c r="CF1990" s="4"/>
      <c r="CG1990" s="4"/>
      <c r="CH1990" s="4"/>
      <c r="CI1990" s="4"/>
      <c r="CJ1990" s="4"/>
      <c r="CK1990" s="4"/>
      <c r="CL1990" s="4"/>
      <c r="CM1990" s="4"/>
      <c r="CN1990" s="4"/>
      <c r="CO1990" s="4"/>
      <c r="CP1990" s="4"/>
      <c r="CQ1990" s="4"/>
      <c r="CR1990" s="4"/>
      <c r="CS1990" s="4"/>
      <c r="CT1990" s="4"/>
      <c r="CU1990" s="4"/>
      <c r="CV1990" s="4"/>
      <c r="CW1990" s="4"/>
      <c r="CX1990" s="4"/>
      <c r="CY1990" s="4"/>
      <c r="CZ1990" s="4"/>
      <c r="DA1990" s="4"/>
      <c r="DB1990" s="4"/>
      <c r="DC1990" s="4"/>
      <c r="DD1990" s="4"/>
      <c r="DE1990" s="4"/>
      <c r="DF1990" s="4"/>
      <c r="DG1990" s="4"/>
      <c r="DH1990" s="4"/>
      <c r="DI1990" s="4"/>
      <c r="DJ1990" s="4"/>
      <c r="DK1990" s="4"/>
      <c r="DL1990" s="4"/>
      <c r="DM1990" s="4"/>
      <c r="DN1990" s="4"/>
      <c r="DO1990" s="4"/>
      <c r="DP1990" s="4"/>
      <c r="DQ1990" s="4"/>
      <c r="DR1990" s="4"/>
      <c r="DS1990" s="4"/>
      <c r="DT1990" s="4"/>
      <c r="DU1990" s="4"/>
      <c r="DV1990" s="4"/>
      <c r="DW1990" s="4"/>
      <c r="DX1990" s="4"/>
      <c r="DY1990" s="4"/>
      <c r="DZ1990" s="4"/>
      <c r="EA1990" s="4"/>
      <c r="EB1990" s="4"/>
      <c r="EC1990" s="4"/>
      <c r="ED1990" s="4"/>
      <c r="EE1990" s="4"/>
      <c r="EF1990" s="4"/>
      <c r="EG1990" s="4"/>
      <c r="EH1990" s="4"/>
      <c r="EI1990" s="4"/>
      <c r="EJ1990" s="4"/>
      <c r="EK1990" s="4"/>
      <c r="EL1990" s="4"/>
      <c r="EM1990" s="4"/>
      <c r="EN1990" s="4"/>
      <c r="EO1990" s="4"/>
      <c r="EP1990" s="4"/>
      <c r="EQ1990" s="4"/>
      <c r="ER1990" s="4"/>
      <c r="ES1990" s="4"/>
      <c r="ET1990" s="4"/>
      <c r="EU1990" s="4"/>
      <c r="EV1990" s="4"/>
      <c r="EW1990" s="4"/>
      <c r="EX1990" s="4"/>
      <c r="EY1990" s="4"/>
      <c r="EZ1990" s="4"/>
      <c r="FA1990" s="4"/>
      <c r="FB1990" s="4"/>
      <c r="FC1990" s="4"/>
      <c r="FD1990" s="4"/>
      <c r="FE1990" s="4"/>
      <c r="FF1990" s="4"/>
      <c r="FG1990" s="4"/>
      <c r="FH1990" s="4"/>
      <c r="FI1990" s="4"/>
      <c r="FJ1990" s="4"/>
      <c r="FK1990" s="4"/>
      <c r="FL1990" s="4"/>
      <c r="FM1990" s="4"/>
      <c r="FN1990" s="4"/>
      <c r="FO1990" s="4"/>
      <c r="FP1990" s="4"/>
      <c r="FQ1990" s="4"/>
      <c r="FR1990" s="4"/>
      <c r="FS1990" s="4"/>
      <c r="FT1990" s="4"/>
      <c r="FU1990" s="4"/>
      <c r="FV1990" s="4"/>
      <c r="FW1990" s="4"/>
      <c r="FX1990" s="4"/>
      <c r="FY1990" s="4"/>
      <c r="FZ1990" s="4"/>
      <c r="GA1990" s="4"/>
      <c r="GB1990" s="4"/>
      <c r="GC1990" s="4"/>
      <c r="GD1990" s="4"/>
      <c r="GE1990" s="4"/>
      <c r="GF1990" s="4"/>
      <c r="GG1990" s="4"/>
      <c r="GH1990" s="4"/>
      <c r="GI1990" s="4"/>
      <c r="GJ1990" s="4"/>
      <c r="GK1990" s="4"/>
      <c r="GL1990" s="4"/>
      <c r="GM1990" s="4"/>
      <c r="GN1990" s="4"/>
      <c r="GO1990" s="4"/>
      <c r="GP1990" s="4"/>
      <c r="GQ1990" s="4"/>
      <c r="GR1990" s="4"/>
      <c r="GS1990" s="4"/>
      <c r="GT1990" s="4"/>
      <c r="GU1990" s="4"/>
      <c r="GV1990" s="4"/>
      <c r="GW1990" s="4"/>
      <c r="GX1990" s="4"/>
      <c r="GY1990" s="4"/>
      <c r="GZ1990" s="4"/>
      <c r="HA1990" s="4"/>
      <c r="HB1990" s="4"/>
      <c r="HC1990" s="4"/>
      <c r="HD1990" s="4"/>
      <c r="HE1990" s="4"/>
      <c r="HF1990" s="4"/>
      <c r="HG1990" s="4"/>
      <c r="HH1990" s="4"/>
      <c r="HI1990" s="4"/>
      <c r="HJ1990" s="4"/>
      <c r="HK1990" s="4"/>
      <c r="HL1990" s="4"/>
      <c r="HM1990" s="4"/>
      <c r="HN1990" s="4"/>
      <c r="HO1990" s="4"/>
      <c r="HP1990" s="4"/>
      <c r="HQ1990" s="4"/>
      <c r="HR1990" s="4"/>
      <c r="HS1990" s="4"/>
      <c r="HT1990" s="4"/>
      <c r="HU1990" s="4"/>
      <c r="HV1990" s="4"/>
      <c r="HW1990" s="4"/>
      <c r="HX1990" s="4"/>
      <c r="HY1990" s="4"/>
      <c r="HZ1990" s="4"/>
      <c r="IA1990" s="4"/>
      <c r="IB1990" s="4"/>
      <c r="IC1990" s="4"/>
      <c r="ID1990" s="4"/>
      <c r="IE1990" s="4"/>
      <c r="IF1990" s="4"/>
      <c r="IG1990" s="4"/>
      <c r="IH1990" s="4"/>
      <c r="II1990" s="4"/>
      <c r="IJ1990" s="4"/>
      <c r="IK1990" s="4"/>
      <c r="IL1990" s="4"/>
      <c r="IM1990" s="4"/>
      <c r="IN1990" s="4"/>
      <c r="IO1990" s="4"/>
      <c r="IP1990" s="4"/>
      <c r="IQ1990" s="4"/>
      <c r="IR1990" s="4"/>
      <c r="IS1990" s="4"/>
      <c r="IT1990" s="4"/>
      <c r="IU1990" s="4"/>
      <c r="IV1990" s="4"/>
      <c r="IW1990" s="4"/>
      <c r="IX1990" s="4"/>
    </row>
    <row r="1991" spans="1:258" x14ac:dyDescent="0.2">
      <c r="A1991" s="4"/>
      <c r="B1991" s="4"/>
      <c r="K1991" s="4"/>
      <c r="L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  <c r="BL1991" s="4"/>
      <c r="BM1991" s="4"/>
      <c r="BN1991" s="4"/>
      <c r="BO1991" s="4"/>
      <c r="BP1991" s="4"/>
      <c r="BQ1991" s="4"/>
      <c r="BR1991" s="4"/>
      <c r="BS1991" s="4"/>
      <c r="BT1991" s="4"/>
      <c r="BU1991" s="4"/>
      <c r="BV1991" s="4"/>
      <c r="BW1991" s="4"/>
      <c r="BX1991" s="4"/>
      <c r="BY1991" s="4"/>
      <c r="BZ1991" s="4"/>
      <c r="CA1991" s="4"/>
      <c r="CB1991" s="4"/>
      <c r="CC1991" s="4"/>
      <c r="CD1991" s="4"/>
      <c r="CE1991" s="4"/>
      <c r="CF1991" s="4"/>
      <c r="CG1991" s="4"/>
      <c r="CH1991" s="4"/>
      <c r="CI1991" s="4"/>
      <c r="CJ1991" s="4"/>
      <c r="CK1991" s="4"/>
      <c r="CL1991" s="4"/>
      <c r="CM1991" s="4"/>
      <c r="CN1991" s="4"/>
      <c r="CO1991" s="4"/>
      <c r="CP1991" s="4"/>
      <c r="CQ1991" s="4"/>
      <c r="CR1991" s="4"/>
      <c r="CS1991" s="4"/>
      <c r="CT1991" s="4"/>
      <c r="CU1991" s="4"/>
      <c r="CV1991" s="4"/>
      <c r="CW1991" s="4"/>
      <c r="CX1991" s="4"/>
      <c r="CY1991" s="4"/>
      <c r="CZ1991" s="4"/>
      <c r="DA1991" s="4"/>
      <c r="DB1991" s="4"/>
      <c r="DC1991" s="4"/>
      <c r="DD1991" s="4"/>
      <c r="DE1991" s="4"/>
      <c r="DF1991" s="4"/>
      <c r="DG1991" s="4"/>
      <c r="DH1991" s="4"/>
      <c r="DI1991" s="4"/>
      <c r="DJ1991" s="4"/>
      <c r="DK1991" s="4"/>
      <c r="DL1991" s="4"/>
      <c r="DM1991" s="4"/>
      <c r="DN1991" s="4"/>
      <c r="DO1991" s="4"/>
      <c r="DP1991" s="4"/>
      <c r="DQ1991" s="4"/>
      <c r="DR1991" s="4"/>
      <c r="DS1991" s="4"/>
      <c r="DT1991" s="4"/>
      <c r="DU1991" s="4"/>
      <c r="DV1991" s="4"/>
      <c r="DW1991" s="4"/>
      <c r="DX1991" s="4"/>
      <c r="DY1991" s="4"/>
      <c r="DZ1991" s="4"/>
      <c r="EA1991" s="4"/>
      <c r="EB1991" s="4"/>
      <c r="EC1991" s="4"/>
      <c r="ED1991" s="4"/>
      <c r="EE1991" s="4"/>
      <c r="EF1991" s="4"/>
      <c r="EG1991" s="4"/>
      <c r="EH1991" s="4"/>
      <c r="EI1991" s="4"/>
      <c r="EJ1991" s="4"/>
      <c r="EK1991" s="4"/>
      <c r="EL1991" s="4"/>
      <c r="EM1991" s="4"/>
      <c r="EN1991" s="4"/>
      <c r="EO1991" s="4"/>
      <c r="EP1991" s="4"/>
      <c r="EQ1991" s="4"/>
      <c r="ER1991" s="4"/>
      <c r="ES1991" s="4"/>
      <c r="ET1991" s="4"/>
      <c r="EU1991" s="4"/>
      <c r="EV1991" s="4"/>
      <c r="EW1991" s="4"/>
      <c r="EX1991" s="4"/>
      <c r="EY1991" s="4"/>
      <c r="EZ1991" s="4"/>
      <c r="FA1991" s="4"/>
      <c r="FB1991" s="4"/>
      <c r="FC1991" s="4"/>
      <c r="FD1991" s="4"/>
      <c r="FE1991" s="4"/>
      <c r="FF1991" s="4"/>
      <c r="FG1991" s="4"/>
      <c r="FH1991" s="4"/>
      <c r="FI1991" s="4"/>
      <c r="FJ1991" s="4"/>
      <c r="FK1991" s="4"/>
      <c r="FL1991" s="4"/>
      <c r="FM1991" s="4"/>
      <c r="FN1991" s="4"/>
      <c r="FO1991" s="4"/>
      <c r="FP1991" s="4"/>
      <c r="FQ1991" s="4"/>
      <c r="FR1991" s="4"/>
      <c r="FS1991" s="4"/>
      <c r="FT1991" s="4"/>
      <c r="FU1991" s="4"/>
      <c r="FV1991" s="4"/>
      <c r="FW1991" s="4"/>
      <c r="FX1991" s="4"/>
      <c r="FY1991" s="4"/>
      <c r="FZ1991" s="4"/>
      <c r="GA1991" s="4"/>
      <c r="GB1991" s="4"/>
      <c r="GC1991" s="4"/>
      <c r="GD1991" s="4"/>
      <c r="GE1991" s="4"/>
      <c r="GF1991" s="4"/>
      <c r="GG1991" s="4"/>
      <c r="GH1991" s="4"/>
      <c r="GI1991" s="4"/>
      <c r="GJ1991" s="4"/>
      <c r="GK1991" s="4"/>
      <c r="GL1991" s="4"/>
      <c r="GM1991" s="4"/>
      <c r="GN1991" s="4"/>
      <c r="GO1991" s="4"/>
      <c r="GP1991" s="4"/>
      <c r="GQ1991" s="4"/>
      <c r="GR1991" s="4"/>
      <c r="GS1991" s="4"/>
      <c r="GT1991" s="4"/>
      <c r="GU1991" s="4"/>
      <c r="GV1991" s="4"/>
      <c r="GW1991" s="4"/>
      <c r="GX1991" s="4"/>
      <c r="GY1991" s="4"/>
      <c r="GZ1991" s="4"/>
      <c r="HA1991" s="4"/>
      <c r="HB1991" s="4"/>
      <c r="HC1991" s="4"/>
      <c r="HD1991" s="4"/>
      <c r="HE1991" s="4"/>
      <c r="HF1991" s="4"/>
      <c r="HG1991" s="4"/>
      <c r="HH1991" s="4"/>
      <c r="HI1991" s="4"/>
      <c r="HJ1991" s="4"/>
      <c r="HK1991" s="4"/>
      <c r="HL1991" s="4"/>
      <c r="HM1991" s="4"/>
      <c r="HN1991" s="4"/>
      <c r="HO1991" s="4"/>
      <c r="HP1991" s="4"/>
      <c r="HQ1991" s="4"/>
      <c r="HR1991" s="4"/>
      <c r="HS1991" s="4"/>
      <c r="HT1991" s="4"/>
      <c r="HU1991" s="4"/>
      <c r="HV1991" s="4"/>
      <c r="HW1991" s="4"/>
      <c r="HX1991" s="4"/>
      <c r="HY1991" s="4"/>
      <c r="HZ1991" s="4"/>
      <c r="IA1991" s="4"/>
      <c r="IB1991" s="4"/>
      <c r="IC1991" s="4"/>
      <c r="ID1991" s="4"/>
      <c r="IE1991" s="4"/>
      <c r="IF1991" s="4"/>
      <c r="IG1991" s="4"/>
      <c r="IH1991" s="4"/>
      <c r="II1991" s="4"/>
      <c r="IJ1991" s="4"/>
      <c r="IK1991" s="4"/>
      <c r="IL1991" s="4"/>
      <c r="IM1991" s="4"/>
      <c r="IN1991" s="4"/>
      <c r="IO1991" s="4"/>
      <c r="IP1991" s="4"/>
      <c r="IQ1991" s="4"/>
      <c r="IR1991" s="4"/>
      <c r="IS1991" s="4"/>
      <c r="IT1991" s="4"/>
      <c r="IU1991" s="4"/>
      <c r="IV1991" s="4"/>
      <c r="IW1991" s="4"/>
      <c r="IX1991" s="4"/>
    </row>
    <row r="1992" spans="1:258" x14ac:dyDescent="0.2">
      <c r="A1992" s="4"/>
      <c r="B1992" s="4"/>
      <c r="K1992" s="4"/>
      <c r="L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  <c r="BL1992" s="4"/>
      <c r="BM1992" s="4"/>
      <c r="BN1992" s="4"/>
      <c r="BO1992" s="4"/>
      <c r="BP1992" s="4"/>
      <c r="BQ1992" s="4"/>
      <c r="BR1992" s="4"/>
      <c r="BS1992" s="4"/>
      <c r="BT1992" s="4"/>
      <c r="BU1992" s="4"/>
      <c r="BV1992" s="4"/>
      <c r="BW1992" s="4"/>
      <c r="BX1992" s="4"/>
      <c r="BY1992" s="4"/>
      <c r="BZ1992" s="4"/>
      <c r="CA1992" s="4"/>
      <c r="CB1992" s="4"/>
      <c r="CC1992" s="4"/>
      <c r="CD1992" s="4"/>
      <c r="CE1992" s="4"/>
      <c r="CF1992" s="4"/>
      <c r="CG1992" s="4"/>
      <c r="CH1992" s="4"/>
      <c r="CI1992" s="4"/>
      <c r="CJ1992" s="4"/>
      <c r="CK1992" s="4"/>
      <c r="CL1992" s="4"/>
      <c r="CM1992" s="4"/>
      <c r="CN1992" s="4"/>
      <c r="CO1992" s="4"/>
      <c r="CP1992" s="4"/>
      <c r="CQ1992" s="4"/>
      <c r="CR1992" s="4"/>
      <c r="CS1992" s="4"/>
      <c r="CT1992" s="4"/>
      <c r="CU1992" s="4"/>
      <c r="CV1992" s="4"/>
      <c r="CW1992" s="4"/>
      <c r="CX1992" s="4"/>
      <c r="CY1992" s="4"/>
      <c r="CZ1992" s="4"/>
      <c r="DA1992" s="4"/>
      <c r="DB1992" s="4"/>
      <c r="DC1992" s="4"/>
      <c r="DD1992" s="4"/>
      <c r="DE1992" s="4"/>
      <c r="DF1992" s="4"/>
      <c r="DG1992" s="4"/>
      <c r="DH1992" s="4"/>
      <c r="DI1992" s="4"/>
      <c r="DJ1992" s="4"/>
      <c r="DK1992" s="4"/>
      <c r="DL1992" s="4"/>
      <c r="DM1992" s="4"/>
      <c r="DN1992" s="4"/>
      <c r="DO1992" s="4"/>
      <c r="DP1992" s="4"/>
      <c r="DQ1992" s="4"/>
      <c r="DR1992" s="4"/>
      <c r="DS1992" s="4"/>
      <c r="DT1992" s="4"/>
      <c r="DU1992" s="4"/>
      <c r="DV1992" s="4"/>
      <c r="DW1992" s="4"/>
      <c r="DX1992" s="4"/>
      <c r="DY1992" s="4"/>
      <c r="DZ1992" s="4"/>
      <c r="EA1992" s="4"/>
      <c r="EB1992" s="4"/>
      <c r="EC1992" s="4"/>
      <c r="ED1992" s="4"/>
      <c r="EE1992" s="4"/>
      <c r="EF1992" s="4"/>
      <c r="EG1992" s="4"/>
      <c r="EH1992" s="4"/>
      <c r="EI1992" s="4"/>
      <c r="EJ1992" s="4"/>
      <c r="EK1992" s="4"/>
      <c r="EL1992" s="4"/>
      <c r="EM1992" s="4"/>
      <c r="EN1992" s="4"/>
      <c r="EO1992" s="4"/>
      <c r="EP1992" s="4"/>
      <c r="EQ1992" s="4"/>
      <c r="ER1992" s="4"/>
      <c r="ES1992" s="4"/>
      <c r="ET1992" s="4"/>
      <c r="EU1992" s="4"/>
      <c r="EV1992" s="4"/>
      <c r="EW1992" s="4"/>
      <c r="EX1992" s="4"/>
      <c r="EY1992" s="4"/>
      <c r="EZ1992" s="4"/>
      <c r="FA1992" s="4"/>
      <c r="FB1992" s="4"/>
      <c r="FC1992" s="4"/>
      <c r="FD1992" s="4"/>
      <c r="FE1992" s="4"/>
      <c r="FF1992" s="4"/>
      <c r="FG1992" s="4"/>
      <c r="FH1992" s="4"/>
      <c r="FI1992" s="4"/>
      <c r="FJ1992" s="4"/>
      <c r="FK1992" s="4"/>
      <c r="FL1992" s="4"/>
      <c r="FM1992" s="4"/>
      <c r="FN1992" s="4"/>
      <c r="FO1992" s="4"/>
      <c r="FP1992" s="4"/>
      <c r="FQ1992" s="4"/>
      <c r="FR1992" s="4"/>
      <c r="FS1992" s="4"/>
      <c r="FT1992" s="4"/>
      <c r="FU1992" s="4"/>
      <c r="FV1992" s="4"/>
      <c r="FW1992" s="4"/>
      <c r="FX1992" s="4"/>
      <c r="FY1992" s="4"/>
      <c r="FZ1992" s="4"/>
      <c r="GA1992" s="4"/>
      <c r="GB1992" s="4"/>
      <c r="GC1992" s="4"/>
      <c r="GD1992" s="4"/>
      <c r="GE1992" s="4"/>
      <c r="GF1992" s="4"/>
      <c r="GG1992" s="4"/>
      <c r="GH1992" s="4"/>
      <c r="GI1992" s="4"/>
      <c r="GJ1992" s="4"/>
      <c r="GK1992" s="4"/>
      <c r="GL1992" s="4"/>
      <c r="GM1992" s="4"/>
      <c r="GN1992" s="4"/>
      <c r="GO1992" s="4"/>
      <c r="GP1992" s="4"/>
      <c r="GQ1992" s="4"/>
      <c r="GR1992" s="4"/>
      <c r="GS1992" s="4"/>
      <c r="GT1992" s="4"/>
      <c r="GU1992" s="4"/>
      <c r="GV1992" s="4"/>
      <c r="GW1992" s="4"/>
      <c r="GX1992" s="4"/>
      <c r="GY1992" s="4"/>
      <c r="GZ1992" s="4"/>
      <c r="HA1992" s="4"/>
      <c r="HB1992" s="4"/>
      <c r="HC1992" s="4"/>
      <c r="HD1992" s="4"/>
      <c r="HE1992" s="4"/>
      <c r="HF1992" s="4"/>
      <c r="HG1992" s="4"/>
      <c r="HH1992" s="4"/>
      <c r="HI1992" s="4"/>
      <c r="HJ1992" s="4"/>
      <c r="HK1992" s="4"/>
      <c r="HL1992" s="4"/>
      <c r="HM1992" s="4"/>
      <c r="HN1992" s="4"/>
      <c r="HO1992" s="4"/>
      <c r="HP1992" s="4"/>
      <c r="HQ1992" s="4"/>
      <c r="HR1992" s="4"/>
      <c r="HS1992" s="4"/>
      <c r="HT1992" s="4"/>
      <c r="HU1992" s="4"/>
      <c r="HV1992" s="4"/>
      <c r="HW1992" s="4"/>
      <c r="HX1992" s="4"/>
      <c r="HY1992" s="4"/>
      <c r="HZ1992" s="4"/>
      <c r="IA1992" s="4"/>
      <c r="IB1992" s="4"/>
      <c r="IC1992" s="4"/>
      <c r="ID1992" s="4"/>
      <c r="IE1992" s="4"/>
      <c r="IF1992" s="4"/>
      <c r="IG1992" s="4"/>
      <c r="IH1992" s="4"/>
      <c r="II1992" s="4"/>
      <c r="IJ1992" s="4"/>
      <c r="IK1992" s="4"/>
      <c r="IL1992" s="4"/>
      <c r="IM1992" s="4"/>
      <c r="IN1992" s="4"/>
      <c r="IO1992" s="4"/>
      <c r="IP1992" s="4"/>
      <c r="IQ1992" s="4"/>
      <c r="IR1992" s="4"/>
      <c r="IS1992" s="4"/>
      <c r="IT1992" s="4"/>
      <c r="IU1992" s="4"/>
      <c r="IV1992" s="4"/>
      <c r="IW1992" s="4"/>
      <c r="IX1992" s="4"/>
    </row>
    <row r="1993" spans="1:258" x14ac:dyDescent="0.2">
      <c r="A1993" s="4"/>
      <c r="B1993" s="4"/>
      <c r="K1993" s="4"/>
      <c r="L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/>
      <c r="BR1993" s="4"/>
      <c r="BS1993" s="4"/>
      <c r="BT1993" s="4"/>
      <c r="BU1993" s="4"/>
      <c r="BV1993" s="4"/>
      <c r="BW1993" s="4"/>
      <c r="BX1993" s="4"/>
      <c r="BY1993" s="4"/>
      <c r="BZ1993" s="4"/>
      <c r="CA1993" s="4"/>
      <c r="CB1993" s="4"/>
      <c r="CC1993" s="4"/>
      <c r="CD1993" s="4"/>
      <c r="CE1993" s="4"/>
      <c r="CF1993" s="4"/>
      <c r="CG1993" s="4"/>
      <c r="CH1993" s="4"/>
      <c r="CI1993" s="4"/>
      <c r="CJ1993" s="4"/>
      <c r="CK1993" s="4"/>
      <c r="CL1993" s="4"/>
      <c r="CM1993" s="4"/>
      <c r="CN1993" s="4"/>
      <c r="CO1993" s="4"/>
      <c r="CP1993" s="4"/>
      <c r="CQ1993" s="4"/>
      <c r="CR1993" s="4"/>
      <c r="CS1993" s="4"/>
      <c r="CT1993" s="4"/>
      <c r="CU1993" s="4"/>
      <c r="CV1993" s="4"/>
      <c r="CW1993" s="4"/>
      <c r="CX1993" s="4"/>
      <c r="CY1993" s="4"/>
      <c r="CZ1993" s="4"/>
      <c r="DA1993" s="4"/>
      <c r="DB1993" s="4"/>
      <c r="DC1993" s="4"/>
      <c r="DD1993" s="4"/>
      <c r="DE1993" s="4"/>
      <c r="DF1993" s="4"/>
      <c r="DG1993" s="4"/>
      <c r="DH1993" s="4"/>
      <c r="DI1993" s="4"/>
      <c r="DJ1993" s="4"/>
      <c r="DK1993" s="4"/>
      <c r="DL1993" s="4"/>
      <c r="DM1993" s="4"/>
      <c r="DN1993" s="4"/>
      <c r="DO1993" s="4"/>
      <c r="DP1993" s="4"/>
      <c r="DQ1993" s="4"/>
      <c r="DR1993" s="4"/>
      <c r="DS1993" s="4"/>
      <c r="DT1993" s="4"/>
      <c r="DU1993" s="4"/>
      <c r="DV1993" s="4"/>
      <c r="DW1993" s="4"/>
      <c r="DX1993" s="4"/>
      <c r="DY1993" s="4"/>
      <c r="DZ1993" s="4"/>
      <c r="EA1993" s="4"/>
      <c r="EB1993" s="4"/>
      <c r="EC1993" s="4"/>
      <c r="ED1993" s="4"/>
      <c r="EE1993" s="4"/>
      <c r="EF1993" s="4"/>
      <c r="EG1993" s="4"/>
      <c r="EH1993" s="4"/>
      <c r="EI1993" s="4"/>
      <c r="EJ1993" s="4"/>
      <c r="EK1993" s="4"/>
      <c r="EL1993" s="4"/>
      <c r="EM1993" s="4"/>
      <c r="EN1993" s="4"/>
      <c r="EO1993" s="4"/>
      <c r="EP1993" s="4"/>
      <c r="EQ1993" s="4"/>
      <c r="ER1993" s="4"/>
      <c r="ES1993" s="4"/>
      <c r="ET1993" s="4"/>
      <c r="EU1993" s="4"/>
      <c r="EV1993" s="4"/>
      <c r="EW1993" s="4"/>
      <c r="EX1993" s="4"/>
      <c r="EY1993" s="4"/>
      <c r="EZ1993" s="4"/>
      <c r="FA1993" s="4"/>
      <c r="FB1993" s="4"/>
      <c r="FC1993" s="4"/>
      <c r="FD1993" s="4"/>
      <c r="FE1993" s="4"/>
      <c r="FF1993" s="4"/>
      <c r="FG1993" s="4"/>
      <c r="FH1993" s="4"/>
      <c r="FI1993" s="4"/>
      <c r="FJ1993" s="4"/>
      <c r="FK1993" s="4"/>
      <c r="FL1993" s="4"/>
      <c r="FM1993" s="4"/>
      <c r="FN1993" s="4"/>
      <c r="FO1993" s="4"/>
      <c r="FP1993" s="4"/>
      <c r="FQ1993" s="4"/>
      <c r="FR1993" s="4"/>
      <c r="FS1993" s="4"/>
      <c r="FT1993" s="4"/>
      <c r="FU1993" s="4"/>
      <c r="FV1993" s="4"/>
      <c r="FW1993" s="4"/>
      <c r="FX1993" s="4"/>
      <c r="FY1993" s="4"/>
      <c r="FZ1993" s="4"/>
      <c r="GA1993" s="4"/>
      <c r="GB1993" s="4"/>
      <c r="GC1993" s="4"/>
      <c r="GD1993" s="4"/>
      <c r="GE1993" s="4"/>
      <c r="GF1993" s="4"/>
      <c r="GG1993" s="4"/>
      <c r="GH1993" s="4"/>
      <c r="GI1993" s="4"/>
      <c r="GJ1993" s="4"/>
      <c r="GK1993" s="4"/>
      <c r="GL1993" s="4"/>
      <c r="GM1993" s="4"/>
      <c r="GN1993" s="4"/>
      <c r="GO1993" s="4"/>
      <c r="GP1993" s="4"/>
      <c r="GQ1993" s="4"/>
      <c r="GR1993" s="4"/>
      <c r="GS1993" s="4"/>
      <c r="GT1993" s="4"/>
      <c r="GU1993" s="4"/>
      <c r="GV1993" s="4"/>
      <c r="GW1993" s="4"/>
      <c r="GX1993" s="4"/>
      <c r="GY1993" s="4"/>
      <c r="GZ1993" s="4"/>
      <c r="HA1993" s="4"/>
      <c r="HB1993" s="4"/>
      <c r="HC1993" s="4"/>
      <c r="HD1993" s="4"/>
      <c r="HE1993" s="4"/>
      <c r="HF1993" s="4"/>
      <c r="HG1993" s="4"/>
      <c r="HH1993" s="4"/>
      <c r="HI1993" s="4"/>
      <c r="HJ1993" s="4"/>
      <c r="HK1993" s="4"/>
      <c r="HL1993" s="4"/>
      <c r="HM1993" s="4"/>
      <c r="HN1993" s="4"/>
      <c r="HO1993" s="4"/>
      <c r="HP1993" s="4"/>
      <c r="HQ1993" s="4"/>
      <c r="HR1993" s="4"/>
      <c r="HS1993" s="4"/>
      <c r="HT1993" s="4"/>
      <c r="HU1993" s="4"/>
      <c r="HV1993" s="4"/>
      <c r="HW1993" s="4"/>
      <c r="HX1993" s="4"/>
      <c r="HY1993" s="4"/>
      <c r="HZ1993" s="4"/>
      <c r="IA1993" s="4"/>
      <c r="IB1993" s="4"/>
      <c r="IC1993" s="4"/>
      <c r="ID1993" s="4"/>
      <c r="IE1993" s="4"/>
      <c r="IF1993" s="4"/>
      <c r="IG1993" s="4"/>
      <c r="IH1993" s="4"/>
      <c r="II1993" s="4"/>
      <c r="IJ1993" s="4"/>
      <c r="IK1993" s="4"/>
      <c r="IL1993" s="4"/>
      <c r="IM1993" s="4"/>
      <c r="IN1993" s="4"/>
      <c r="IO1993" s="4"/>
      <c r="IP1993" s="4"/>
      <c r="IQ1993" s="4"/>
      <c r="IR1993" s="4"/>
      <c r="IS1993" s="4"/>
      <c r="IT1993" s="4"/>
      <c r="IU1993" s="4"/>
      <c r="IV1993" s="4"/>
      <c r="IW1993" s="4"/>
      <c r="IX1993" s="4"/>
    </row>
    <row r="1994" spans="1:258" x14ac:dyDescent="0.2">
      <c r="A1994" s="4"/>
      <c r="B1994" s="4"/>
      <c r="K1994" s="4"/>
      <c r="L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  <c r="BL1994" s="4"/>
      <c r="BM1994" s="4"/>
      <c r="BN1994" s="4"/>
      <c r="BO1994" s="4"/>
      <c r="BP1994" s="4"/>
      <c r="BQ1994" s="4"/>
      <c r="BR1994" s="4"/>
      <c r="BS1994" s="4"/>
      <c r="BT1994" s="4"/>
      <c r="BU1994" s="4"/>
      <c r="BV1994" s="4"/>
      <c r="BW1994" s="4"/>
      <c r="BX1994" s="4"/>
      <c r="BY1994" s="4"/>
      <c r="BZ1994" s="4"/>
      <c r="CA1994" s="4"/>
      <c r="CB1994" s="4"/>
      <c r="CC1994" s="4"/>
      <c r="CD1994" s="4"/>
      <c r="CE1994" s="4"/>
      <c r="CF1994" s="4"/>
      <c r="CG1994" s="4"/>
      <c r="CH1994" s="4"/>
      <c r="CI1994" s="4"/>
      <c r="CJ1994" s="4"/>
      <c r="CK1994" s="4"/>
      <c r="CL1994" s="4"/>
      <c r="CM1994" s="4"/>
      <c r="CN1994" s="4"/>
      <c r="CO1994" s="4"/>
      <c r="CP1994" s="4"/>
      <c r="CQ1994" s="4"/>
      <c r="CR1994" s="4"/>
      <c r="CS1994" s="4"/>
      <c r="CT1994" s="4"/>
      <c r="CU1994" s="4"/>
      <c r="CV1994" s="4"/>
      <c r="CW1994" s="4"/>
      <c r="CX1994" s="4"/>
      <c r="CY1994" s="4"/>
      <c r="CZ1994" s="4"/>
      <c r="DA1994" s="4"/>
      <c r="DB1994" s="4"/>
      <c r="DC1994" s="4"/>
      <c r="DD1994" s="4"/>
      <c r="DE1994" s="4"/>
      <c r="DF1994" s="4"/>
      <c r="DG1994" s="4"/>
      <c r="DH1994" s="4"/>
      <c r="DI1994" s="4"/>
      <c r="DJ1994" s="4"/>
      <c r="DK1994" s="4"/>
      <c r="DL1994" s="4"/>
      <c r="DM1994" s="4"/>
      <c r="DN1994" s="4"/>
      <c r="DO1994" s="4"/>
      <c r="DP1994" s="4"/>
      <c r="DQ1994" s="4"/>
      <c r="DR1994" s="4"/>
      <c r="DS1994" s="4"/>
      <c r="DT1994" s="4"/>
      <c r="DU1994" s="4"/>
      <c r="DV1994" s="4"/>
      <c r="DW1994" s="4"/>
      <c r="DX1994" s="4"/>
      <c r="DY1994" s="4"/>
      <c r="DZ1994" s="4"/>
      <c r="EA1994" s="4"/>
      <c r="EB1994" s="4"/>
      <c r="EC1994" s="4"/>
      <c r="ED1994" s="4"/>
      <c r="EE1994" s="4"/>
      <c r="EF1994" s="4"/>
      <c r="EG1994" s="4"/>
      <c r="EH1994" s="4"/>
      <c r="EI1994" s="4"/>
      <c r="EJ1994" s="4"/>
      <c r="EK1994" s="4"/>
      <c r="EL1994" s="4"/>
      <c r="EM1994" s="4"/>
      <c r="EN1994" s="4"/>
      <c r="EO1994" s="4"/>
      <c r="EP1994" s="4"/>
      <c r="EQ1994" s="4"/>
      <c r="ER1994" s="4"/>
      <c r="ES1994" s="4"/>
      <c r="ET1994" s="4"/>
      <c r="EU1994" s="4"/>
      <c r="EV1994" s="4"/>
      <c r="EW1994" s="4"/>
      <c r="EX1994" s="4"/>
      <c r="EY1994" s="4"/>
      <c r="EZ1994" s="4"/>
      <c r="FA1994" s="4"/>
      <c r="FB1994" s="4"/>
      <c r="FC1994" s="4"/>
      <c r="FD1994" s="4"/>
      <c r="FE1994" s="4"/>
      <c r="FF1994" s="4"/>
      <c r="FG1994" s="4"/>
      <c r="FH1994" s="4"/>
      <c r="FI1994" s="4"/>
      <c r="FJ1994" s="4"/>
      <c r="FK1994" s="4"/>
      <c r="FL1994" s="4"/>
      <c r="FM1994" s="4"/>
      <c r="FN1994" s="4"/>
      <c r="FO1994" s="4"/>
      <c r="FP1994" s="4"/>
      <c r="FQ1994" s="4"/>
      <c r="FR1994" s="4"/>
      <c r="FS1994" s="4"/>
      <c r="FT1994" s="4"/>
      <c r="FU1994" s="4"/>
      <c r="FV1994" s="4"/>
      <c r="FW1994" s="4"/>
      <c r="FX1994" s="4"/>
      <c r="FY1994" s="4"/>
      <c r="FZ1994" s="4"/>
      <c r="GA1994" s="4"/>
      <c r="GB1994" s="4"/>
      <c r="GC1994" s="4"/>
      <c r="GD1994" s="4"/>
      <c r="GE1994" s="4"/>
      <c r="GF1994" s="4"/>
      <c r="GG1994" s="4"/>
      <c r="GH1994" s="4"/>
      <c r="GI1994" s="4"/>
      <c r="GJ1994" s="4"/>
      <c r="GK1994" s="4"/>
      <c r="GL1994" s="4"/>
      <c r="GM1994" s="4"/>
      <c r="GN1994" s="4"/>
      <c r="GO1994" s="4"/>
      <c r="GP1994" s="4"/>
      <c r="GQ1994" s="4"/>
      <c r="GR1994" s="4"/>
      <c r="GS1994" s="4"/>
      <c r="GT1994" s="4"/>
      <c r="GU1994" s="4"/>
      <c r="GV1994" s="4"/>
      <c r="GW1994" s="4"/>
      <c r="GX1994" s="4"/>
      <c r="GY1994" s="4"/>
      <c r="GZ1994" s="4"/>
      <c r="HA1994" s="4"/>
      <c r="HB1994" s="4"/>
      <c r="HC1994" s="4"/>
      <c r="HD1994" s="4"/>
      <c r="HE1994" s="4"/>
      <c r="HF1994" s="4"/>
      <c r="HG1994" s="4"/>
      <c r="HH1994" s="4"/>
      <c r="HI1994" s="4"/>
      <c r="HJ1994" s="4"/>
      <c r="HK1994" s="4"/>
      <c r="HL1994" s="4"/>
      <c r="HM1994" s="4"/>
      <c r="HN1994" s="4"/>
      <c r="HO1994" s="4"/>
      <c r="HP1994" s="4"/>
      <c r="HQ1994" s="4"/>
      <c r="HR1994" s="4"/>
      <c r="HS1994" s="4"/>
      <c r="HT1994" s="4"/>
      <c r="HU1994" s="4"/>
      <c r="HV1994" s="4"/>
      <c r="HW1994" s="4"/>
      <c r="HX1994" s="4"/>
      <c r="HY1994" s="4"/>
      <c r="HZ1994" s="4"/>
      <c r="IA1994" s="4"/>
      <c r="IB1994" s="4"/>
      <c r="IC1994" s="4"/>
      <c r="ID1994" s="4"/>
      <c r="IE1994" s="4"/>
      <c r="IF1994" s="4"/>
      <c r="IG1994" s="4"/>
      <c r="IH1994" s="4"/>
      <c r="II1994" s="4"/>
      <c r="IJ1994" s="4"/>
      <c r="IK1994" s="4"/>
      <c r="IL1994" s="4"/>
      <c r="IM1994" s="4"/>
      <c r="IN1994" s="4"/>
      <c r="IO1994" s="4"/>
      <c r="IP1994" s="4"/>
      <c r="IQ1994" s="4"/>
      <c r="IR1994" s="4"/>
      <c r="IS1994" s="4"/>
      <c r="IT1994" s="4"/>
      <c r="IU1994" s="4"/>
      <c r="IV1994" s="4"/>
      <c r="IW1994" s="4"/>
      <c r="IX1994" s="4"/>
    </row>
    <row r="1995" spans="1:258" x14ac:dyDescent="0.2">
      <c r="A1995" s="4"/>
      <c r="B1995" s="4"/>
      <c r="K1995" s="4"/>
      <c r="L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/>
      <c r="BR1995" s="4"/>
      <c r="BS1995" s="4"/>
      <c r="BT1995" s="4"/>
      <c r="BU1995" s="4"/>
      <c r="BV1995" s="4"/>
      <c r="BW1995" s="4"/>
      <c r="BX1995" s="4"/>
      <c r="BY1995" s="4"/>
      <c r="BZ1995" s="4"/>
      <c r="CA1995" s="4"/>
      <c r="CB1995" s="4"/>
      <c r="CC1995" s="4"/>
      <c r="CD1995" s="4"/>
      <c r="CE1995" s="4"/>
      <c r="CF1995" s="4"/>
      <c r="CG1995" s="4"/>
      <c r="CH1995" s="4"/>
      <c r="CI1995" s="4"/>
      <c r="CJ1995" s="4"/>
      <c r="CK1995" s="4"/>
      <c r="CL1995" s="4"/>
      <c r="CM1995" s="4"/>
      <c r="CN1995" s="4"/>
      <c r="CO1995" s="4"/>
      <c r="CP1995" s="4"/>
      <c r="CQ1995" s="4"/>
      <c r="CR1995" s="4"/>
      <c r="CS1995" s="4"/>
      <c r="CT1995" s="4"/>
      <c r="CU1995" s="4"/>
      <c r="CV1995" s="4"/>
      <c r="CW1995" s="4"/>
      <c r="CX1995" s="4"/>
      <c r="CY1995" s="4"/>
      <c r="CZ1995" s="4"/>
      <c r="DA1995" s="4"/>
      <c r="DB1995" s="4"/>
      <c r="DC1995" s="4"/>
      <c r="DD1995" s="4"/>
      <c r="DE1995" s="4"/>
      <c r="DF1995" s="4"/>
      <c r="DG1995" s="4"/>
      <c r="DH1995" s="4"/>
      <c r="DI1995" s="4"/>
      <c r="DJ1995" s="4"/>
      <c r="DK1995" s="4"/>
      <c r="DL1995" s="4"/>
      <c r="DM1995" s="4"/>
      <c r="DN1995" s="4"/>
      <c r="DO1995" s="4"/>
      <c r="DP1995" s="4"/>
      <c r="DQ1995" s="4"/>
      <c r="DR1995" s="4"/>
      <c r="DS1995" s="4"/>
      <c r="DT1995" s="4"/>
      <c r="DU1995" s="4"/>
      <c r="DV1995" s="4"/>
      <c r="DW1995" s="4"/>
      <c r="DX1995" s="4"/>
      <c r="DY1995" s="4"/>
      <c r="DZ1995" s="4"/>
      <c r="EA1995" s="4"/>
      <c r="EB1995" s="4"/>
      <c r="EC1995" s="4"/>
      <c r="ED1995" s="4"/>
      <c r="EE1995" s="4"/>
      <c r="EF1995" s="4"/>
      <c r="EG1995" s="4"/>
      <c r="EH1995" s="4"/>
      <c r="EI1995" s="4"/>
      <c r="EJ1995" s="4"/>
      <c r="EK1995" s="4"/>
      <c r="EL1995" s="4"/>
      <c r="EM1995" s="4"/>
      <c r="EN1995" s="4"/>
      <c r="EO1995" s="4"/>
      <c r="EP1995" s="4"/>
      <c r="EQ1995" s="4"/>
      <c r="ER1995" s="4"/>
      <c r="ES1995" s="4"/>
      <c r="ET1995" s="4"/>
      <c r="EU1995" s="4"/>
      <c r="EV1995" s="4"/>
      <c r="EW1995" s="4"/>
      <c r="EX1995" s="4"/>
      <c r="EY1995" s="4"/>
      <c r="EZ1995" s="4"/>
      <c r="FA1995" s="4"/>
      <c r="FB1995" s="4"/>
      <c r="FC1995" s="4"/>
      <c r="FD1995" s="4"/>
      <c r="FE1995" s="4"/>
      <c r="FF1995" s="4"/>
      <c r="FG1995" s="4"/>
      <c r="FH1995" s="4"/>
      <c r="FI1995" s="4"/>
      <c r="FJ1995" s="4"/>
      <c r="FK1995" s="4"/>
      <c r="FL1995" s="4"/>
      <c r="FM1995" s="4"/>
      <c r="FN1995" s="4"/>
      <c r="FO1995" s="4"/>
      <c r="FP1995" s="4"/>
      <c r="FQ1995" s="4"/>
      <c r="FR1995" s="4"/>
      <c r="FS1995" s="4"/>
      <c r="FT1995" s="4"/>
      <c r="FU1995" s="4"/>
      <c r="FV1995" s="4"/>
      <c r="FW1995" s="4"/>
      <c r="FX1995" s="4"/>
      <c r="FY1995" s="4"/>
      <c r="FZ1995" s="4"/>
      <c r="GA1995" s="4"/>
      <c r="GB1995" s="4"/>
      <c r="GC1995" s="4"/>
      <c r="GD1995" s="4"/>
      <c r="GE1995" s="4"/>
      <c r="GF1995" s="4"/>
      <c r="GG1995" s="4"/>
      <c r="GH1995" s="4"/>
      <c r="GI1995" s="4"/>
      <c r="GJ1995" s="4"/>
      <c r="GK1995" s="4"/>
      <c r="GL1995" s="4"/>
      <c r="GM1995" s="4"/>
      <c r="GN1995" s="4"/>
      <c r="GO1995" s="4"/>
      <c r="GP1995" s="4"/>
      <c r="GQ1995" s="4"/>
      <c r="GR1995" s="4"/>
      <c r="GS1995" s="4"/>
      <c r="GT1995" s="4"/>
      <c r="GU1995" s="4"/>
      <c r="GV1995" s="4"/>
      <c r="GW1995" s="4"/>
      <c r="GX1995" s="4"/>
      <c r="GY1995" s="4"/>
      <c r="GZ1995" s="4"/>
      <c r="HA1995" s="4"/>
      <c r="HB1995" s="4"/>
      <c r="HC1995" s="4"/>
      <c r="HD1995" s="4"/>
      <c r="HE1995" s="4"/>
      <c r="HF1995" s="4"/>
      <c r="HG1995" s="4"/>
      <c r="HH1995" s="4"/>
      <c r="HI1995" s="4"/>
      <c r="HJ1995" s="4"/>
      <c r="HK1995" s="4"/>
      <c r="HL1995" s="4"/>
      <c r="HM1995" s="4"/>
      <c r="HN1995" s="4"/>
      <c r="HO1995" s="4"/>
      <c r="HP1995" s="4"/>
      <c r="HQ1995" s="4"/>
      <c r="HR1995" s="4"/>
      <c r="HS1995" s="4"/>
      <c r="HT1995" s="4"/>
      <c r="HU1995" s="4"/>
      <c r="HV1995" s="4"/>
      <c r="HW1995" s="4"/>
      <c r="HX1995" s="4"/>
      <c r="HY1995" s="4"/>
      <c r="HZ1995" s="4"/>
      <c r="IA1995" s="4"/>
      <c r="IB1995" s="4"/>
      <c r="IC1995" s="4"/>
      <c r="ID1995" s="4"/>
      <c r="IE1995" s="4"/>
      <c r="IF1995" s="4"/>
      <c r="IG1995" s="4"/>
      <c r="IH1995" s="4"/>
      <c r="II1995" s="4"/>
      <c r="IJ1995" s="4"/>
      <c r="IK1995" s="4"/>
      <c r="IL1995" s="4"/>
      <c r="IM1995" s="4"/>
      <c r="IN1995" s="4"/>
      <c r="IO1995" s="4"/>
      <c r="IP1995" s="4"/>
      <c r="IQ1995" s="4"/>
      <c r="IR1995" s="4"/>
      <c r="IS1995" s="4"/>
      <c r="IT1995" s="4"/>
      <c r="IU1995" s="4"/>
      <c r="IV1995" s="4"/>
      <c r="IW1995" s="4"/>
      <c r="IX1995" s="4"/>
    </row>
    <row r="1996" spans="1:258" x14ac:dyDescent="0.2">
      <c r="A1996" s="4"/>
      <c r="B1996" s="4"/>
      <c r="K1996" s="4"/>
      <c r="L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4"/>
      <c r="BT1996" s="4"/>
      <c r="BU1996" s="4"/>
      <c r="BV1996" s="4"/>
      <c r="BW1996" s="4"/>
      <c r="BX1996" s="4"/>
      <c r="BY1996" s="4"/>
      <c r="BZ1996" s="4"/>
      <c r="CA1996" s="4"/>
      <c r="CB1996" s="4"/>
      <c r="CC1996" s="4"/>
      <c r="CD1996" s="4"/>
      <c r="CE1996" s="4"/>
      <c r="CF1996" s="4"/>
      <c r="CG1996" s="4"/>
      <c r="CH1996" s="4"/>
      <c r="CI1996" s="4"/>
      <c r="CJ1996" s="4"/>
      <c r="CK1996" s="4"/>
      <c r="CL1996" s="4"/>
      <c r="CM1996" s="4"/>
      <c r="CN1996" s="4"/>
      <c r="CO1996" s="4"/>
      <c r="CP1996" s="4"/>
      <c r="CQ1996" s="4"/>
      <c r="CR1996" s="4"/>
      <c r="CS1996" s="4"/>
      <c r="CT1996" s="4"/>
      <c r="CU1996" s="4"/>
      <c r="CV1996" s="4"/>
      <c r="CW1996" s="4"/>
      <c r="CX1996" s="4"/>
      <c r="CY1996" s="4"/>
      <c r="CZ1996" s="4"/>
      <c r="DA1996" s="4"/>
      <c r="DB1996" s="4"/>
      <c r="DC1996" s="4"/>
      <c r="DD1996" s="4"/>
      <c r="DE1996" s="4"/>
      <c r="DF1996" s="4"/>
      <c r="DG1996" s="4"/>
      <c r="DH1996" s="4"/>
      <c r="DI1996" s="4"/>
      <c r="DJ1996" s="4"/>
      <c r="DK1996" s="4"/>
      <c r="DL1996" s="4"/>
      <c r="DM1996" s="4"/>
      <c r="DN1996" s="4"/>
      <c r="DO1996" s="4"/>
      <c r="DP1996" s="4"/>
      <c r="DQ1996" s="4"/>
      <c r="DR1996" s="4"/>
      <c r="DS1996" s="4"/>
      <c r="DT1996" s="4"/>
      <c r="DU1996" s="4"/>
      <c r="DV1996" s="4"/>
      <c r="DW1996" s="4"/>
      <c r="DX1996" s="4"/>
      <c r="DY1996" s="4"/>
      <c r="DZ1996" s="4"/>
      <c r="EA1996" s="4"/>
      <c r="EB1996" s="4"/>
      <c r="EC1996" s="4"/>
      <c r="ED1996" s="4"/>
      <c r="EE1996" s="4"/>
      <c r="EF1996" s="4"/>
      <c r="EG1996" s="4"/>
      <c r="EH1996" s="4"/>
      <c r="EI1996" s="4"/>
      <c r="EJ1996" s="4"/>
      <c r="EK1996" s="4"/>
      <c r="EL1996" s="4"/>
      <c r="EM1996" s="4"/>
      <c r="EN1996" s="4"/>
      <c r="EO1996" s="4"/>
      <c r="EP1996" s="4"/>
      <c r="EQ1996" s="4"/>
      <c r="ER1996" s="4"/>
      <c r="ES1996" s="4"/>
      <c r="ET1996" s="4"/>
      <c r="EU1996" s="4"/>
      <c r="EV1996" s="4"/>
      <c r="EW1996" s="4"/>
      <c r="EX1996" s="4"/>
      <c r="EY1996" s="4"/>
      <c r="EZ1996" s="4"/>
      <c r="FA1996" s="4"/>
      <c r="FB1996" s="4"/>
      <c r="FC1996" s="4"/>
      <c r="FD1996" s="4"/>
      <c r="FE1996" s="4"/>
      <c r="FF1996" s="4"/>
      <c r="FG1996" s="4"/>
      <c r="FH1996" s="4"/>
      <c r="FI1996" s="4"/>
      <c r="FJ1996" s="4"/>
      <c r="FK1996" s="4"/>
      <c r="FL1996" s="4"/>
      <c r="FM1996" s="4"/>
      <c r="FN1996" s="4"/>
      <c r="FO1996" s="4"/>
      <c r="FP1996" s="4"/>
      <c r="FQ1996" s="4"/>
      <c r="FR1996" s="4"/>
      <c r="FS1996" s="4"/>
      <c r="FT1996" s="4"/>
      <c r="FU1996" s="4"/>
      <c r="FV1996" s="4"/>
      <c r="FW1996" s="4"/>
      <c r="FX1996" s="4"/>
      <c r="FY1996" s="4"/>
      <c r="FZ1996" s="4"/>
      <c r="GA1996" s="4"/>
      <c r="GB1996" s="4"/>
      <c r="GC1996" s="4"/>
      <c r="GD1996" s="4"/>
      <c r="GE1996" s="4"/>
      <c r="GF1996" s="4"/>
      <c r="GG1996" s="4"/>
      <c r="GH1996" s="4"/>
      <c r="GI1996" s="4"/>
      <c r="GJ1996" s="4"/>
      <c r="GK1996" s="4"/>
      <c r="GL1996" s="4"/>
      <c r="GM1996" s="4"/>
      <c r="GN1996" s="4"/>
      <c r="GO1996" s="4"/>
      <c r="GP1996" s="4"/>
      <c r="GQ1996" s="4"/>
      <c r="GR1996" s="4"/>
      <c r="GS1996" s="4"/>
      <c r="GT1996" s="4"/>
      <c r="GU1996" s="4"/>
      <c r="GV1996" s="4"/>
      <c r="GW1996" s="4"/>
      <c r="GX1996" s="4"/>
      <c r="GY1996" s="4"/>
      <c r="GZ1996" s="4"/>
      <c r="HA1996" s="4"/>
      <c r="HB1996" s="4"/>
      <c r="HC1996" s="4"/>
      <c r="HD1996" s="4"/>
      <c r="HE1996" s="4"/>
      <c r="HF1996" s="4"/>
      <c r="HG1996" s="4"/>
      <c r="HH1996" s="4"/>
      <c r="HI1996" s="4"/>
      <c r="HJ1996" s="4"/>
      <c r="HK1996" s="4"/>
      <c r="HL1996" s="4"/>
      <c r="HM1996" s="4"/>
      <c r="HN1996" s="4"/>
      <c r="HO1996" s="4"/>
      <c r="HP1996" s="4"/>
      <c r="HQ1996" s="4"/>
      <c r="HR1996" s="4"/>
      <c r="HS1996" s="4"/>
      <c r="HT1996" s="4"/>
      <c r="HU1996" s="4"/>
      <c r="HV1996" s="4"/>
      <c r="HW1996" s="4"/>
      <c r="HX1996" s="4"/>
      <c r="HY1996" s="4"/>
      <c r="HZ1996" s="4"/>
      <c r="IA1996" s="4"/>
      <c r="IB1996" s="4"/>
      <c r="IC1996" s="4"/>
      <c r="ID1996" s="4"/>
      <c r="IE1996" s="4"/>
      <c r="IF1996" s="4"/>
      <c r="IG1996" s="4"/>
      <c r="IH1996" s="4"/>
      <c r="II1996" s="4"/>
      <c r="IJ1996" s="4"/>
      <c r="IK1996" s="4"/>
      <c r="IL1996" s="4"/>
      <c r="IM1996" s="4"/>
      <c r="IN1996" s="4"/>
      <c r="IO1996" s="4"/>
      <c r="IP1996" s="4"/>
      <c r="IQ1996" s="4"/>
      <c r="IR1996" s="4"/>
      <c r="IS1996" s="4"/>
      <c r="IT1996" s="4"/>
      <c r="IU1996" s="4"/>
      <c r="IV1996" s="4"/>
      <c r="IW1996" s="4"/>
      <c r="IX1996" s="4"/>
    </row>
    <row r="1997" spans="1:258" x14ac:dyDescent="0.2">
      <c r="A1997" s="4"/>
      <c r="B1997" s="4"/>
      <c r="K1997" s="4"/>
      <c r="L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  <c r="BL1997" s="4"/>
      <c r="BM1997" s="4"/>
      <c r="BN1997" s="4"/>
      <c r="BO1997" s="4"/>
      <c r="BP1997" s="4"/>
      <c r="BQ1997" s="4"/>
      <c r="BR1997" s="4"/>
      <c r="BS1997" s="4"/>
      <c r="BT1997" s="4"/>
      <c r="BU1997" s="4"/>
      <c r="BV1997" s="4"/>
      <c r="BW1997" s="4"/>
      <c r="BX1997" s="4"/>
      <c r="BY1997" s="4"/>
      <c r="BZ1997" s="4"/>
      <c r="CA1997" s="4"/>
      <c r="CB1997" s="4"/>
      <c r="CC1997" s="4"/>
      <c r="CD1997" s="4"/>
      <c r="CE1997" s="4"/>
      <c r="CF1997" s="4"/>
      <c r="CG1997" s="4"/>
      <c r="CH1997" s="4"/>
      <c r="CI1997" s="4"/>
      <c r="CJ1997" s="4"/>
      <c r="CK1997" s="4"/>
      <c r="CL1997" s="4"/>
      <c r="CM1997" s="4"/>
      <c r="CN1997" s="4"/>
      <c r="CO1997" s="4"/>
      <c r="CP1997" s="4"/>
      <c r="CQ1997" s="4"/>
      <c r="CR1997" s="4"/>
      <c r="CS1997" s="4"/>
      <c r="CT1997" s="4"/>
      <c r="CU1997" s="4"/>
      <c r="CV1997" s="4"/>
      <c r="CW1997" s="4"/>
      <c r="CX1997" s="4"/>
      <c r="CY1997" s="4"/>
      <c r="CZ1997" s="4"/>
      <c r="DA1997" s="4"/>
      <c r="DB1997" s="4"/>
      <c r="DC1997" s="4"/>
      <c r="DD1997" s="4"/>
      <c r="DE1997" s="4"/>
      <c r="DF1997" s="4"/>
      <c r="DG1997" s="4"/>
      <c r="DH1997" s="4"/>
      <c r="DI1997" s="4"/>
      <c r="DJ1997" s="4"/>
      <c r="DK1997" s="4"/>
      <c r="DL1997" s="4"/>
      <c r="DM1997" s="4"/>
      <c r="DN1997" s="4"/>
      <c r="DO1997" s="4"/>
      <c r="DP1997" s="4"/>
      <c r="DQ1997" s="4"/>
      <c r="DR1997" s="4"/>
      <c r="DS1997" s="4"/>
      <c r="DT1997" s="4"/>
      <c r="DU1997" s="4"/>
      <c r="DV1997" s="4"/>
      <c r="DW1997" s="4"/>
      <c r="DX1997" s="4"/>
      <c r="DY1997" s="4"/>
      <c r="DZ1997" s="4"/>
      <c r="EA1997" s="4"/>
      <c r="EB1997" s="4"/>
      <c r="EC1997" s="4"/>
      <c r="ED1997" s="4"/>
      <c r="EE1997" s="4"/>
      <c r="EF1997" s="4"/>
      <c r="EG1997" s="4"/>
      <c r="EH1997" s="4"/>
      <c r="EI1997" s="4"/>
      <c r="EJ1997" s="4"/>
      <c r="EK1997" s="4"/>
      <c r="EL1997" s="4"/>
      <c r="EM1997" s="4"/>
      <c r="EN1997" s="4"/>
      <c r="EO1997" s="4"/>
      <c r="EP1997" s="4"/>
      <c r="EQ1997" s="4"/>
      <c r="ER1997" s="4"/>
      <c r="ES1997" s="4"/>
      <c r="ET1997" s="4"/>
      <c r="EU1997" s="4"/>
      <c r="EV1997" s="4"/>
      <c r="EW1997" s="4"/>
      <c r="EX1997" s="4"/>
      <c r="EY1997" s="4"/>
      <c r="EZ1997" s="4"/>
      <c r="FA1997" s="4"/>
      <c r="FB1997" s="4"/>
      <c r="FC1997" s="4"/>
      <c r="FD1997" s="4"/>
      <c r="FE1997" s="4"/>
      <c r="FF1997" s="4"/>
      <c r="FG1997" s="4"/>
      <c r="FH1997" s="4"/>
      <c r="FI1997" s="4"/>
      <c r="FJ1997" s="4"/>
      <c r="FK1997" s="4"/>
      <c r="FL1997" s="4"/>
      <c r="FM1997" s="4"/>
      <c r="FN1997" s="4"/>
      <c r="FO1997" s="4"/>
      <c r="FP1997" s="4"/>
      <c r="FQ1997" s="4"/>
      <c r="FR1997" s="4"/>
      <c r="FS1997" s="4"/>
      <c r="FT1997" s="4"/>
      <c r="FU1997" s="4"/>
      <c r="FV1997" s="4"/>
      <c r="FW1997" s="4"/>
      <c r="FX1997" s="4"/>
      <c r="FY1997" s="4"/>
      <c r="FZ1997" s="4"/>
      <c r="GA1997" s="4"/>
      <c r="GB1997" s="4"/>
      <c r="GC1997" s="4"/>
      <c r="GD1997" s="4"/>
      <c r="GE1997" s="4"/>
      <c r="GF1997" s="4"/>
      <c r="GG1997" s="4"/>
      <c r="GH1997" s="4"/>
      <c r="GI1997" s="4"/>
      <c r="GJ1997" s="4"/>
      <c r="GK1997" s="4"/>
      <c r="GL1997" s="4"/>
      <c r="GM1997" s="4"/>
      <c r="GN1997" s="4"/>
      <c r="GO1997" s="4"/>
      <c r="GP1997" s="4"/>
      <c r="GQ1997" s="4"/>
      <c r="GR1997" s="4"/>
      <c r="GS1997" s="4"/>
      <c r="GT1997" s="4"/>
      <c r="GU1997" s="4"/>
      <c r="GV1997" s="4"/>
      <c r="GW1997" s="4"/>
      <c r="GX1997" s="4"/>
      <c r="GY1997" s="4"/>
      <c r="GZ1997" s="4"/>
      <c r="HA1997" s="4"/>
      <c r="HB1997" s="4"/>
      <c r="HC1997" s="4"/>
      <c r="HD1997" s="4"/>
      <c r="HE1997" s="4"/>
      <c r="HF1997" s="4"/>
      <c r="HG1997" s="4"/>
      <c r="HH1997" s="4"/>
      <c r="HI1997" s="4"/>
      <c r="HJ1997" s="4"/>
      <c r="HK1997" s="4"/>
      <c r="HL1997" s="4"/>
      <c r="HM1997" s="4"/>
      <c r="HN1997" s="4"/>
      <c r="HO1997" s="4"/>
      <c r="HP1997" s="4"/>
      <c r="HQ1997" s="4"/>
      <c r="HR1997" s="4"/>
      <c r="HS1997" s="4"/>
      <c r="HT1997" s="4"/>
      <c r="HU1997" s="4"/>
      <c r="HV1997" s="4"/>
      <c r="HW1997" s="4"/>
      <c r="HX1997" s="4"/>
      <c r="HY1997" s="4"/>
      <c r="HZ1997" s="4"/>
      <c r="IA1997" s="4"/>
      <c r="IB1997" s="4"/>
      <c r="IC1997" s="4"/>
      <c r="ID1997" s="4"/>
      <c r="IE1997" s="4"/>
      <c r="IF1997" s="4"/>
      <c r="IG1997" s="4"/>
      <c r="IH1997" s="4"/>
      <c r="II1997" s="4"/>
      <c r="IJ1997" s="4"/>
      <c r="IK1997" s="4"/>
      <c r="IL1997" s="4"/>
      <c r="IM1997" s="4"/>
      <c r="IN1997" s="4"/>
      <c r="IO1997" s="4"/>
      <c r="IP1997" s="4"/>
      <c r="IQ1997" s="4"/>
      <c r="IR1997" s="4"/>
      <c r="IS1997" s="4"/>
      <c r="IT1997" s="4"/>
      <c r="IU1997" s="4"/>
      <c r="IV1997" s="4"/>
      <c r="IW1997" s="4"/>
      <c r="IX1997" s="4"/>
    </row>
    <row r="1998" spans="1:258" x14ac:dyDescent="0.2">
      <c r="A1998" s="4"/>
      <c r="B1998" s="4"/>
      <c r="K1998" s="4"/>
      <c r="L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  <c r="BL1998" s="4"/>
      <c r="BM1998" s="4"/>
      <c r="BN1998" s="4"/>
      <c r="BO1998" s="4"/>
      <c r="BP1998" s="4"/>
      <c r="BQ1998" s="4"/>
      <c r="BR1998" s="4"/>
      <c r="BS1998" s="4"/>
      <c r="BT1998" s="4"/>
      <c r="BU1998" s="4"/>
      <c r="BV1998" s="4"/>
      <c r="BW1998" s="4"/>
      <c r="BX1998" s="4"/>
      <c r="BY1998" s="4"/>
      <c r="BZ1998" s="4"/>
      <c r="CA1998" s="4"/>
      <c r="CB1998" s="4"/>
      <c r="CC1998" s="4"/>
      <c r="CD1998" s="4"/>
      <c r="CE1998" s="4"/>
      <c r="CF1998" s="4"/>
      <c r="CG1998" s="4"/>
      <c r="CH1998" s="4"/>
      <c r="CI1998" s="4"/>
      <c r="CJ1998" s="4"/>
      <c r="CK1998" s="4"/>
      <c r="CL1998" s="4"/>
      <c r="CM1998" s="4"/>
      <c r="CN1998" s="4"/>
      <c r="CO1998" s="4"/>
      <c r="CP1998" s="4"/>
      <c r="CQ1998" s="4"/>
      <c r="CR1998" s="4"/>
      <c r="CS1998" s="4"/>
      <c r="CT1998" s="4"/>
      <c r="CU1998" s="4"/>
      <c r="CV1998" s="4"/>
      <c r="CW1998" s="4"/>
      <c r="CX1998" s="4"/>
      <c r="CY1998" s="4"/>
      <c r="CZ1998" s="4"/>
      <c r="DA1998" s="4"/>
      <c r="DB1998" s="4"/>
      <c r="DC1998" s="4"/>
      <c r="DD1998" s="4"/>
      <c r="DE1998" s="4"/>
      <c r="DF1998" s="4"/>
      <c r="DG1998" s="4"/>
      <c r="DH1998" s="4"/>
      <c r="DI1998" s="4"/>
      <c r="DJ1998" s="4"/>
      <c r="DK1998" s="4"/>
      <c r="DL1998" s="4"/>
      <c r="DM1998" s="4"/>
      <c r="DN1998" s="4"/>
      <c r="DO1998" s="4"/>
      <c r="DP1998" s="4"/>
      <c r="DQ1998" s="4"/>
      <c r="DR1998" s="4"/>
      <c r="DS1998" s="4"/>
      <c r="DT1998" s="4"/>
      <c r="DU1998" s="4"/>
      <c r="DV1998" s="4"/>
      <c r="DW1998" s="4"/>
      <c r="DX1998" s="4"/>
      <c r="DY1998" s="4"/>
      <c r="DZ1998" s="4"/>
      <c r="EA1998" s="4"/>
      <c r="EB1998" s="4"/>
      <c r="EC1998" s="4"/>
      <c r="ED1998" s="4"/>
      <c r="EE1998" s="4"/>
      <c r="EF1998" s="4"/>
      <c r="EG1998" s="4"/>
      <c r="EH1998" s="4"/>
      <c r="EI1998" s="4"/>
      <c r="EJ1998" s="4"/>
      <c r="EK1998" s="4"/>
      <c r="EL1998" s="4"/>
      <c r="EM1998" s="4"/>
      <c r="EN1998" s="4"/>
      <c r="EO1998" s="4"/>
      <c r="EP1998" s="4"/>
      <c r="EQ1998" s="4"/>
      <c r="ER1998" s="4"/>
      <c r="ES1998" s="4"/>
      <c r="ET1998" s="4"/>
      <c r="EU1998" s="4"/>
      <c r="EV1998" s="4"/>
      <c r="EW1998" s="4"/>
      <c r="EX1998" s="4"/>
      <c r="EY1998" s="4"/>
      <c r="EZ1998" s="4"/>
      <c r="FA1998" s="4"/>
      <c r="FB1998" s="4"/>
      <c r="FC1998" s="4"/>
      <c r="FD1998" s="4"/>
      <c r="FE1998" s="4"/>
      <c r="FF1998" s="4"/>
      <c r="FG1998" s="4"/>
      <c r="FH1998" s="4"/>
      <c r="FI1998" s="4"/>
      <c r="FJ1998" s="4"/>
      <c r="FK1998" s="4"/>
      <c r="FL1998" s="4"/>
      <c r="FM1998" s="4"/>
      <c r="FN1998" s="4"/>
      <c r="FO1998" s="4"/>
      <c r="FP1998" s="4"/>
      <c r="FQ1998" s="4"/>
      <c r="FR1998" s="4"/>
      <c r="FS1998" s="4"/>
      <c r="FT1998" s="4"/>
      <c r="FU1998" s="4"/>
      <c r="FV1998" s="4"/>
      <c r="FW1998" s="4"/>
      <c r="FX1998" s="4"/>
      <c r="FY1998" s="4"/>
      <c r="FZ1998" s="4"/>
      <c r="GA1998" s="4"/>
      <c r="GB1998" s="4"/>
      <c r="GC1998" s="4"/>
      <c r="GD1998" s="4"/>
      <c r="GE1998" s="4"/>
      <c r="GF1998" s="4"/>
      <c r="GG1998" s="4"/>
      <c r="GH1998" s="4"/>
      <c r="GI1998" s="4"/>
      <c r="GJ1998" s="4"/>
      <c r="GK1998" s="4"/>
      <c r="GL1998" s="4"/>
      <c r="GM1998" s="4"/>
      <c r="GN1998" s="4"/>
      <c r="GO1998" s="4"/>
      <c r="GP1998" s="4"/>
      <c r="GQ1998" s="4"/>
      <c r="GR1998" s="4"/>
      <c r="GS1998" s="4"/>
      <c r="GT1998" s="4"/>
      <c r="GU1998" s="4"/>
      <c r="GV1998" s="4"/>
      <c r="GW1998" s="4"/>
      <c r="GX1998" s="4"/>
      <c r="GY1998" s="4"/>
      <c r="GZ1998" s="4"/>
      <c r="HA1998" s="4"/>
      <c r="HB1998" s="4"/>
      <c r="HC1998" s="4"/>
      <c r="HD1998" s="4"/>
      <c r="HE1998" s="4"/>
      <c r="HF1998" s="4"/>
      <c r="HG1998" s="4"/>
      <c r="HH1998" s="4"/>
      <c r="HI1998" s="4"/>
      <c r="HJ1998" s="4"/>
      <c r="HK1998" s="4"/>
      <c r="HL1998" s="4"/>
      <c r="HM1998" s="4"/>
      <c r="HN1998" s="4"/>
      <c r="HO1998" s="4"/>
      <c r="HP1998" s="4"/>
      <c r="HQ1998" s="4"/>
      <c r="HR1998" s="4"/>
      <c r="HS1998" s="4"/>
      <c r="HT1998" s="4"/>
      <c r="HU1998" s="4"/>
      <c r="HV1998" s="4"/>
      <c r="HW1998" s="4"/>
      <c r="HX1998" s="4"/>
      <c r="HY1998" s="4"/>
      <c r="HZ1998" s="4"/>
      <c r="IA1998" s="4"/>
      <c r="IB1998" s="4"/>
      <c r="IC1998" s="4"/>
      <c r="ID1998" s="4"/>
      <c r="IE1998" s="4"/>
      <c r="IF1998" s="4"/>
      <c r="IG1998" s="4"/>
      <c r="IH1998" s="4"/>
      <c r="II1998" s="4"/>
      <c r="IJ1998" s="4"/>
      <c r="IK1998" s="4"/>
      <c r="IL1998" s="4"/>
      <c r="IM1998" s="4"/>
      <c r="IN1998" s="4"/>
      <c r="IO1998" s="4"/>
      <c r="IP1998" s="4"/>
      <c r="IQ1998" s="4"/>
      <c r="IR1998" s="4"/>
      <c r="IS1998" s="4"/>
      <c r="IT1998" s="4"/>
      <c r="IU1998" s="4"/>
      <c r="IV1998" s="4"/>
      <c r="IW1998" s="4"/>
      <c r="IX1998" s="4"/>
    </row>
    <row r="1999" spans="1:258" x14ac:dyDescent="0.2">
      <c r="A1999" s="4"/>
      <c r="B1999" s="4"/>
      <c r="K1999" s="4"/>
      <c r="L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4"/>
      <c r="BT1999" s="4"/>
      <c r="BU1999" s="4"/>
      <c r="BV1999" s="4"/>
      <c r="BW1999" s="4"/>
      <c r="BX1999" s="4"/>
      <c r="BY1999" s="4"/>
      <c r="BZ1999" s="4"/>
      <c r="CA1999" s="4"/>
      <c r="CB1999" s="4"/>
      <c r="CC1999" s="4"/>
      <c r="CD1999" s="4"/>
      <c r="CE1999" s="4"/>
      <c r="CF1999" s="4"/>
      <c r="CG1999" s="4"/>
      <c r="CH1999" s="4"/>
      <c r="CI1999" s="4"/>
      <c r="CJ1999" s="4"/>
      <c r="CK1999" s="4"/>
      <c r="CL1999" s="4"/>
      <c r="CM1999" s="4"/>
      <c r="CN1999" s="4"/>
      <c r="CO1999" s="4"/>
      <c r="CP1999" s="4"/>
      <c r="CQ1999" s="4"/>
      <c r="CR1999" s="4"/>
      <c r="CS1999" s="4"/>
      <c r="CT1999" s="4"/>
      <c r="CU1999" s="4"/>
      <c r="CV1999" s="4"/>
      <c r="CW1999" s="4"/>
      <c r="CX1999" s="4"/>
      <c r="CY1999" s="4"/>
      <c r="CZ1999" s="4"/>
      <c r="DA1999" s="4"/>
      <c r="DB1999" s="4"/>
      <c r="DC1999" s="4"/>
      <c r="DD1999" s="4"/>
      <c r="DE1999" s="4"/>
      <c r="DF1999" s="4"/>
      <c r="DG1999" s="4"/>
      <c r="DH1999" s="4"/>
      <c r="DI1999" s="4"/>
      <c r="DJ1999" s="4"/>
      <c r="DK1999" s="4"/>
      <c r="DL1999" s="4"/>
      <c r="DM1999" s="4"/>
      <c r="DN1999" s="4"/>
      <c r="DO1999" s="4"/>
      <c r="DP1999" s="4"/>
      <c r="DQ1999" s="4"/>
      <c r="DR1999" s="4"/>
      <c r="DS1999" s="4"/>
      <c r="DT1999" s="4"/>
      <c r="DU1999" s="4"/>
      <c r="DV1999" s="4"/>
      <c r="DW1999" s="4"/>
      <c r="DX1999" s="4"/>
      <c r="DY1999" s="4"/>
      <c r="DZ1999" s="4"/>
      <c r="EA1999" s="4"/>
      <c r="EB1999" s="4"/>
      <c r="EC1999" s="4"/>
      <c r="ED1999" s="4"/>
      <c r="EE1999" s="4"/>
      <c r="EF1999" s="4"/>
      <c r="EG1999" s="4"/>
      <c r="EH1999" s="4"/>
      <c r="EI1999" s="4"/>
      <c r="EJ1999" s="4"/>
      <c r="EK1999" s="4"/>
      <c r="EL1999" s="4"/>
      <c r="EM1999" s="4"/>
      <c r="EN1999" s="4"/>
      <c r="EO1999" s="4"/>
      <c r="EP1999" s="4"/>
      <c r="EQ1999" s="4"/>
      <c r="ER1999" s="4"/>
      <c r="ES1999" s="4"/>
      <c r="ET1999" s="4"/>
      <c r="EU1999" s="4"/>
      <c r="EV1999" s="4"/>
      <c r="EW1999" s="4"/>
      <c r="EX1999" s="4"/>
      <c r="EY1999" s="4"/>
      <c r="EZ1999" s="4"/>
      <c r="FA1999" s="4"/>
      <c r="FB1999" s="4"/>
      <c r="FC1999" s="4"/>
      <c r="FD1999" s="4"/>
      <c r="FE1999" s="4"/>
      <c r="FF1999" s="4"/>
      <c r="FG1999" s="4"/>
      <c r="FH1999" s="4"/>
      <c r="FI1999" s="4"/>
      <c r="FJ1999" s="4"/>
      <c r="FK1999" s="4"/>
      <c r="FL1999" s="4"/>
      <c r="FM1999" s="4"/>
      <c r="FN1999" s="4"/>
      <c r="FO1999" s="4"/>
      <c r="FP1999" s="4"/>
      <c r="FQ1999" s="4"/>
      <c r="FR1999" s="4"/>
      <c r="FS1999" s="4"/>
      <c r="FT1999" s="4"/>
      <c r="FU1999" s="4"/>
      <c r="FV1999" s="4"/>
      <c r="FW1999" s="4"/>
      <c r="FX1999" s="4"/>
      <c r="FY1999" s="4"/>
      <c r="FZ1999" s="4"/>
      <c r="GA1999" s="4"/>
      <c r="GB1999" s="4"/>
      <c r="GC1999" s="4"/>
      <c r="GD1999" s="4"/>
      <c r="GE1999" s="4"/>
      <c r="GF1999" s="4"/>
      <c r="GG1999" s="4"/>
      <c r="GH1999" s="4"/>
      <c r="GI1999" s="4"/>
      <c r="GJ1999" s="4"/>
      <c r="GK1999" s="4"/>
      <c r="GL1999" s="4"/>
      <c r="GM1999" s="4"/>
      <c r="GN1999" s="4"/>
      <c r="GO1999" s="4"/>
      <c r="GP1999" s="4"/>
      <c r="GQ1999" s="4"/>
      <c r="GR1999" s="4"/>
      <c r="GS1999" s="4"/>
      <c r="GT1999" s="4"/>
      <c r="GU1999" s="4"/>
      <c r="GV1999" s="4"/>
      <c r="GW1999" s="4"/>
      <c r="GX1999" s="4"/>
      <c r="GY1999" s="4"/>
      <c r="GZ1999" s="4"/>
      <c r="HA1999" s="4"/>
      <c r="HB1999" s="4"/>
      <c r="HC1999" s="4"/>
      <c r="HD1999" s="4"/>
      <c r="HE1999" s="4"/>
      <c r="HF1999" s="4"/>
      <c r="HG1999" s="4"/>
      <c r="HH1999" s="4"/>
      <c r="HI1999" s="4"/>
      <c r="HJ1999" s="4"/>
      <c r="HK1999" s="4"/>
      <c r="HL1999" s="4"/>
      <c r="HM1999" s="4"/>
      <c r="HN1999" s="4"/>
      <c r="HO1999" s="4"/>
      <c r="HP1999" s="4"/>
      <c r="HQ1999" s="4"/>
      <c r="HR1999" s="4"/>
      <c r="HS1999" s="4"/>
      <c r="HT1999" s="4"/>
      <c r="HU1999" s="4"/>
      <c r="HV1999" s="4"/>
      <c r="HW1999" s="4"/>
      <c r="HX1999" s="4"/>
      <c r="HY1999" s="4"/>
      <c r="HZ1999" s="4"/>
      <c r="IA1999" s="4"/>
      <c r="IB1999" s="4"/>
      <c r="IC1999" s="4"/>
      <c r="ID1999" s="4"/>
      <c r="IE1999" s="4"/>
      <c r="IF1999" s="4"/>
      <c r="IG1999" s="4"/>
      <c r="IH1999" s="4"/>
      <c r="II1999" s="4"/>
      <c r="IJ1999" s="4"/>
      <c r="IK1999" s="4"/>
      <c r="IL1999" s="4"/>
      <c r="IM1999" s="4"/>
      <c r="IN1999" s="4"/>
      <c r="IO1999" s="4"/>
      <c r="IP1999" s="4"/>
      <c r="IQ1999" s="4"/>
      <c r="IR1999" s="4"/>
      <c r="IS1999" s="4"/>
      <c r="IT1999" s="4"/>
      <c r="IU1999" s="4"/>
      <c r="IV1999" s="4"/>
      <c r="IW1999" s="4"/>
      <c r="IX1999" s="4"/>
    </row>
    <row r="2000" spans="1:258" x14ac:dyDescent="0.2">
      <c r="A2000" s="4"/>
      <c r="B2000" s="4"/>
      <c r="K2000" s="4"/>
      <c r="L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4"/>
      <c r="BZ2000" s="4"/>
      <c r="CA2000" s="4"/>
      <c r="CB2000" s="4"/>
      <c r="CC2000" s="4"/>
      <c r="CD2000" s="4"/>
      <c r="CE2000" s="4"/>
      <c r="CF2000" s="4"/>
      <c r="CG2000" s="4"/>
      <c r="CH2000" s="4"/>
      <c r="CI2000" s="4"/>
      <c r="CJ2000" s="4"/>
      <c r="CK2000" s="4"/>
      <c r="CL2000" s="4"/>
      <c r="CM2000" s="4"/>
      <c r="CN2000" s="4"/>
      <c r="CO2000" s="4"/>
      <c r="CP2000" s="4"/>
      <c r="CQ2000" s="4"/>
      <c r="CR2000" s="4"/>
      <c r="CS2000" s="4"/>
      <c r="CT2000" s="4"/>
      <c r="CU2000" s="4"/>
      <c r="CV2000" s="4"/>
      <c r="CW2000" s="4"/>
      <c r="CX2000" s="4"/>
      <c r="CY2000" s="4"/>
      <c r="CZ2000" s="4"/>
      <c r="DA2000" s="4"/>
      <c r="DB2000" s="4"/>
      <c r="DC2000" s="4"/>
      <c r="DD2000" s="4"/>
      <c r="DE2000" s="4"/>
      <c r="DF2000" s="4"/>
      <c r="DG2000" s="4"/>
      <c r="DH2000" s="4"/>
      <c r="DI2000" s="4"/>
      <c r="DJ2000" s="4"/>
      <c r="DK2000" s="4"/>
      <c r="DL2000" s="4"/>
      <c r="DM2000" s="4"/>
      <c r="DN2000" s="4"/>
      <c r="DO2000" s="4"/>
      <c r="DP2000" s="4"/>
      <c r="DQ2000" s="4"/>
      <c r="DR2000" s="4"/>
      <c r="DS2000" s="4"/>
      <c r="DT2000" s="4"/>
      <c r="DU2000" s="4"/>
      <c r="DV2000" s="4"/>
      <c r="DW2000" s="4"/>
      <c r="DX2000" s="4"/>
      <c r="DY2000" s="4"/>
      <c r="DZ2000" s="4"/>
      <c r="EA2000" s="4"/>
      <c r="EB2000" s="4"/>
      <c r="EC2000" s="4"/>
      <c r="ED2000" s="4"/>
      <c r="EE2000" s="4"/>
      <c r="EF2000" s="4"/>
      <c r="EG2000" s="4"/>
      <c r="EH2000" s="4"/>
      <c r="EI2000" s="4"/>
      <c r="EJ2000" s="4"/>
      <c r="EK2000" s="4"/>
      <c r="EL2000" s="4"/>
      <c r="EM2000" s="4"/>
      <c r="EN2000" s="4"/>
      <c r="EO2000" s="4"/>
      <c r="EP2000" s="4"/>
      <c r="EQ2000" s="4"/>
      <c r="ER2000" s="4"/>
      <c r="ES2000" s="4"/>
      <c r="ET2000" s="4"/>
      <c r="EU2000" s="4"/>
      <c r="EV2000" s="4"/>
      <c r="EW2000" s="4"/>
      <c r="EX2000" s="4"/>
      <c r="EY2000" s="4"/>
      <c r="EZ2000" s="4"/>
      <c r="FA2000" s="4"/>
      <c r="FB2000" s="4"/>
      <c r="FC2000" s="4"/>
      <c r="FD2000" s="4"/>
      <c r="FE2000" s="4"/>
      <c r="FF2000" s="4"/>
      <c r="FG2000" s="4"/>
      <c r="FH2000" s="4"/>
      <c r="FI2000" s="4"/>
      <c r="FJ2000" s="4"/>
      <c r="FK2000" s="4"/>
      <c r="FL2000" s="4"/>
      <c r="FM2000" s="4"/>
      <c r="FN2000" s="4"/>
      <c r="FO2000" s="4"/>
      <c r="FP2000" s="4"/>
      <c r="FQ2000" s="4"/>
      <c r="FR2000" s="4"/>
      <c r="FS2000" s="4"/>
      <c r="FT2000" s="4"/>
      <c r="FU2000" s="4"/>
      <c r="FV2000" s="4"/>
      <c r="FW2000" s="4"/>
      <c r="FX2000" s="4"/>
      <c r="FY2000" s="4"/>
      <c r="FZ2000" s="4"/>
      <c r="GA2000" s="4"/>
      <c r="GB2000" s="4"/>
      <c r="GC2000" s="4"/>
      <c r="GD2000" s="4"/>
      <c r="GE2000" s="4"/>
      <c r="GF2000" s="4"/>
      <c r="GG2000" s="4"/>
      <c r="GH2000" s="4"/>
      <c r="GI2000" s="4"/>
      <c r="GJ2000" s="4"/>
      <c r="GK2000" s="4"/>
      <c r="GL2000" s="4"/>
      <c r="GM2000" s="4"/>
      <c r="GN2000" s="4"/>
      <c r="GO2000" s="4"/>
      <c r="GP2000" s="4"/>
      <c r="GQ2000" s="4"/>
      <c r="GR2000" s="4"/>
      <c r="GS2000" s="4"/>
      <c r="GT2000" s="4"/>
      <c r="GU2000" s="4"/>
      <c r="GV2000" s="4"/>
      <c r="GW2000" s="4"/>
      <c r="GX2000" s="4"/>
      <c r="GY2000" s="4"/>
      <c r="GZ2000" s="4"/>
      <c r="HA2000" s="4"/>
      <c r="HB2000" s="4"/>
      <c r="HC2000" s="4"/>
      <c r="HD2000" s="4"/>
      <c r="HE2000" s="4"/>
      <c r="HF2000" s="4"/>
      <c r="HG2000" s="4"/>
      <c r="HH2000" s="4"/>
      <c r="HI2000" s="4"/>
      <c r="HJ2000" s="4"/>
      <c r="HK2000" s="4"/>
      <c r="HL2000" s="4"/>
      <c r="HM2000" s="4"/>
      <c r="HN2000" s="4"/>
      <c r="HO2000" s="4"/>
      <c r="HP2000" s="4"/>
      <c r="HQ2000" s="4"/>
      <c r="HR2000" s="4"/>
      <c r="HS2000" s="4"/>
      <c r="HT2000" s="4"/>
      <c r="HU2000" s="4"/>
      <c r="HV2000" s="4"/>
      <c r="HW2000" s="4"/>
      <c r="HX2000" s="4"/>
      <c r="HY2000" s="4"/>
      <c r="HZ2000" s="4"/>
      <c r="IA2000" s="4"/>
      <c r="IB2000" s="4"/>
      <c r="IC2000" s="4"/>
      <c r="ID2000" s="4"/>
      <c r="IE2000" s="4"/>
      <c r="IF2000" s="4"/>
      <c r="IG2000" s="4"/>
      <c r="IH2000" s="4"/>
      <c r="II2000" s="4"/>
      <c r="IJ2000" s="4"/>
      <c r="IK2000" s="4"/>
      <c r="IL2000" s="4"/>
      <c r="IM2000" s="4"/>
      <c r="IN2000" s="4"/>
      <c r="IO2000" s="4"/>
      <c r="IP2000" s="4"/>
      <c r="IQ2000" s="4"/>
      <c r="IR2000" s="4"/>
      <c r="IS2000" s="4"/>
      <c r="IT2000" s="4"/>
      <c r="IU2000" s="4"/>
      <c r="IV2000" s="4"/>
      <c r="IW2000" s="4"/>
      <c r="IX2000" s="4"/>
    </row>
    <row r="2001" spans="1:258" x14ac:dyDescent="0.2">
      <c r="A2001" s="4"/>
      <c r="B2001" s="4"/>
      <c r="K2001" s="4"/>
      <c r="L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4"/>
      <c r="BZ2001" s="4"/>
      <c r="CA2001" s="4"/>
      <c r="CB2001" s="4"/>
      <c r="CC2001" s="4"/>
      <c r="CD2001" s="4"/>
      <c r="CE2001" s="4"/>
      <c r="CF2001" s="4"/>
      <c r="CG2001" s="4"/>
      <c r="CH2001" s="4"/>
      <c r="CI2001" s="4"/>
      <c r="CJ2001" s="4"/>
      <c r="CK2001" s="4"/>
      <c r="CL2001" s="4"/>
      <c r="CM2001" s="4"/>
      <c r="CN2001" s="4"/>
      <c r="CO2001" s="4"/>
      <c r="CP2001" s="4"/>
      <c r="CQ2001" s="4"/>
      <c r="CR2001" s="4"/>
      <c r="CS2001" s="4"/>
      <c r="CT2001" s="4"/>
      <c r="CU2001" s="4"/>
      <c r="CV2001" s="4"/>
      <c r="CW2001" s="4"/>
      <c r="CX2001" s="4"/>
      <c r="CY2001" s="4"/>
      <c r="CZ2001" s="4"/>
      <c r="DA2001" s="4"/>
      <c r="DB2001" s="4"/>
      <c r="DC2001" s="4"/>
      <c r="DD2001" s="4"/>
      <c r="DE2001" s="4"/>
      <c r="DF2001" s="4"/>
      <c r="DG2001" s="4"/>
      <c r="DH2001" s="4"/>
      <c r="DI2001" s="4"/>
      <c r="DJ2001" s="4"/>
      <c r="DK2001" s="4"/>
      <c r="DL2001" s="4"/>
      <c r="DM2001" s="4"/>
      <c r="DN2001" s="4"/>
      <c r="DO2001" s="4"/>
      <c r="DP2001" s="4"/>
      <c r="DQ2001" s="4"/>
      <c r="DR2001" s="4"/>
      <c r="DS2001" s="4"/>
      <c r="DT2001" s="4"/>
      <c r="DU2001" s="4"/>
      <c r="DV2001" s="4"/>
      <c r="DW2001" s="4"/>
      <c r="DX2001" s="4"/>
      <c r="DY2001" s="4"/>
      <c r="DZ2001" s="4"/>
      <c r="EA2001" s="4"/>
      <c r="EB2001" s="4"/>
      <c r="EC2001" s="4"/>
      <c r="ED2001" s="4"/>
      <c r="EE2001" s="4"/>
      <c r="EF2001" s="4"/>
      <c r="EG2001" s="4"/>
      <c r="EH2001" s="4"/>
      <c r="EI2001" s="4"/>
      <c r="EJ2001" s="4"/>
      <c r="EK2001" s="4"/>
      <c r="EL2001" s="4"/>
      <c r="EM2001" s="4"/>
      <c r="EN2001" s="4"/>
      <c r="EO2001" s="4"/>
      <c r="EP2001" s="4"/>
      <c r="EQ2001" s="4"/>
      <c r="ER2001" s="4"/>
      <c r="ES2001" s="4"/>
      <c r="ET2001" s="4"/>
      <c r="EU2001" s="4"/>
      <c r="EV2001" s="4"/>
      <c r="EW2001" s="4"/>
      <c r="EX2001" s="4"/>
      <c r="EY2001" s="4"/>
      <c r="EZ2001" s="4"/>
      <c r="FA2001" s="4"/>
      <c r="FB2001" s="4"/>
      <c r="FC2001" s="4"/>
      <c r="FD2001" s="4"/>
      <c r="FE2001" s="4"/>
      <c r="FF2001" s="4"/>
      <c r="FG2001" s="4"/>
      <c r="FH2001" s="4"/>
      <c r="FI2001" s="4"/>
      <c r="FJ2001" s="4"/>
      <c r="FK2001" s="4"/>
      <c r="FL2001" s="4"/>
      <c r="FM2001" s="4"/>
      <c r="FN2001" s="4"/>
      <c r="FO2001" s="4"/>
      <c r="FP2001" s="4"/>
      <c r="FQ2001" s="4"/>
      <c r="FR2001" s="4"/>
      <c r="FS2001" s="4"/>
      <c r="FT2001" s="4"/>
      <c r="FU2001" s="4"/>
      <c r="FV2001" s="4"/>
      <c r="FW2001" s="4"/>
      <c r="FX2001" s="4"/>
      <c r="FY2001" s="4"/>
      <c r="FZ2001" s="4"/>
      <c r="GA2001" s="4"/>
      <c r="GB2001" s="4"/>
      <c r="GC2001" s="4"/>
      <c r="GD2001" s="4"/>
      <c r="GE2001" s="4"/>
      <c r="GF2001" s="4"/>
      <c r="GG2001" s="4"/>
      <c r="GH2001" s="4"/>
      <c r="GI2001" s="4"/>
      <c r="GJ2001" s="4"/>
      <c r="GK2001" s="4"/>
      <c r="GL2001" s="4"/>
      <c r="GM2001" s="4"/>
      <c r="GN2001" s="4"/>
      <c r="GO2001" s="4"/>
      <c r="GP2001" s="4"/>
      <c r="GQ2001" s="4"/>
      <c r="GR2001" s="4"/>
      <c r="GS2001" s="4"/>
      <c r="GT2001" s="4"/>
      <c r="GU2001" s="4"/>
      <c r="GV2001" s="4"/>
      <c r="GW2001" s="4"/>
      <c r="GX2001" s="4"/>
      <c r="GY2001" s="4"/>
      <c r="GZ2001" s="4"/>
      <c r="HA2001" s="4"/>
      <c r="HB2001" s="4"/>
      <c r="HC2001" s="4"/>
      <c r="HD2001" s="4"/>
      <c r="HE2001" s="4"/>
      <c r="HF2001" s="4"/>
      <c r="HG2001" s="4"/>
      <c r="HH2001" s="4"/>
      <c r="HI2001" s="4"/>
      <c r="HJ2001" s="4"/>
      <c r="HK2001" s="4"/>
      <c r="HL2001" s="4"/>
      <c r="HM2001" s="4"/>
      <c r="HN2001" s="4"/>
      <c r="HO2001" s="4"/>
      <c r="HP2001" s="4"/>
      <c r="HQ2001" s="4"/>
      <c r="HR2001" s="4"/>
      <c r="HS2001" s="4"/>
      <c r="HT2001" s="4"/>
      <c r="HU2001" s="4"/>
      <c r="HV2001" s="4"/>
      <c r="HW2001" s="4"/>
      <c r="HX2001" s="4"/>
      <c r="HY2001" s="4"/>
      <c r="HZ2001" s="4"/>
      <c r="IA2001" s="4"/>
      <c r="IB2001" s="4"/>
      <c r="IC2001" s="4"/>
      <c r="ID2001" s="4"/>
      <c r="IE2001" s="4"/>
      <c r="IF2001" s="4"/>
      <c r="IG2001" s="4"/>
      <c r="IH2001" s="4"/>
      <c r="II2001" s="4"/>
      <c r="IJ2001" s="4"/>
      <c r="IK2001" s="4"/>
      <c r="IL2001" s="4"/>
      <c r="IM2001" s="4"/>
      <c r="IN2001" s="4"/>
      <c r="IO2001" s="4"/>
      <c r="IP2001" s="4"/>
      <c r="IQ2001" s="4"/>
      <c r="IR2001" s="4"/>
      <c r="IS2001" s="4"/>
      <c r="IT2001" s="4"/>
      <c r="IU2001" s="4"/>
      <c r="IV2001" s="4"/>
      <c r="IW2001" s="4"/>
      <c r="IX2001" s="4"/>
    </row>
    <row r="2002" spans="1:258" x14ac:dyDescent="0.2">
      <c r="A2002" s="4"/>
      <c r="B2002" s="4"/>
      <c r="K2002" s="4"/>
      <c r="L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4"/>
      <c r="BZ2002" s="4"/>
      <c r="CA2002" s="4"/>
      <c r="CB2002" s="4"/>
      <c r="CC2002" s="4"/>
      <c r="CD2002" s="4"/>
      <c r="CE2002" s="4"/>
      <c r="CF2002" s="4"/>
      <c r="CG2002" s="4"/>
      <c r="CH2002" s="4"/>
      <c r="CI2002" s="4"/>
      <c r="CJ2002" s="4"/>
      <c r="CK2002" s="4"/>
      <c r="CL2002" s="4"/>
      <c r="CM2002" s="4"/>
      <c r="CN2002" s="4"/>
      <c r="CO2002" s="4"/>
      <c r="CP2002" s="4"/>
      <c r="CQ2002" s="4"/>
      <c r="CR2002" s="4"/>
      <c r="CS2002" s="4"/>
      <c r="CT2002" s="4"/>
      <c r="CU2002" s="4"/>
      <c r="CV2002" s="4"/>
      <c r="CW2002" s="4"/>
      <c r="CX2002" s="4"/>
      <c r="CY2002" s="4"/>
      <c r="CZ2002" s="4"/>
      <c r="DA2002" s="4"/>
      <c r="DB2002" s="4"/>
      <c r="DC2002" s="4"/>
      <c r="DD2002" s="4"/>
      <c r="DE2002" s="4"/>
      <c r="DF2002" s="4"/>
      <c r="DG2002" s="4"/>
      <c r="DH2002" s="4"/>
      <c r="DI2002" s="4"/>
      <c r="DJ2002" s="4"/>
      <c r="DK2002" s="4"/>
      <c r="DL2002" s="4"/>
      <c r="DM2002" s="4"/>
      <c r="DN2002" s="4"/>
      <c r="DO2002" s="4"/>
      <c r="DP2002" s="4"/>
      <c r="DQ2002" s="4"/>
      <c r="DR2002" s="4"/>
      <c r="DS2002" s="4"/>
      <c r="DT2002" s="4"/>
      <c r="DU2002" s="4"/>
      <c r="DV2002" s="4"/>
      <c r="DW2002" s="4"/>
      <c r="DX2002" s="4"/>
      <c r="DY2002" s="4"/>
      <c r="DZ2002" s="4"/>
      <c r="EA2002" s="4"/>
      <c r="EB2002" s="4"/>
      <c r="EC2002" s="4"/>
      <c r="ED2002" s="4"/>
      <c r="EE2002" s="4"/>
      <c r="EF2002" s="4"/>
      <c r="EG2002" s="4"/>
      <c r="EH2002" s="4"/>
      <c r="EI2002" s="4"/>
      <c r="EJ2002" s="4"/>
      <c r="EK2002" s="4"/>
      <c r="EL2002" s="4"/>
      <c r="EM2002" s="4"/>
      <c r="EN2002" s="4"/>
      <c r="EO2002" s="4"/>
      <c r="EP2002" s="4"/>
      <c r="EQ2002" s="4"/>
      <c r="ER2002" s="4"/>
      <c r="ES2002" s="4"/>
      <c r="ET2002" s="4"/>
      <c r="EU2002" s="4"/>
      <c r="EV2002" s="4"/>
      <c r="EW2002" s="4"/>
      <c r="EX2002" s="4"/>
      <c r="EY2002" s="4"/>
      <c r="EZ2002" s="4"/>
      <c r="FA2002" s="4"/>
      <c r="FB2002" s="4"/>
      <c r="FC2002" s="4"/>
      <c r="FD2002" s="4"/>
      <c r="FE2002" s="4"/>
      <c r="FF2002" s="4"/>
      <c r="FG2002" s="4"/>
      <c r="FH2002" s="4"/>
      <c r="FI2002" s="4"/>
      <c r="FJ2002" s="4"/>
      <c r="FK2002" s="4"/>
      <c r="FL2002" s="4"/>
      <c r="FM2002" s="4"/>
      <c r="FN2002" s="4"/>
      <c r="FO2002" s="4"/>
      <c r="FP2002" s="4"/>
      <c r="FQ2002" s="4"/>
      <c r="FR2002" s="4"/>
      <c r="FS2002" s="4"/>
      <c r="FT2002" s="4"/>
      <c r="FU2002" s="4"/>
      <c r="FV2002" s="4"/>
      <c r="FW2002" s="4"/>
      <c r="FX2002" s="4"/>
      <c r="FY2002" s="4"/>
      <c r="FZ2002" s="4"/>
      <c r="GA2002" s="4"/>
      <c r="GB2002" s="4"/>
      <c r="GC2002" s="4"/>
      <c r="GD2002" s="4"/>
      <c r="GE2002" s="4"/>
      <c r="GF2002" s="4"/>
      <c r="GG2002" s="4"/>
      <c r="GH2002" s="4"/>
      <c r="GI2002" s="4"/>
      <c r="GJ2002" s="4"/>
      <c r="GK2002" s="4"/>
      <c r="GL2002" s="4"/>
      <c r="GM2002" s="4"/>
      <c r="GN2002" s="4"/>
      <c r="GO2002" s="4"/>
      <c r="GP2002" s="4"/>
      <c r="GQ2002" s="4"/>
      <c r="GR2002" s="4"/>
      <c r="GS2002" s="4"/>
      <c r="GT2002" s="4"/>
      <c r="GU2002" s="4"/>
      <c r="GV2002" s="4"/>
      <c r="GW2002" s="4"/>
      <c r="GX2002" s="4"/>
      <c r="GY2002" s="4"/>
      <c r="GZ2002" s="4"/>
      <c r="HA2002" s="4"/>
      <c r="HB2002" s="4"/>
      <c r="HC2002" s="4"/>
      <c r="HD2002" s="4"/>
      <c r="HE2002" s="4"/>
      <c r="HF2002" s="4"/>
      <c r="HG2002" s="4"/>
      <c r="HH2002" s="4"/>
      <c r="HI2002" s="4"/>
      <c r="HJ2002" s="4"/>
      <c r="HK2002" s="4"/>
      <c r="HL2002" s="4"/>
      <c r="HM2002" s="4"/>
      <c r="HN2002" s="4"/>
      <c r="HO2002" s="4"/>
      <c r="HP2002" s="4"/>
      <c r="HQ2002" s="4"/>
      <c r="HR2002" s="4"/>
      <c r="HS2002" s="4"/>
      <c r="HT2002" s="4"/>
      <c r="HU2002" s="4"/>
      <c r="HV2002" s="4"/>
      <c r="HW2002" s="4"/>
      <c r="HX2002" s="4"/>
      <c r="HY2002" s="4"/>
      <c r="HZ2002" s="4"/>
      <c r="IA2002" s="4"/>
      <c r="IB2002" s="4"/>
      <c r="IC2002" s="4"/>
      <c r="ID2002" s="4"/>
      <c r="IE2002" s="4"/>
      <c r="IF2002" s="4"/>
      <c r="IG2002" s="4"/>
      <c r="IH2002" s="4"/>
      <c r="II2002" s="4"/>
      <c r="IJ2002" s="4"/>
      <c r="IK2002" s="4"/>
      <c r="IL2002" s="4"/>
      <c r="IM2002" s="4"/>
      <c r="IN2002" s="4"/>
      <c r="IO2002" s="4"/>
      <c r="IP2002" s="4"/>
      <c r="IQ2002" s="4"/>
      <c r="IR2002" s="4"/>
      <c r="IS2002" s="4"/>
      <c r="IT2002" s="4"/>
      <c r="IU2002" s="4"/>
      <c r="IV2002" s="4"/>
      <c r="IW2002" s="4"/>
      <c r="IX2002" s="4"/>
    </row>
    <row r="2003" spans="1:258" x14ac:dyDescent="0.2">
      <c r="A2003" s="4"/>
      <c r="B2003" s="4"/>
      <c r="K2003" s="4"/>
      <c r="L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/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4"/>
      <c r="BZ2003" s="4"/>
      <c r="CA2003" s="4"/>
      <c r="CB2003" s="4"/>
      <c r="CC2003" s="4"/>
      <c r="CD2003" s="4"/>
      <c r="CE2003" s="4"/>
      <c r="CF2003" s="4"/>
      <c r="CG2003" s="4"/>
      <c r="CH2003" s="4"/>
      <c r="CI2003" s="4"/>
      <c r="CJ2003" s="4"/>
      <c r="CK2003" s="4"/>
      <c r="CL2003" s="4"/>
      <c r="CM2003" s="4"/>
      <c r="CN2003" s="4"/>
      <c r="CO2003" s="4"/>
      <c r="CP2003" s="4"/>
      <c r="CQ2003" s="4"/>
      <c r="CR2003" s="4"/>
      <c r="CS2003" s="4"/>
      <c r="CT2003" s="4"/>
      <c r="CU2003" s="4"/>
      <c r="CV2003" s="4"/>
      <c r="CW2003" s="4"/>
      <c r="CX2003" s="4"/>
      <c r="CY2003" s="4"/>
      <c r="CZ2003" s="4"/>
      <c r="DA2003" s="4"/>
      <c r="DB2003" s="4"/>
      <c r="DC2003" s="4"/>
      <c r="DD2003" s="4"/>
      <c r="DE2003" s="4"/>
      <c r="DF2003" s="4"/>
      <c r="DG2003" s="4"/>
      <c r="DH2003" s="4"/>
      <c r="DI2003" s="4"/>
      <c r="DJ2003" s="4"/>
      <c r="DK2003" s="4"/>
      <c r="DL2003" s="4"/>
      <c r="DM2003" s="4"/>
      <c r="DN2003" s="4"/>
      <c r="DO2003" s="4"/>
      <c r="DP2003" s="4"/>
      <c r="DQ2003" s="4"/>
      <c r="DR2003" s="4"/>
      <c r="DS2003" s="4"/>
      <c r="DT2003" s="4"/>
      <c r="DU2003" s="4"/>
      <c r="DV2003" s="4"/>
      <c r="DW2003" s="4"/>
      <c r="DX2003" s="4"/>
      <c r="DY2003" s="4"/>
      <c r="DZ2003" s="4"/>
      <c r="EA2003" s="4"/>
      <c r="EB2003" s="4"/>
      <c r="EC2003" s="4"/>
      <c r="ED2003" s="4"/>
      <c r="EE2003" s="4"/>
      <c r="EF2003" s="4"/>
      <c r="EG2003" s="4"/>
      <c r="EH2003" s="4"/>
      <c r="EI2003" s="4"/>
      <c r="EJ2003" s="4"/>
      <c r="EK2003" s="4"/>
      <c r="EL2003" s="4"/>
      <c r="EM2003" s="4"/>
      <c r="EN2003" s="4"/>
      <c r="EO2003" s="4"/>
      <c r="EP2003" s="4"/>
      <c r="EQ2003" s="4"/>
      <c r="ER2003" s="4"/>
      <c r="ES2003" s="4"/>
      <c r="ET2003" s="4"/>
      <c r="EU2003" s="4"/>
      <c r="EV2003" s="4"/>
      <c r="EW2003" s="4"/>
      <c r="EX2003" s="4"/>
      <c r="EY2003" s="4"/>
      <c r="EZ2003" s="4"/>
      <c r="FA2003" s="4"/>
      <c r="FB2003" s="4"/>
      <c r="FC2003" s="4"/>
      <c r="FD2003" s="4"/>
      <c r="FE2003" s="4"/>
      <c r="FF2003" s="4"/>
      <c r="FG2003" s="4"/>
      <c r="FH2003" s="4"/>
      <c r="FI2003" s="4"/>
      <c r="FJ2003" s="4"/>
      <c r="FK2003" s="4"/>
      <c r="FL2003" s="4"/>
      <c r="FM2003" s="4"/>
      <c r="FN2003" s="4"/>
      <c r="FO2003" s="4"/>
      <c r="FP2003" s="4"/>
      <c r="FQ2003" s="4"/>
      <c r="FR2003" s="4"/>
      <c r="FS2003" s="4"/>
      <c r="FT2003" s="4"/>
      <c r="FU2003" s="4"/>
      <c r="FV2003" s="4"/>
      <c r="FW2003" s="4"/>
      <c r="FX2003" s="4"/>
      <c r="FY2003" s="4"/>
      <c r="FZ2003" s="4"/>
      <c r="GA2003" s="4"/>
      <c r="GB2003" s="4"/>
      <c r="GC2003" s="4"/>
      <c r="GD2003" s="4"/>
      <c r="GE2003" s="4"/>
      <c r="GF2003" s="4"/>
      <c r="GG2003" s="4"/>
      <c r="GH2003" s="4"/>
      <c r="GI2003" s="4"/>
      <c r="GJ2003" s="4"/>
      <c r="GK2003" s="4"/>
      <c r="GL2003" s="4"/>
      <c r="GM2003" s="4"/>
      <c r="GN2003" s="4"/>
      <c r="GO2003" s="4"/>
      <c r="GP2003" s="4"/>
      <c r="GQ2003" s="4"/>
      <c r="GR2003" s="4"/>
      <c r="GS2003" s="4"/>
      <c r="GT2003" s="4"/>
      <c r="GU2003" s="4"/>
      <c r="GV2003" s="4"/>
      <c r="GW2003" s="4"/>
      <c r="GX2003" s="4"/>
      <c r="GY2003" s="4"/>
      <c r="GZ2003" s="4"/>
      <c r="HA2003" s="4"/>
      <c r="HB2003" s="4"/>
      <c r="HC2003" s="4"/>
      <c r="HD2003" s="4"/>
      <c r="HE2003" s="4"/>
      <c r="HF2003" s="4"/>
      <c r="HG2003" s="4"/>
      <c r="HH2003" s="4"/>
      <c r="HI2003" s="4"/>
      <c r="HJ2003" s="4"/>
      <c r="HK2003" s="4"/>
      <c r="HL2003" s="4"/>
      <c r="HM2003" s="4"/>
      <c r="HN2003" s="4"/>
      <c r="HO2003" s="4"/>
      <c r="HP2003" s="4"/>
      <c r="HQ2003" s="4"/>
      <c r="HR2003" s="4"/>
      <c r="HS2003" s="4"/>
      <c r="HT2003" s="4"/>
      <c r="HU2003" s="4"/>
      <c r="HV2003" s="4"/>
      <c r="HW2003" s="4"/>
      <c r="HX2003" s="4"/>
      <c r="HY2003" s="4"/>
      <c r="HZ2003" s="4"/>
      <c r="IA2003" s="4"/>
      <c r="IB2003" s="4"/>
      <c r="IC2003" s="4"/>
      <c r="ID2003" s="4"/>
      <c r="IE2003" s="4"/>
      <c r="IF2003" s="4"/>
      <c r="IG2003" s="4"/>
      <c r="IH2003" s="4"/>
      <c r="II2003" s="4"/>
      <c r="IJ2003" s="4"/>
      <c r="IK2003" s="4"/>
      <c r="IL2003" s="4"/>
      <c r="IM2003" s="4"/>
      <c r="IN2003" s="4"/>
      <c r="IO2003" s="4"/>
      <c r="IP2003" s="4"/>
      <c r="IQ2003" s="4"/>
      <c r="IR2003" s="4"/>
      <c r="IS2003" s="4"/>
      <c r="IT2003" s="4"/>
      <c r="IU2003" s="4"/>
      <c r="IV2003" s="4"/>
      <c r="IW2003" s="4"/>
      <c r="IX2003" s="4"/>
    </row>
    <row r="2004" spans="1:258" x14ac:dyDescent="0.2">
      <c r="A2004" s="4"/>
      <c r="B2004" s="4"/>
      <c r="K2004" s="4"/>
      <c r="L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/>
      <c r="BT2004" s="4"/>
      <c r="BU2004" s="4"/>
      <c r="BV2004" s="4"/>
      <c r="BW2004" s="4"/>
      <c r="BX2004" s="4"/>
      <c r="BY2004" s="4"/>
      <c r="BZ2004" s="4"/>
      <c r="CA2004" s="4"/>
      <c r="CB2004" s="4"/>
      <c r="CC2004" s="4"/>
      <c r="CD2004" s="4"/>
      <c r="CE2004" s="4"/>
      <c r="CF2004" s="4"/>
      <c r="CG2004" s="4"/>
      <c r="CH2004" s="4"/>
      <c r="CI2004" s="4"/>
      <c r="CJ2004" s="4"/>
      <c r="CK2004" s="4"/>
      <c r="CL2004" s="4"/>
      <c r="CM2004" s="4"/>
      <c r="CN2004" s="4"/>
      <c r="CO2004" s="4"/>
      <c r="CP2004" s="4"/>
      <c r="CQ2004" s="4"/>
      <c r="CR2004" s="4"/>
      <c r="CS2004" s="4"/>
      <c r="CT2004" s="4"/>
      <c r="CU2004" s="4"/>
      <c r="CV2004" s="4"/>
      <c r="CW2004" s="4"/>
      <c r="CX2004" s="4"/>
      <c r="CY2004" s="4"/>
      <c r="CZ2004" s="4"/>
      <c r="DA2004" s="4"/>
      <c r="DB2004" s="4"/>
      <c r="DC2004" s="4"/>
      <c r="DD2004" s="4"/>
      <c r="DE2004" s="4"/>
      <c r="DF2004" s="4"/>
      <c r="DG2004" s="4"/>
      <c r="DH2004" s="4"/>
      <c r="DI2004" s="4"/>
      <c r="DJ2004" s="4"/>
      <c r="DK2004" s="4"/>
      <c r="DL2004" s="4"/>
      <c r="DM2004" s="4"/>
      <c r="DN2004" s="4"/>
      <c r="DO2004" s="4"/>
      <c r="DP2004" s="4"/>
      <c r="DQ2004" s="4"/>
      <c r="DR2004" s="4"/>
      <c r="DS2004" s="4"/>
      <c r="DT2004" s="4"/>
      <c r="DU2004" s="4"/>
      <c r="DV2004" s="4"/>
      <c r="DW2004" s="4"/>
      <c r="DX2004" s="4"/>
      <c r="DY2004" s="4"/>
      <c r="DZ2004" s="4"/>
      <c r="EA2004" s="4"/>
      <c r="EB2004" s="4"/>
      <c r="EC2004" s="4"/>
      <c r="ED2004" s="4"/>
      <c r="EE2004" s="4"/>
      <c r="EF2004" s="4"/>
      <c r="EG2004" s="4"/>
      <c r="EH2004" s="4"/>
      <c r="EI2004" s="4"/>
      <c r="EJ2004" s="4"/>
      <c r="EK2004" s="4"/>
      <c r="EL2004" s="4"/>
      <c r="EM2004" s="4"/>
      <c r="EN2004" s="4"/>
      <c r="EO2004" s="4"/>
      <c r="EP2004" s="4"/>
      <c r="EQ2004" s="4"/>
      <c r="ER2004" s="4"/>
      <c r="ES2004" s="4"/>
      <c r="ET2004" s="4"/>
      <c r="EU2004" s="4"/>
      <c r="EV2004" s="4"/>
      <c r="EW2004" s="4"/>
      <c r="EX2004" s="4"/>
      <c r="EY2004" s="4"/>
      <c r="EZ2004" s="4"/>
      <c r="FA2004" s="4"/>
      <c r="FB2004" s="4"/>
      <c r="FC2004" s="4"/>
      <c r="FD2004" s="4"/>
      <c r="FE2004" s="4"/>
      <c r="FF2004" s="4"/>
      <c r="FG2004" s="4"/>
      <c r="FH2004" s="4"/>
      <c r="FI2004" s="4"/>
      <c r="FJ2004" s="4"/>
      <c r="FK2004" s="4"/>
      <c r="FL2004" s="4"/>
      <c r="FM2004" s="4"/>
      <c r="FN2004" s="4"/>
      <c r="FO2004" s="4"/>
      <c r="FP2004" s="4"/>
      <c r="FQ2004" s="4"/>
      <c r="FR2004" s="4"/>
      <c r="FS2004" s="4"/>
      <c r="FT2004" s="4"/>
      <c r="FU2004" s="4"/>
      <c r="FV2004" s="4"/>
      <c r="FW2004" s="4"/>
      <c r="FX2004" s="4"/>
      <c r="FY2004" s="4"/>
      <c r="FZ2004" s="4"/>
      <c r="GA2004" s="4"/>
      <c r="GB2004" s="4"/>
      <c r="GC2004" s="4"/>
      <c r="GD2004" s="4"/>
      <c r="GE2004" s="4"/>
      <c r="GF2004" s="4"/>
      <c r="GG2004" s="4"/>
      <c r="GH2004" s="4"/>
      <c r="GI2004" s="4"/>
      <c r="GJ2004" s="4"/>
      <c r="GK2004" s="4"/>
      <c r="GL2004" s="4"/>
      <c r="GM2004" s="4"/>
      <c r="GN2004" s="4"/>
      <c r="GO2004" s="4"/>
      <c r="GP2004" s="4"/>
      <c r="GQ2004" s="4"/>
      <c r="GR2004" s="4"/>
      <c r="GS2004" s="4"/>
      <c r="GT2004" s="4"/>
      <c r="GU2004" s="4"/>
      <c r="GV2004" s="4"/>
      <c r="GW2004" s="4"/>
      <c r="GX2004" s="4"/>
      <c r="GY2004" s="4"/>
      <c r="GZ2004" s="4"/>
      <c r="HA2004" s="4"/>
      <c r="HB2004" s="4"/>
      <c r="HC2004" s="4"/>
      <c r="HD2004" s="4"/>
      <c r="HE2004" s="4"/>
      <c r="HF2004" s="4"/>
      <c r="HG2004" s="4"/>
      <c r="HH2004" s="4"/>
      <c r="HI2004" s="4"/>
      <c r="HJ2004" s="4"/>
      <c r="HK2004" s="4"/>
      <c r="HL2004" s="4"/>
      <c r="HM2004" s="4"/>
      <c r="HN2004" s="4"/>
      <c r="HO2004" s="4"/>
      <c r="HP2004" s="4"/>
      <c r="HQ2004" s="4"/>
      <c r="HR2004" s="4"/>
      <c r="HS2004" s="4"/>
      <c r="HT2004" s="4"/>
      <c r="HU2004" s="4"/>
      <c r="HV2004" s="4"/>
      <c r="HW2004" s="4"/>
      <c r="HX2004" s="4"/>
      <c r="HY2004" s="4"/>
      <c r="HZ2004" s="4"/>
      <c r="IA2004" s="4"/>
      <c r="IB2004" s="4"/>
      <c r="IC2004" s="4"/>
      <c r="ID2004" s="4"/>
      <c r="IE2004" s="4"/>
      <c r="IF2004" s="4"/>
      <c r="IG2004" s="4"/>
      <c r="IH2004" s="4"/>
      <c r="II2004" s="4"/>
      <c r="IJ2004" s="4"/>
      <c r="IK2004" s="4"/>
      <c r="IL2004" s="4"/>
      <c r="IM2004" s="4"/>
      <c r="IN2004" s="4"/>
      <c r="IO2004" s="4"/>
      <c r="IP2004" s="4"/>
      <c r="IQ2004" s="4"/>
      <c r="IR2004" s="4"/>
      <c r="IS2004" s="4"/>
      <c r="IT2004" s="4"/>
      <c r="IU2004" s="4"/>
      <c r="IV2004" s="4"/>
      <c r="IW2004" s="4"/>
      <c r="IX2004" s="4"/>
    </row>
    <row r="2005" spans="1:258" x14ac:dyDescent="0.2">
      <c r="A2005" s="4"/>
      <c r="B2005" s="4"/>
      <c r="K2005" s="4"/>
      <c r="L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  <c r="DJ2005" s="4"/>
      <c r="DK2005" s="4"/>
      <c r="DL2005" s="4"/>
      <c r="DM2005" s="4"/>
      <c r="DN2005" s="4"/>
      <c r="DO2005" s="4"/>
      <c r="DP2005" s="4"/>
      <c r="DQ2005" s="4"/>
      <c r="DR2005" s="4"/>
      <c r="DS2005" s="4"/>
      <c r="DT2005" s="4"/>
      <c r="DU2005" s="4"/>
      <c r="DV2005" s="4"/>
      <c r="DW2005" s="4"/>
      <c r="DX2005" s="4"/>
      <c r="DY2005" s="4"/>
      <c r="DZ2005" s="4"/>
      <c r="EA2005" s="4"/>
      <c r="EB2005" s="4"/>
      <c r="EC2005" s="4"/>
      <c r="ED2005" s="4"/>
      <c r="EE2005" s="4"/>
      <c r="EF2005" s="4"/>
      <c r="EG2005" s="4"/>
      <c r="EH2005" s="4"/>
      <c r="EI2005" s="4"/>
      <c r="EJ2005" s="4"/>
      <c r="EK2005" s="4"/>
      <c r="EL2005" s="4"/>
      <c r="EM2005" s="4"/>
      <c r="EN2005" s="4"/>
      <c r="EO2005" s="4"/>
      <c r="EP2005" s="4"/>
      <c r="EQ2005" s="4"/>
      <c r="ER2005" s="4"/>
      <c r="ES2005" s="4"/>
      <c r="ET2005" s="4"/>
      <c r="EU2005" s="4"/>
      <c r="EV2005" s="4"/>
      <c r="EW2005" s="4"/>
      <c r="EX2005" s="4"/>
      <c r="EY2005" s="4"/>
      <c r="EZ2005" s="4"/>
      <c r="FA2005" s="4"/>
      <c r="FB2005" s="4"/>
      <c r="FC2005" s="4"/>
      <c r="FD2005" s="4"/>
      <c r="FE2005" s="4"/>
      <c r="FF2005" s="4"/>
      <c r="FG2005" s="4"/>
      <c r="FH2005" s="4"/>
      <c r="FI2005" s="4"/>
      <c r="FJ2005" s="4"/>
      <c r="FK2005" s="4"/>
      <c r="FL2005" s="4"/>
      <c r="FM2005" s="4"/>
      <c r="FN2005" s="4"/>
      <c r="FO2005" s="4"/>
      <c r="FP2005" s="4"/>
      <c r="FQ2005" s="4"/>
      <c r="FR2005" s="4"/>
      <c r="FS2005" s="4"/>
      <c r="FT2005" s="4"/>
      <c r="FU2005" s="4"/>
      <c r="FV2005" s="4"/>
      <c r="FW2005" s="4"/>
      <c r="FX2005" s="4"/>
      <c r="FY2005" s="4"/>
      <c r="FZ2005" s="4"/>
      <c r="GA2005" s="4"/>
      <c r="GB2005" s="4"/>
      <c r="GC2005" s="4"/>
      <c r="GD2005" s="4"/>
      <c r="GE2005" s="4"/>
      <c r="GF2005" s="4"/>
      <c r="GG2005" s="4"/>
      <c r="GH2005" s="4"/>
      <c r="GI2005" s="4"/>
      <c r="GJ2005" s="4"/>
      <c r="GK2005" s="4"/>
      <c r="GL2005" s="4"/>
      <c r="GM2005" s="4"/>
      <c r="GN2005" s="4"/>
      <c r="GO2005" s="4"/>
      <c r="GP2005" s="4"/>
      <c r="GQ2005" s="4"/>
      <c r="GR2005" s="4"/>
      <c r="GS2005" s="4"/>
      <c r="GT2005" s="4"/>
      <c r="GU2005" s="4"/>
      <c r="GV2005" s="4"/>
      <c r="GW2005" s="4"/>
      <c r="GX2005" s="4"/>
      <c r="GY2005" s="4"/>
      <c r="GZ2005" s="4"/>
      <c r="HA2005" s="4"/>
      <c r="HB2005" s="4"/>
      <c r="HC2005" s="4"/>
      <c r="HD2005" s="4"/>
      <c r="HE2005" s="4"/>
      <c r="HF2005" s="4"/>
      <c r="HG2005" s="4"/>
      <c r="HH2005" s="4"/>
      <c r="HI2005" s="4"/>
      <c r="HJ2005" s="4"/>
      <c r="HK2005" s="4"/>
      <c r="HL2005" s="4"/>
      <c r="HM2005" s="4"/>
      <c r="HN2005" s="4"/>
      <c r="HO2005" s="4"/>
      <c r="HP2005" s="4"/>
      <c r="HQ2005" s="4"/>
      <c r="HR2005" s="4"/>
      <c r="HS2005" s="4"/>
      <c r="HT2005" s="4"/>
      <c r="HU2005" s="4"/>
      <c r="HV2005" s="4"/>
      <c r="HW2005" s="4"/>
      <c r="HX2005" s="4"/>
      <c r="HY2005" s="4"/>
      <c r="HZ2005" s="4"/>
      <c r="IA2005" s="4"/>
      <c r="IB2005" s="4"/>
      <c r="IC2005" s="4"/>
      <c r="ID2005" s="4"/>
      <c r="IE2005" s="4"/>
      <c r="IF2005" s="4"/>
      <c r="IG2005" s="4"/>
      <c r="IH2005" s="4"/>
      <c r="II2005" s="4"/>
      <c r="IJ2005" s="4"/>
      <c r="IK2005" s="4"/>
      <c r="IL2005" s="4"/>
      <c r="IM2005" s="4"/>
      <c r="IN2005" s="4"/>
      <c r="IO2005" s="4"/>
      <c r="IP2005" s="4"/>
      <c r="IQ2005" s="4"/>
      <c r="IR2005" s="4"/>
      <c r="IS2005" s="4"/>
      <c r="IT2005" s="4"/>
      <c r="IU2005" s="4"/>
      <c r="IV2005" s="4"/>
      <c r="IW2005" s="4"/>
      <c r="IX2005" s="4"/>
    </row>
    <row r="2006" spans="1:258" x14ac:dyDescent="0.2">
      <c r="A2006" s="4"/>
      <c r="B2006" s="4"/>
      <c r="K2006" s="4"/>
      <c r="L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/>
      <c r="BR2006" s="4"/>
      <c r="BS2006" s="4"/>
      <c r="BT2006" s="4"/>
      <c r="BU2006" s="4"/>
      <c r="BV2006" s="4"/>
      <c r="BW2006" s="4"/>
      <c r="BX2006" s="4"/>
      <c r="BY2006" s="4"/>
      <c r="BZ2006" s="4"/>
      <c r="CA2006" s="4"/>
      <c r="CB2006" s="4"/>
      <c r="CC2006" s="4"/>
      <c r="CD2006" s="4"/>
      <c r="CE2006" s="4"/>
      <c r="CF2006" s="4"/>
      <c r="CG2006" s="4"/>
      <c r="CH2006" s="4"/>
      <c r="CI2006" s="4"/>
      <c r="CJ2006" s="4"/>
      <c r="CK2006" s="4"/>
      <c r="CL2006" s="4"/>
      <c r="CM2006" s="4"/>
      <c r="CN2006" s="4"/>
      <c r="CO2006" s="4"/>
      <c r="CP2006" s="4"/>
      <c r="CQ2006" s="4"/>
      <c r="CR2006" s="4"/>
      <c r="CS2006" s="4"/>
      <c r="CT2006" s="4"/>
      <c r="CU2006" s="4"/>
      <c r="CV2006" s="4"/>
      <c r="CW2006" s="4"/>
      <c r="CX2006" s="4"/>
      <c r="CY2006" s="4"/>
      <c r="CZ2006" s="4"/>
      <c r="DA2006" s="4"/>
      <c r="DB2006" s="4"/>
      <c r="DC2006" s="4"/>
      <c r="DD2006" s="4"/>
      <c r="DE2006" s="4"/>
      <c r="DF2006" s="4"/>
      <c r="DG2006" s="4"/>
      <c r="DH2006" s="4"/>
      <c r="DI2006" s="4"/>
      <c r="DJ2006" s="4"/>
      <c r="DK2006" s="4"/>
      <c r="DL2006" s="4"/>
      <c r="DM2006" s="4"/>
      <c r="DN2006" s="4"/>
      <c r="DO2006" s="4"/>
      <c r="DP2006" s="4"/>
      <c r="DQ2006" s="4"/>
      <c r="DR2006" s="4"/>
      <c r="DS2006" s="4"/>
      <c r="DT2006" s="4"/>
      <c r="DU2006" s="4"/>
      <c r="DV2006" s="4"/>
      <c r="DW2006" s="4"/>
      <c r="DX2006" s="4"/>
      <c r="DY2006" s="4"/>
      <c r="DZ2006" s="4"/>
      <c r="EA2006" s="4"/>
      <c r="EB2006" s="4"/>
      <c r="EC2006" s="4"/>
      <c r="ED2006" s="4"/>
      <c r="EE2006" s="4"/>
      <c r="EF2006" s="4"/>
      <c r="EG2006" s="4"/>
      <c r="EH2006" s="4"/>
      <c r="EI2006" s="4"/>
      <c r="EJ2006" s="4"/>
      <c r="EK2006" s="4"/>
      <c r="EL2006" s="4"/>
      <c r="EM2006" s="4"/>
      <c r="EN2006" s="4"/>
      <c r="EO2006" s="4"/>
      <c r="EP2006" s="4"/>
      <c r="EQ2006" s="4"/>
      <c r="ER2006" s="4"/>
      <c r="ES2006" s="4"/>
      <c r="ET2006" s="4"/>
      <c r="EU2006" s="4"/>
      <c r="EV2006" s="4"/>
      <c r="EW2006" s="4"/>
      <c r="EX2006" s="4"/>
      <c r="EY2006" s="4"/>
      <c r="EZ2006" s="4"/>
      <c r="FA2006" s="4"/>
      <c r="FB2006" s="4"/>
      <c r="FC2006" s="4"/>
      <c r="FD2006" s="4"/>
      <c r="FE2006" s="4"/>
      <c r="FF2006" s="4"/>
      <c r="FG2006" s="4"/>
      <c r="FH2006" s="4"/>
      <c r="FI2006" s="4"/>
      <c r="FJ2006" s="4"/>
      <c r="FK2006" s="4"/>
      <c r="FL2006" s="4"/>
      <c r="FM2006" s="4"/>
      <c r="FN2006" s="4"/>
      <c r="FO2006" s="4"/>
      <c r="FP2006" s="4"/>
      <c r="FQ2006" s="4"/>
      <c r="FR2006" s="4"/>
      <c r="FS2006" s="4"/>
      <c r="FT2006" s="4"/>
      <c r="FU2006" s="4"/>
      <c r="FV2006" s="4"/>
      <c r="FW2006" s="4"/>
      <c r="FX2006" s="4"/>
      <c r="FY2006" s="4"/>
      <c r="FZ2006" s="4"/>
      <c r="GA2006" s="4"/>
      <c r="GB2006" s="4"/>
      <c r="GC2006" s="4"/>
      <c r="GD2006" s="4"/>
      <c r="GE2006" s="4"/>
      <c r="GF2006" s="4"/>
      <c r="GG2006" s="4"/>
      <c r="GH2006" s="4"/>
      <c r="GI2006" s="4"/>
      <c r="GJ2006" s="4"/>
      <c r="GK2006" s="4"/>
      <c r="GL2006" s="4"/>
      <c r="GM2006" s="4"/>
      <c r="GN2006" s="4"/>
      <c r="GO2006" s="4"/>
      <c r="GP2006" s="4"/>
      <c r="GQ2006" s="4"/>
      <c r="GR2006" s="4"/>
      <c r="GS2006" s="4"/>
      <c r="GT2006" s="4"/>
      <c r="GU2006" s="4"/>
      <c r="GV2006" s="4"/>
      <c r="GW2006" s="4"/>
      <c r="GX2006" s="4"/>
      <c r="GY2006" s="4"/>
      <c r="GZ2006" s="4"/>
      <c r="HA2006" s="4"/>
      <c r="HB2006" s="4"/>
      <c r="HC2006" s="4"/>
      <c r="HD2006" s="4"/>
      <c r="HE2006" s="4"/>
      <c r="HF2006" s="4"/>
      <c r="HG2006" s="4"/>
      <c r="HH2006" s="4"/>
      <c r="HI2006" s="4"/>
      <c r="HJ2006" s="4"/>
      <c r="HK2006" s="4"/>
      <c r="HL2006" s="4"/>
      <c r="HM2006" s="4"/>
      <c r="HN2006" s="4"/>
      <c r="HO2006" s="4"/>
      <c r="HP2006" s="4"/>
      <c r="HQ2006" s="4"/>
      <c r="HR2006" s="4"/>
      <c r="HS2006" s="4"/>
      <c r="HT2006" s="4"/>
      <c r="HU2006" s="4"/>
      <c r="HV2006" s="4"/>
      <c r="HW2006" s="4"/>
      <c r="HX2006" s="4"/>
      <c r="HY2006" s="4"/>
      <c r="HZ2006" s="4"/>
      <c r="IA2006" s="4"/>
      <c r="IB2006" s="4"/>
      <c r="IC2006" s="4"/>
      <c r="ID2006" s="4"/>
      <c r="IE2006" s="4"/>
      <c r="IF2006" s="4"/>
      <c r="IG2006" s="4"/>
      <c r="IH2006" s="4"/>
      <c r="II2006" s="4"/>
      <c r="IJ2006" s="4"/>
      <c r="IK2006" s="4"/>
      <c r="IL2006" s="4"/>
      <c r="IM2006" s="4"/>
      <c r="IN2006" s="4"/>
      <c r="IO2006" s="4"/>
      <c r="IP2006" s="4"/>
      <c r="IQ2006" s="4"/>
      <c r="IR2006" s="4"/>
      <c r="IS2006" s="4"/>
      <c r="IT2006" s="4"/>
      <c r="IU2006" s="4"/>
      <c r="IV2006" s="4"/>
      <c r="IW2006" s="4"/>
      <c r="IX2006" s="4"/>
    </row>
    <row r="2007" spans="1:258" x14ac:dyDescent="0.2">
      <c r="A2007" s="4"/>
      <c r="B2007" s="4"/>
      <c r="K2007" s="4"/>
      <c r="L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4"/>
      <c r="BZ2007" s="4"/>
      <c r="CA2007" s="4"/>
      <c r="CB2007" s="4"/>
      <c r="CC2007" s="4"/>
      <c r="CD2007" s="4"/>
      <c r="CE2007" s="4"/>
      <c r="CF2007" s="4"/>
      <c r="CG2007" s="4"/>
      <c r="CH2007" s="4"/>
      <c r="CI2007" s="4"/>
      <c r="CJ2007" s="4"/>
      <c r="CK2007" s="4"/>
      <c r="CL2007" s="4"/>
      <c r="CM2007" s="4"/>
      <c r="CN2007" s="4"/>
      <c r="CO2007" s="4"/>
      <c r="CP2007" s="4"/>
      <c r="CQ2007" s="4"/>
      <c r="CR2007" s="4"/>
      <c r="CS2007" s="4"/>
      <c r="CT2007" s="4"/>
      <c r="CU2007" s="4"/>
      <c r="CV2007" s="4"/>
      <c r="CW2007" s="4"/>
      <c r="CX2007" s="4"/>
      <c r="CY2007" s="4"/>
      <c r="CZ2007" s="4"/>
      <c r="DA2007" s="4"/>
      <c r="DB2007" s="4"/>
      <c r="DC2007" s="4"/>
      <c r="DD2007" s="4"/>
      <c r="DE2007" s="4"/>
      <c r="DF2007" s="4"/>
      <c r="DG2007" s="4"/>
      <c r="DH2007" s="4"/>
      <c r="DI2007" s="4"/>
      <c r="DJ2007" s="4"/>
      <c r="DK2007" s="4"/>
      <c r="DL2007" s="4"/>
      <c r="DM2007" s="4"/>
      <c r="DN2007" s="4"/>
      <c r="DO2007" s="4"/>
      <c r="DP2007" s="4"/>
      <c r="DQ2007" s="4"/>
      <c r="DR2007" s="4"/>
      <c r="DS2007" s="4"/>
      <c r="DT2007" s="4"/>
      <c r="DU2007" s="4"/>
      <c r="DV2007" s="4"/>
      <c r="DW2007" s="4"/>
      <c r="DX2007" s="4"/>
      <c r="DY2007" s="4"/>
      <c r="DZ2007" s="4"/>
      <c r="EA2007" s="4"/>
      <c r="EB2007" s="4"/>
      <c r="EC2007" s="4"/>
      <c r="ED2007" s="4"/>
      <c r="EE2007" s="4"/>
      <c r="EF2007" s="4"/>
      <c r="EG2007" s="4"/>
      <c r="EH2007" s="4"/>
      <c r="EI2007" s="4"/>
      <c r="EJ2007" s="4"/>
      <c r="EK2007" s="4"/>
      <c r="EL2007" s="4"/>
      <c r="EM2007" s="4"/>
      <c r="EN2007" s="4"/>
      <c r="EO2007" s="4"/>
      <c r="EP2007" s="4"/>
      <c r="EQ2007" s="4"/>
      <c r="ER2007" s="4"/>
      <c r="ES2007" s="4"/>
      <c r="ET2007" s="4"/>
      <c r="EU2007" s="4"/>
      <c r="EV2007" s="4"/>
      <c r="EW2007" s="4"/>
      <c r="EX2007" s="4"/>
      <c r="EY2007" s="4"/>
      <c r="EZ2007" s="4"/>
      <c r="FA2007" s="4"/>
      <c r="FB2007" s="4"/>
      <c r="FC2007" s="4"/>
      <c r="FD2007" s="4"/>
      <c r="FE2007" s="4"/>
      <c r="FF2007" s="4"/>
      <c r="FG2007" s="4"/>
      <c r="FH2007" s="4"/>
      <c r="FI2007" s="4"/>
      <c r="FJ2007" s="4"/>
      <c r="FK2007" s="4"/>
      <c r="FL2007" s="4"/>
      <c r="FM2007" s="4"/>
      <c r="FN2007" s="4"/>
      <c r="FO2007" s="4"/>
      <c r="FP2007" s="4"/>
      <c r="FQ2007" s="4"/>
      <c r="FR2007" s="4"/>
      <c r="FS2007" s="4"/>
      <c r="FT2007" s="4"/>
      <c r="FU2007" s="4"/>
      <c r="FV2007" s="4"/>
      <c r="FW2007" s="4"/>
      <c r="FX2007" s="4"/>
      <c r="FY2007" s="4"/>
      <c r="FZ2007" s="4"/>
      <c r="GA2007" s="4"/>
      <c r="GB2007" s="4"/>
      <c r="GC2007" s="4"/>
      <c r="GD2007" s="4"/>
      <c r="GE2007" s="4"/>
      <c r="GF2007" s="4"/>
      <c r="GG2007" s="4"/>
      <c r="GH2007" s="4"/>
      <c r="GI2007" s="4"/>
      <c r="GJ2007" s="4"/>
      <c r="GK2007" s="4"/>
      <c r="GL2007" s="4"/>
      <c r="GM2007" s="4"/>
      <c r="GN2007" s="4"/>
      <c r="GO2007" s="4"/>
      <c r="GP2007" s="4"/>
      <c r="GQ2007" s="4"/>
      <c r="GR2007" s="4"/>
      <c r="GS2007" s="4"/>
      <c r="GT2007" s="4"/>
      <c r="GU2007" s="4"/>
      <c r="GV2007" s="4"/>
      <c r="GW2007" s="4"/>
      <c r="GX2007" s="4"/>
      <c r="GY2007" s="4"/>
      <c r="GZ2007" s="4"/>
      <c r="HA2007" s="4"/>
      <c r="HB2007" s="4"/>
      <c r="HC2007" s="4"/>
      <c r="HD2007" s="4"/>
      <c r="HE2007" s="4"/>
      <c r="HF2007" s="4"/>
      <c r="HG2007" s="4"/>
      <c r="HH2007" s="4"/>
      <c r="HI2007" s="4"/>
      <c r="HJ2007" s="4"/>
      <c r="HK2007" s="4"/>
      <c r="HL2007" s="4"/>
      <c r="HM2007" s="4"/>
      <c r="HN2007" s="4"/>
      <c r="HO2007" s="4"/>
      <c r="HP2007" s="4"/>
      <c r="HQ2007" s="4"/>
      <c r="HR2007" s="4"/>
      <c r="HS2007" s="4"/>
      <c r="HT2007" s="4"/>
      <c r="HU2007" s="4"/>
      <c r="HV2007" s="4"/>
      <c r="HW2007" s="4"/>
      <c r="HX2007" s="4"/>
      <c r="HY2007" s="4"/>
      <c r="HZ2007" s="4"/>
      <c r="IA2007" s="4"/>
      <c r="IB2007" s="4"/>
      <c r="IC2007" s="4"/>
      <c r="ID2007" s="4"/>
      <c r="IE2007" s="4"/>
      <c r="IF2007" s="4"/>
      <c r="IG2007" s="4"/>
      <c r="IH2007" s="4"/>
      <c r="II2007" s="4"/>
      <c r="IJ2007" s="4"/>
      <c r="IK2007" s="4"/>
      <c r="IL2007" s="4"/>
      <c r="IM2007" s="4"/>
      <c r="IN2007" s="4"/>
      <c r="IO2007" s="4"/>
      <c r="IP2007" s="4"/>
      <c r="IQ2007" s="4"/>
      <c r="IR2007" s="4"/>
      <c r="IS2007" s="4"/>
      <c r="IT2007" s="4"/>
      <c r="IU2007" s="4"/>
      <c r="IV2007" s="4"/>
      <c r="IW2007" s="4"/>
      <c r="IX2007" s="4"/>
    </row>
    <row r="2008" spans="1:258" x14ac:dyDescent="0.2">
      <c r="A2008" s="4"/>
      <c r="B2008" s="4"/>
      <c r="K2008" s="4"/>
      <c r="L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4"/>
      <c r="BT2008" s="4"/>
      <c r="BU2008" s="4"/>
      <c r="BV2008" s="4"/>
      <c r="BW2008" s="4"/>
      <c r="BX2008" s="4"/>
      <c r="BY2008" s="4"/>
      <c r="BZ2008" s="4"/>
      <c r="CA2008" s="4"/>
      <c r="CB2008" s="4"/>
      <c r="CC2008" s="4"/>
      <c r="CD2008" s="4"/>
      <c r="CE2008" s="4"/>
      <c r="CF2008" s="4"/>
      <c r="CG2008" s="4"/>
      <c r="CH2008" s="4"/>
      <c r="CI2008" s="4"/>
      <c r="CJ2008" s="4"/>
      <c r="CK2008" s="4"/>
      <c r="CL2008" s="4"/>
      <c r="CM2008" s="4"/>
      <c r="CN2008" s="4"/>
      <c r="CO2008" s="4"/>
      <c r="CP2008" s="4"/>
      <c r="CQ2008" s="4"/>
      <c r="CR2008" s="4"/>
      <c r="CS2008" s="4"/>
      <c r="CT2008" s="4"/>
      <c r="CU2008" s="4"/>
      <c r="CV2008" s="4"/>
      <c r="CW2008" s="4"/>
      <c r="CX2008" s="4"/>
      <c r="CY2008" s="4"/>
      <c r="CZ2008" s="4"/>
      <c r="DA2008" s="4"/>
      <c r="DB2008" s="4"/>
      <c r="DC2008" s="4"/>
      <c r="DD2008" s="4"/>
      <c r="DE2008" s="4"/>
      <c r="DF2008" s="4"/>
      <c r="DG2008" s="4"/>
      <c r="DH2008" s="4"/>
      <c r="DI2008" s="4"/>
      <c r="DJ2008" s="4"/>
      <c r="DK2008" s="4"/>
      <c r="DL2008" s="4"/>
      <c r="DM2008" s="4"/>
      <c r="DN2008" s="4"/>
      <c r="DO2008" s="4"/>
      <c r="DP2008" s="4"/>
      <c r="DQ2008" s="4"/>
      <c r="DR2008" s="4"/>
      <c r="DS2008" s="4"/>
      <c r="DT2008" s="4"/>
      <c r="DU2008" s="4"/>
      <c r="DV2008" s="4"/>
      <c r="DW2008" s="4"/>
      <c r="DX2008" s="4"/>
      <c r="DY2008" s="4"/>
      <c r="DZ2008" s="4"/>
      <c r="EA2008" s="4"/>
      <c r="EB2008" s="4"/>
      <c r="EC2008" s="4"/>
      <c r="ED2008" s="4"/>
      <c r="EE2008" s="4"/>
      <c r="EF2008" s="4"/>
      <c r="EG2008" s="4"/>
      <c r="EH2008" s="4"/>
      <c r="EI2008" s="4"/>
      <c r="EJ2008" s="4"/>
      <c r="EK2008" s="4"/>
      <c r="EL2008" s="4"/>
      <c r="EM2008" s="4"/>
      <c r="EN2008" s="4"/>
      <c r="EO2008" s="4"/>
      <c r="EP2008" s="4"/>
      <c r="EQ2008" s="4"/>
      <c r="ER2008" s="4"/>
      <c r="ES2008" s="4"/>
      <c r="ET2008" s="4"/>
      <c r="EU2008" s="4"/>
      <c r="EV2008" s="4"/>
      <c r="EW2008" s="4"/>
      <c r="EX2008" s="4"/>
      <c r="EY2008" s="4"/>
      <c r="EZ2008" s="4"/>
      <c r="FA2008" s="4"/>
      <c r="FB2008" s="4"/>
      <c r="FC2008" s="4"/>
      <c r="FD2008" s="4"/>
      <c r="FE2008" s="4"/>
      <c r="FF2008" s="4"/>
      <c r="FG2008" s="4"/>
      <c r="FH2008" s="4"/>
      <c r="FI2008" s="4"/>
      <c r="FJ2008" s="4"/>
      <c r="FK2008" s="4"/>
      <c r="FL2008" s="4"/>
      <c r="FM2008" s="4"/>
      <c r="FN2008" s="4"/>
      <c r="FO2008" s="4"/>
      <c r="FP2008" s="4"/>
      <c r="FQ2008" s="4"/>
      <c r="FR2008" s="4"/>
      <c r="FS2008" s="4"/>
      <c r="FT2008" s="4"/>
      <c r="FU2008" s="4"/>
      <c r="FV2008" s="4"/>
      <c r="FW2008" s="4"/>
      <c r="FX2008" s="4"/>
      <c r="FY2008" s="4"/>
      <c r="FZ2008" s="4"/>
      <c r="GA2008" s="4"/>
      <c r="GB2008" s="4"/>
      <c r="GC2008" s="4"/>
      <c r="GD2008" s="4"/>
      <c r="GE2008" s="4"/>
      <c r="GF2008" s="4"/>
      <c r="GG2008" s="4"/>
      <c r="GH2008" s="4"/>
      <c r="GI2008" s="4"/>
      <c r="GJ2008" s="4"/>
      <c r="GK2008" s="4"/>
      <c r="GL2008" s="4"/>
      <c r="GM2008" s="4"/>
      <c r="GN2008" s="4"/>
      <c r="GO2008" s="4"/>
      <c r="GP2008" s="4"/>
      <c r="GQ2008" s="4"/>
      <c r="GR2008" s="4"/>
      <c r="GS2008" s="4"/>
      <c r="GT2008" s="4"/>
      <c r="GU2008" s="4"/>
      <c r="GV2008" s="4"/>
      <c r="GW2008" s="4"/>
      <c r="GX2008" s="4"/>
      <c r="GY2008" s="4"/>
      <c r="GZ2008" s="4"/>
      <c r="HA2008" s="4"/>
      <c r="HB2008" s="4"/>
      <c r="HC2008" s="4"/>
      <c r="HD2008" s="4"/>
      <c r="HE2008" s="4"/>
      <c r="HF2008" s="4"/>
      <c r="HG2008" s="4"/>
      <c r="HH2008" s="4"/>
      <c r="HI2008" s="4"/>
      <c r="HJ2008" s="4"/>
      <c r="HK2008" s="4"/>
      <c r="HL2008" s="4"/>
      <c r="HM2008" s="4"/>
      <c r="HN2008" s="4"/>
      <c r="HO2008" s="4"/>
      <c r="HP2008" s="4"/>
      <c r="HQ2008" s="4"/>
      <c r="HR2008" s="4"/>
      <c r="HS2008" s="4"/>
      <c r="HT2008" s="4"/>
      <c r="HU2008" s="4"/>
      <c r="HV2008" s="4"/>
      <c r="HW2008" s="4"/>
      <c r="HX2008" s="4"/>
      <c r="HY2008" s="4"/>
      <c r="HZ2008" s="4"/>
      <c r="IA2008" s="4"/>
      <c r="IB2008" s="4"/>
      <c r="IC2008" s="4"/>
      <c r="ID2008" s="4"/>
      <c r="IE2008" s="4"/>
      <c r="IF2008" s="4"/>
      <c r="IG2008" s="4"/>
      <c r="IH2008" s="4"/>
      <c r="II2008" s="4"/>
      <c r="IJ2008" s="4"/>
      <c r="IK2008" s="4"/>
      <c r="IL2008" s="4"/>
      <c r="IM2008" s="4"/>
      <c r="IN2008" s="4"/>
      <c r="IO2008" s="4"/>
      <c r="IP2008" s="4"/>
      <c r="IQ2008" s="4"/>
      <c r="IR2008" s="4"/>
      <c r="IS2008" s="4"/>
      <c r="IT2008" s="4"/>
      <c r="IU2008" s="4"/>
      <c r="IV2008" s="4"/>
      <c r="IW2008" s="4"/>
      <c r="IX2008" s="4"/>
    </row>
    <row r="2009" spans="1:258" x14ac:dyDescent="0.2">
      <c r="A2009" s="4"/>
      <c r="B2009" s="4"/>
      <c r="K2009" s="4"/>
      <c r="L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BZ2009" s="4"/>
      <c r="CA2009" s="4"/>
      <c r="CB2009" s="4"/>
      <c r="CC2009" s="4"/>
      <c r="CD2009" s="4"/>
      <c r="CE2009" s="4"/>
      <c r="CF2009" s="4"/>
      <c r="CG2009" s="4"/>
      <c r="CH2009" s="4"/>
      <c r="CI2009" s="4"/>
      <c r="CJ2009" s="4"/>
      <c r="CK2009" s="4"/>
      <c r="CL2009" s="4"/>
      <c r="CM2009" s="4"/>
      <c r="CN2009" s="4"/>
      <c r="CO2009" s="4"/>
      <c r="CP2009" s="4"/>
      <c r="CQ2009" s="4"/>
      <c r="CR2009" s="4"/>
      <c r="CS2009" s="4"/>
      <c r="CT2009" s="4"/>
      <c r="CU2009" s="4"/>
      <c r="CV2009" s="4"/>
      <c r="CW2009" s="4"/>
      <c r="CX2009" s="4"/>
      <c r="CY2009" s="4"/>
      <c r="CZ2009" s="4"/>
      <c r="DA2009" s="4"/>
      <c r="DB2009" s="4"/>
      <c r="DC2009" s="4"/>
      <c r="DD2009" s="4"/>
      <c r="DE2009" s="4"/>
      <c r="DF2009" s="4"/>
      <c r="DG2009" s="4"/>
      <c r="DH2009" s="4"/>
      <c r="DI2009" s="4"/>
      <c r="DJ2009" s="4"/>
      <c r="DK2009" s="4"/>
      <c r="DL2009" s="4"/>
      <c r="DM2009" s="4"/>
      <c r="DN2009" s="4"/>
      <c r="DO2009" s="4"/>
      <c r="DP2009" s="4"/>
      <c r="DQ2009" s="4"/>
      <c r="DR2009" s="4"/>
      <c r="DS2009" s="4"/>
      <c r="DT2009" s="4"/>
      <c r="DU2009" s="4"/>
      <c r="DV2009" s="4"/>
      <c r="DW2009" s="4"/>
      <c r="DX2009" s="4"/>
      <c r="DY2009" s="4"/>
      <c r="DZ2009" s="4"/>
      <c r="EA2009" s="4"/>
      <c r="EB2009" s="4"/>
      <c r="EC2009" s="4"/>
      <c r="ED2009" s="4"/>
      <c r="EE2009" s="4"/>
      <c r="EF2009" s="4"/>
      <c r="EG2009" s="4"/>
      <c r="EH2009" s="4"/>
      <c r="EI2009" s="4"/>
      <c r="EJ2009" s="4"/>
      <c r="EK2009" s="4"/>
      <c r="EL2009" s="4"/>
      <c r="EM2009" s="4"/>
      <c r="EN2009" s="4"/>
      <c r="EO2009" s="4"/>
      <c r="EP2009" s="4"/>
      <c r="EQ2009" s="4"/>
      <c r="ER2009" s="4"/>
      <c r="ES2009" s="4"/>
      <c r="ET2009" s="4"/>
      <c r="EU2009" s="4"/>
      <c r="EV2009" s="4"/>
      <c r="EW2009" s="4"/>
      <c r="EX2009" s="4"/>
      <c r="EY2009" s="4"/>
      <c r="EZ2009" s="4"/>
      <c r="FA2009" s="4"/>
      <c r="FB2009" s="4"/>
      <c r="FC2009" s="4"/>
      <c r="FD2009" s="4"/>
      <c r="FE2009" s="4"/>
      <c r="FF2009" s="4"/>
      <c r="FG2009" s="4"/>
      <c r="FH2009" s="4"/>
      <c r="FI2009" s="4"/>
      <c r="FJ2009" s="4"/>
      <c r="FK2009" s="4"/>
      <c r="FL2009" s="4"/>
      <c r="FM2009" s="4"/>
      <c r="FN2009" s="4"/>
      <c r="FO2009" s="4"/>
      <c r="FP2009" s="4"/>
      <c r="FQ2009" s="4"/>
      <c r="FR2009" s="4"/>
      <c r="FS2009" s="4"/>
      <c r="FT2009" s="4"/>
      <c r="FU2009" s="4"/>
      <c r="FV2009" s="4"/>
      <c r="FW2009" s="4"/>
      <c r="FX2009" s="4"/>
      <c r="FY2009" s="4"/>
      <c r="FZ2009" s="4"/>
      <c r="GA2009" s="4"/>
      <c r="GB2009" s="4"/>
      <c r="GC2009" s="4"/>
      <c r="GD2009" s="4"/>
      <c r="GE2009" s="4"/>
      <c r="GF2009" s="4"/>
      <c r="GG2009" s="4"/>
      <c r="GH2009" s="4"/>
      <c r="GI2009" s="4"/>
      <c r="GJ2009" s="4"/>
      <c r="GK2009" s="4"/>
      <c r="GL2009" s="4"/>
      <c r="GM2009" s="4"/>
      <c r="GN2009" s="4"/>
      <c r="GO2009" s="4"/>
      <c r="GP2009" s="4"/>
      <c r="GQ2009" s="4"/>
      <c r="GR2009" s="4"/>
      <c r="GS2009" s="4"/>
      <c r="GT2009" s="4"/>
      <c r="GU2009" s="4"/>
      <c r="GV2009" s="4"/>
      <c r="GW2009" s="4"/>
      <c r="GX2009" s="4"/>
      <c r="GY2009" s="4"/>
      <c r="GZ2009" s="4"/>
      <c r="HA2009" s="4"/>
      <c r="HB2009" s="4"/>
      <c r="HC2009" s="4"/>
      <c r="HD2009" s="4"/>
      <c r="HE2009" s="4"/>
      <c r="HF2009" s="4"/>
      <c r="HG2009" s="4"/>
      <c r="HH2009" s="4"/>
      <c r="HI2009" s="4"/>
      <c r="HJ2009" s="4"/>
      <c r="HK2009" s="4"/>
      <c r="HL2009" s="4"/>
      <c r="HM2009" s="4"/>
      <c r="HN2009" s="4"/>
      <c r="HO2009" s="4"/>
      <c r="HP2009" s="4"/>
      <c r="HQ2009" s="4"/>
      <c r="HR2009" s="4"/>
      <c r="HS2009" s="4"/>
      <c r="HT2009" s="4"/>
      <c r="HU2009" s="4"/>
      <c r="HV2009" s="4"/>
      <c r="HW2009" s="4"/>
      <c r="HX2009" s="4"/>
      <c r="HY2009" s="4"/>
      <c r="HZ2009" s="4"/>
      <c r="IA2009" s="4"/>
      <c r="IB2009" s="4"/>
      <c r="IC2009" s="4"/>
      <c r="ID2009" s="4"/>
      <c r="IE2009" s="4"/>
      <c r="IF2009" s="4"/>
      <c r="IG2009" s="4"/>
      <c r="IH2009" s="4"/>
      <c r="II2009" s="4"/>
      <c r="IJ2009" s="4"/>
      <c r="IK2009" s="4"/>
      <c r="IL2009" s="4"/>
      <c r="IM2009" s="4"/>
      <c r="IN2009" s="4"/>
      <c r="IO2009" s="4"/>
      <c r="IP2009" s="4"/>
      <c r="IQ2009" s="4"/>
      <c r="IR2009" s="4"/>
      <c r="IS2009" s="4"/>
      <c r="IT2009" s="4"/>
      <c r="IU2009" s="4"/>
      <c r="IV2009" s="4"/>
      <c r="IW2009" s="4"/>
      <c r="IX2009" s="4"/>
    </row>
    <row r="2010" spans="1:258" x14ac:dyDescent="0.2">
      <c r="A2010" s="4"/>
      <c r="B2010" s="4"/>
      <c r="K2010" s="4"/>
      <c r="L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/>
      <c r="BZ2010" s="4"/>
      <c r="CA2010" s="4"/>
      <c r="CB2010" s="4"/>
      <c r="CC2010" s="4"/>
      <c r="CD2010" s="4"/>
      <c r="CE2010" s="4"/>
      <c r="CF2010" s="4"/>
      <c r="CG2010" s="4"/>
      <c r="CH2010" s="4"/>
      <c r="CI2010" s="4"/>
      <c r="CJ2010" s="4"/>
      <c r="CK2010" s="4"/>
      <c r="CL2010" s="4"/>
      <c r="CM2010" s="4"/>
      <c r="CN2010" s="4"/>
      <c r="CO2010" s="4"/>
      <c r="CP2010" s="4"/>
      <c r="CQ2010" s="4"/>
      <c r="CR2010" s="4"/>
      <c r="CS2010" s="4"/>
      <c r="CT2010" s="4"/>
      <c r="CU2010" s="4"/>
      <c r="CV2010" s="4"/>
      <c r="CW2010" s="4"/>
      <c r="CX2010" s="4"/>
      <c r="CY2010" s="4"/>
      <c r="CZ2010" s="4"/>
      <c r="DA2010" s="4"/>
      <c r="DB2010" s="4"/>
      <c r="DC2010" s="4"/>
      <c r="DD2010" s="4"/>
      <c r="DE2010" s="4"/>
      <c r="DF2010" s="4"/>
      <c r="DG2010" s="4"/>
      <c r="DH2010" s="4"/>
      <c r="DI2010" s="4"/>
      <c r="DJ2010" s="4"/>
      <c r="DK2010" s="4"/>
      <c r="DL2010" s="4"/>
      <c r="DM2010" s="4"/>
      <c r="DN2010" s="4"/>
      <c r="DO2010" s="4"/>
      <c r="DP2010" s="4"/>
      <c r="DQ2010" s="4"/>
      <c r="DR2010" s="4"/>
      <c r="DS2010" s="4"/>
      <c r="DT2010" s="4"/>
      <c r="DU2010" s="4"/>
      <c r="DV2010" s="4"/>
      <c r="DW2010" s="4"/>
      <c r="DX2010" s="4"/>
      <c r="DY2010" s="4"/>
      <c r="DZ2010" s="4"/>
      <c r="EA2010" s="4"/>
      <c r="EB2010" s="4"/>
      <c r="EC2010" s="4"/>
      <c r="ED2010" s="4"/>
      <c r="EE2010" s="4"/>
      <c r="EF2010" s="4"/>
      <c r="EG2010" s="4"/>
      <c r="EH2010" s="4"/>
      <c r="EI2010" s="4"/>
      <c r="EJ2010" s="4"/>
      <c r="EK2010" s="4"/>
      <c r="EL2010" s="4"/>
      <c r="EM2010" s="4"/>
      <c r="EN2010" s="4"/>
      <c r="EO2010" s="4"/>
      <c r="EP2010" s="4"/>
      <c r="EQ2010" s="4"/>
      <c r="ER2010" s="4"/>
      <c r="ES2010" s="4"/>
      <c r="ET2010" s="4"/>
      <c r="EU2010" s="4"/>
      <c r="EV2010" s="4"/>
      <c r="EW2010" s="4"/>
      <c r="EX2010" s="4"/>
      <c r="EY2010" s="4"/>
      <c r="EZ2010" s="4"/>
      <c r="FA2010" s="4"/>
      <c r="FB2010" s="4"/>
      <c r="FC2010" s="4"/>
      <c r="FD2010" s="4"/>
      <c r="FE2010" s="4"/>
      <c r="FF2010" s="4"/>
      <c r="FG2010" s="4"/>
      <c r="FH2010" s="4"/>
      <c r="FI2010" s="4"/>
      <c r="FJ2010" s="4"/>
      <c r="FK2010" s="4"/>
      <c r="FL2010" s="4"/>
      <c r="FM2010" s="4"/>
      <c r="FN2010" s="4"/>
      <c r="FO2010" s="4"/>
      <c r="FP2010" s="4"/>
      <c r="FQ2010" s="4"/>
      <c r="FR2010" s="4"/>
      <c r="FS2010" s="4"/>
      <c r="FT2010" s="4"/>
      <c r="FU2010" s="4"/>
      <c r="FV2010" s="4"/>
      <c r="FW2010" s="4"/>
      <c r="FX2010" s="4"/>
      <c r="FY2010" s="4"/>
      <c r="FZ2010" s="4"/>
      <c r="GA2010" s="4"/>
      <c r="GB2010" s="4"/>
      <c r="GC2010" s="4"/>
      <c r="GD2010" s="4"/>
      <c r="GE2010" s="4"/>
      <c r="GF2010" s="4"/>
      <c r="GG2010" s="4"/>
      <c r="GH2010" s="4"/>
      <c r="GI2010" s="4"/>
      <c r="GJ2010" s="4"/>
      <c r="GK2010" s="4"/>
      <c r="GL2010" s="4"/>
      <c r="GM2010" s="4"/>
      <c r="GN2010" s="4"/>
      <c r="GO2010" s="4"/>
      <c r="GP2010" s="4"/>
      <c r="GQ2010" s="4"/>
      <c r="GR2010" s="4"/>
      <c r="GS2010" s="4"/>
      <c r="GT2010" s="4"/>
      <c r="GU2010" s="4"/>
      <c r="GV2010" s="4"/>
      <c r="GW2010" s="4"/>
      <c r="GX2010" s="4"/>
      <c r="GY2010" s="4"/>
      <c r="GZ2010" s="4"/>
      <c r="HA2010" s="4"/>
      <c r="HB2010" s="4"/>
      <c r="HC2010" s="4"/>
      <c r="HD2010" s="4"/>
      <c r="HE2010" s="4"/>
      <c r="HF2010" s="4"/>
      <c r="HG2010" s="4"/>
      <c r="HH2010" s="4"/>
      <c r="HI2010" s="4"/>
      <c r="HJ2010" s="4"/>
      <c r="HK2010" s="4"/>
      <c r="HL2010" s="4"/>
      <c r="HM2010" s="4"/>
      <c r="HN2010" s="4"/>
      <c r="HO2010" s="4"/>
      <c r="HP2010" s="4"/>
      <c r="HQ2010" s="4"/>
      <c r="HR2010" s="4"/>
      <c r="HS2010" s="4"/>
      <c r="HT2010" s="4"/>
      <c r="HU2010" s="4"/>
      <c r="HV2010" s="4"/>
      <c r="HW2010" s="4"/>
      <c r="HX2010" s="4"/>
      <c r="HY2010" s="4"/>
      <c r="HZ2010" s="4"/>
      <c r="IA2010" s="4"/>
      <c r="IB2010" s="4"/>
      <c r="IC2010" s="4"/>
      <c r="ID2010" s="4"/>
      <c r="IE2010" s="4"/>
      <c r="IF2010" s="4"/>
      <c r="IG2010" s="4"/>
      <c r="IH2010" s="4"/>
      <c r="II2010" s="4"/>
      <c r="IJ2010" s="4"/>
      <c r="IK2010" s="4"/>
      <c r="IL2010" s="4"/>
      <c r="IM2010" s="4"/>
      <c r="IN2010" s="4"/>
      <c r="IO2010" s="4"/>
      <c r="IP2010" s="4"/>
      <c r="IQ2010" s="4"/>
      <c r="IR2010" s="4"/>
      <c r="IS2010" s="4"/>
      <c r="IT2010" s="4"/>
      <c r="IU2010" s="4"/>
      <c r="IV2010" s="4"/>
      <c r="IW2010" s="4"/>
      <c r="IX2010" s="4"/>
    </row>
    <row r="2011" spans="1:258" x14ac:dyDescent="0.2">
      <c r="A2011" s="4"/>
      <c r="B2011" s="4"/>
      <c r="K2011" s="4"/>
      <c r="L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4"/>
      <c r="BT2011" s="4"/>
      <c r="BU2011" s="4"/>
      <c r="BV2011" s="4"/>
      <c r="BW2011" s="4"/>
      <c r="BX2011" s="4"/>
      <c r="BY2011" s="4"/>
      <c r="BZ2011" s="4"/>
      <c r="CA2011" s="4"/>
      <c r="CB2011" s="4"/>
      <c r="CC2011" s="4"/>
      <c r="CD2011" s="4"/>
      <c r="CE2011" s="4"/>
      <c r="CF2011" s="4"/>
      <c r="CG2011" s="4"/>
      <c r="CH2011" s="4"/>
      <c r="CI2011" s="4"/>
      <c r="CJ2011" s="4"/>
      <c r="CK2011" s="4"/>
      <c r="CL2011" s="4"/>
      <c r="CM2011" s="4"/>
      <c r="CN2011" s="4"/>
      <c r="CO2011" s="4"/>
      <c r="CP2011" s="4"/>
      <c r="CQ2011" s="4"/>
      <c r="CR2011" s="4"/>
      <c r="CS2011" s="4"/>
      <c r="CT2011" s="4"/>
      <c r="CU2011" s="4"/>
      <c r="CV2011" s="4"/>
      <c r="CW2011" s="4"/>
      <c r="CX2011" s="4"/>
      <c r="CY2011" s="4"/>
      <c r="CZ2011" s="4"/>
      <c r="DA2011" s="4"/>
      <c r="DB2011" s="4"/>
      <c r="DC2011" s="4"/>
      <c r="DD2011" s="4"/>
      <c r="DE2011" s="4"/>
      <c r="DF2011" s="4"/>
      <c r="DG2011" s="4"/>
      <c r="DH2011" s="4"/>
      <c r="DI2011" s="4"/>
      <c r="DJ2011" s="4"/>
      <c r="DK2011" s="4"/>
      <c r="DL2011" s="4"/>
      <c r="DM2011" s="4"/>
      <c r="DN2011" s="4"/>
      <c r="DO2011" s="4"/>
      <c r="DP2011" s="4"/>
      <c r="DQ2011" s="4"/>
      <c r="DR2011" s="4"/>
      <c r="DS2011" s="4"/>
      <c r="DT2011" s="4"/>
      <c r="DU2011" s="4"/>
      <c r="DV2011" s="4"/>
      <c r="DW2011" s="4"/>
      <c r="DX2011" s="4"/>
      <c r="DY2011" s="4"/>
      <c r="DZ2011" s="4"/>
      <c r="EA2011" s="4"/>
      <c r="EB2011" s="4"/>
      <c r="EC2011" s="4"/>
      <c r="ED2011" s="4"/>
      <c r="EE2011" s="4"/>
      <c r="EF2011" s="4"/>
      <c r="EG2011" s="4"/>
      <c r="EH2011" s="4"/>
      <c r="EI2011" s="4"/>
      <c r="EJ2011" s="4"/>
      <c r="EK2011" s="4"/>
      <c r="EL2011" s="4"/>
      <c r="EM2011" s="4"/>
      <c r="EN2011" s="4"/>
      <c r="EO2011" s="4"/>
      <c r="EP2011" s="4"/>
      <c r="EQ2011" s="4"/>
      <c r="ER2011" s="4"/>
      <c r="ES2011" s="4"/>
      <c r="ET2011" s="4"/>
      <c r="EU2011" s="4"/>
      <c r="EV2011" s="4"/>
      <c r="EW2011" s="4"/>
      <c r="EX2011" s="4"/>
      <c r="EY2011" s="4"/>
      <c r="EZ2011" s="4"/>
      <c r="FA2011" s="4"/>
      <c r="FB2011" s="4"/>
      <c r="FC2011" s="4"/>
      <c r="FD2011" s="4"/>
      <c r="FE2011" s="4"/>
      <c r="FF2011" s="4"/>
      <c r="FG2011" s="4"/>
      <c r="FH2011" s="4"/>
      <c r="FI2011" s="4"/>
      <c r="FJ2011" s="4"/>
      <c r="FK2011" s="4"/>
      <c r="FL2011" s="4"/>
      <c r="FM2011" s="4"/>
      <c r="FN2011" s="4"/>
      <c r="FO2011" s="4"/>
      <c r="FP2011" s="4"/>
      <c r="FQ2011" s="4"/>
      <c r="FR2011" s="4"/>
      <c r="FS2011" s="4"/>
      <c r="FT2011" s="4"/>
      <c r="FU2011" s="4"/>
      <c r="FV2011" s="4"/>
      <c r="FW2011" s="4"/>
      <c r="FX2011" s="4"/>
      <c r="FY2011" s="4"/>
      <c r="FZ2011" s="4"/>
      <c r="GA2011" s="4"/>
      <c r="GB2011" s="4"/>
      <c r="GC2011" s="4"/>
      <c r="GD2011" s="4"/>
      <c r="GE2011" s="4"/>
      <c r="GF2011" s="4"/>
      <c r="GG2011" s="4"/>
      <c r="GH2011" s="4"/>
      <c r="GI2011" s="4"/>
      <c r="GJ2011" s="4"/>
      <c r="GK2011" s="4"/>
      <c r="GL2011" s="4"/>
      <c r="GM2011" s="4"/>
      <c r="GN2011" s="4"/>
      <c r="GO2011" s="4"/>
      <c r="GP2011" s="4"/>
      <c r="GQ2011" s="4"/>
      <c r="GR2011" s="4"/>
      <c r="GS2011" s="4"/>
      <c r="GT2011" s="4"/>
      <c r="GU2011" s="4"/>
      <c r="GV2011" s="4"/>
      <c r="GW2011" s="4"/>
      <c r="GX2011" s="4"/>
      <c r="GY2011" s="4"/>
      <c r="GZ2011" s="4"/>
      <c r="HA2011" s="4"/>
      <c r="HB2011" s="4"/>
      <c r="HC2011" s="4"/>
      <c r="HD2011" s="4"/>
      <c r="HE2011" s="4"/>
      <c r="HF2011" s="4"/>
      <c r="HG2011" s="4"/>
      <c r="HH2011" s="4"/>
      <c r="HI2011" s="4"/>
      <c r="HJ2011" s="4"/>
      <c r="HK2011" s="4"/>
      <c r="HL2011" s="4"/>
      <c r="HM2011" s="4"/>
      <c r="HN2011" s="4"/>
      <c r="HO2011" s="4"/>
      <c r="HP2011" s="4"/>
      <c r="HQ2011" s="4"/>
      <c r="HR2011" s="4"/>
      <c r="HS2011" s="4"/>
      <c r="HT2011" s="4"/>
      <c r="HU2011" s="4"/>
      <c r="HV2011" s="4"/>
      <c r="HW2011" s="4"/>
      <c r="HX2011" s="4"/>
      <c r="HY2011" s="4"/>
      <c r="HZ2011" s="4"/>
      <c r="IA2011" s="4"/>
      <c r="IB2011" s="4"/>
      <c r="IC2011" s="4"/>
      <c r="ID2011" s="4"/>
      <c r="IE2011" s="4"/>
      <c r="IF2011" s="4"/>
      <c r="IG2011" s="4"/>
      <c r="IH2011" s="4"/>
      <c r="II2011" s="4"/>
      <c r="IJ2011" s="4"/>
      <c r="IK2011" s="4"/>
      <c r="IL2011" s="4"/>
      <c r="IM2011" s="4"/>
      <c r="IN2011" s="4"/>
      <c r="IO2011" s="4"/>
      <c r="IP2011" s="4"/>
      <c r="IQ2011" s="4"/>
      <c r="IR2011" s="4"/>
      <c r="IS2011" s="4"/>
      <c r="IT2011" s="4"/>
      <c r="IU2011" s="4"/>
      <c r="IV2011" s="4"/>
      <c r="IW2011" s="4"/>
      <c r="IX2011" s="4"/>
    </row>
    <row r="2012" spans="1:258" x14ac:dyDescent="0.2">
      <c r="A2012" s="4"/>
      <c r="B2012" s="4"/>
      <c r="K2012" s="4"/>
      <c r="L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4"/>
      <c r="BZ2012" s="4"/>
      <c r="CA2012" s="4"/>
      <c r="CB2012" s="4"/>
      <c r="CC2012" s="4"/>
      <c r="CD2012" s="4"/>
      <c r="CE2012" s="4"/>
      <c r="CF2012" s="4"/>
      <c r="CG2012" s="4"/>
      <c r="CH2012" s="4"/>
      <c r="CI2012" s="4"/>
      <c r="CJ2012" s="4"/>
      <c r="CK2012" s="4"/>
      <c r="CL2012" s="4"/>
      <c r="CM2012" s="4"/>
      <c r="CN2012" s="4"/>
      <c r="CO2012" s="4"/>
      <c r="CP2012" s="4"/>
      <c r="CQ2012" s="4"/>
      <c r="CR2012" s="4"/>
      <c r="CS2012" s="4"/>
      <c r="CT2012" s="4"/>
      <c r="CU2012" s="4"/>
      <c r="CV2012" s="4"/>
      <c r="CW2012" s="4"/>
      <c r="CX2012" s="4"/>
      <c r="CY2012" s="4"/>
      <c r="CZ2012" s="4"/>
      <c r="DA2012" s="4"/>
      <c r="DB2012" s="4"/>
      <c r="DC2012" s="4"/>
      <c r="DD2012" s="4"/>
      <c r="DE2012" s="4"/>
      <c r="DF2012" s="4"/>
      <c r="DG2012" s="4"/>
      <c r="DH2012" s="4"/>
      <c r="DI2012" s="4"/>
      <c r="DJ2012" s="4"/>
      <c r="DK2012" s="4"/>
      <c r="DL2012" s="4"/>
      <c r="DM2012" s="4"/>
      <c r="DN2012" s="4"/>
      <c r="DO2012" s="4"/>
      <c r="DP2012" s="4"/>
      <c r="DQ2012" s="4"/>
      <c r="DR2012" s="4"/>
      <c r="DS2012" s="4"/>
      <c r="DT2012" s="4"/>
      <c r="DU2012" s="4"/>
      <c r="DV2012" s="4"/>
      <c r="DW2012" s="4"/>
      <c r="DX2012" s="4"/>
      <c r="DY2012" s="4"/>
      <c r="DZ2012" s="4"/>
      <c r="EA2012" s="4"/>
      <c r="EB2012" s="4"/>
      <c r="EC2012" s="4"/>
      <c r="ED2012" s="4"/>
      <c r="EE2012" s="4"/>
      <c r="EF2012" s="4"/>
      <c r="EG2012" s="4"/>
      <c r="EH2012" s="4"/>
      <c r="EI2012" s="4"/>
      <c r="EJ2012" s="4"/>
      <c r="EK2012" s="4"/>
      <c r="EL2012" s="4"/>
      <c r="EM2012" s="4"/>
      <c r="EN2012" s="4"/>
      <c r="EO2012" s="4"/>
      <c r="EP2012" s="4"/>
      <c r="EQ2012" s="4"/>
      <c r="ER2012" s="4"/>
      <c r="ES2012" s="4"/>
      <c r="ET2012" s="4"/>
      <c r="EU2012" s="4"/>
      <c r="EV2012" s="4"/>
      <c r="EW2012" s="4"/>
      <c r="EX2012" s="4"/>
      <c r="EY2012" s="4"/>
      <c r="EZ2012" s="4"/>
      <c r="FA2012" s="4"/>
      <c r="FB2012" s="4"/>
      <c r="FC2012" s="4"/>
      <c r="FD2012" s="4"/>
      <c r="FE2012" s="4"/>
      <c r="FF2012" s="4"/>
      <c r="FG2012" s="4"/>
      <c r="FH2012" s="4"/>
      <c r="FI2012" s="4"/>
      <c r="FJ2012" s="4"/>
      <c r="FK2012" s="4"/>
      <c r="FL2012" s="4"/>
      <c r="FM2012" s="4"/>
      <c r="FN2012" s="4"/>
      <c r="FO2012" s="4"/>
      <c r="FP2012" s="4"/>
      <c r="FQ2012" s="4"/>
      <c r="FR2012" s="4"/>
      <c r="FS2012" s="4"/>
      <c r="FT2012" s="4"/>
      <c r="FU2012" s="4"/>
      <c r="FV2012" s="4"/>
      <c r="FW2012" s="4"/>
      <c r="FX2012" s="4"/>
      <c r="FY2012" s="4"/>
      <c r="FZ2012" s="4"/>
      <c r="GA2012" s="4"/>
      <c r="GB2012" s="4"/>
      <c r="GC2012" s="4"/>
      <c r="GD2012" s="4"/>
      <c r="GE2012" s="4"/>
      <c r="GF2012" s="4"/>
      <c r="GG2012" s="4"/>
      <c r="GH2012" s="4"/>
      <c r="GI2012" s="4"/>
      <c r="GJ2012" s="4"/>
      <c r="GK2012" s="4"/>
      <c r="GL2012" s="4"/>
      <c r="GM2012" s="4"/>
      <c r="GN2012" s="4"/>
      <c r="GO2012" s="4"/>
      <c r="GP2012" s="4"/>
      <c r="GQ2012" s="4"/>
      <c r="GR2012" s="4"/>
      <c r="GS2012" s="4"/>
      <c r="GT2012" s="4"/>
      <c r="GU2012" s="4"/>
      <c r="GV2012" s="4"/>
      <c r="GW2012" s="4"/>
      <c r="GX2012" s="4"/>
      <c r="GY2012" s="4"/>
      <c r="GZ2012" s="4"/>
      <c r="HA2012" s="4"/>
      <c r="HB2012" s="4"/>
      <c r="HC2012" s="4"/>
      <c r="HD2012" s="4"/>
      <c r="HE2012" s="4"/>
      <c r="HF2012" s="4"/>
      <c r="HG2012" s="4"/>
      <c r="HH2012" s="4"/>
      <c r="HI2012" s="4"/>
      <c r="HJ2012" s="4"/>
      <c r="HK2012" s="4"/>
      <c r="HL2012" s="4"/>
      <c r="HM2012" s="4"/>
      <c r="HN2012" s="4"/>
      <c r="HO2012" s="4"/>
      <c r="HP2012" s="4"/>
      <c r="HQ2012" s="4"/>
      <c r="HR2012" s="4"/>
      <c r="HS2012" s="4"/>
      <c r="HT2012" s="4"/>
      <c r="HU2012" s="4"/>
      <c r="HV2012" s="4"/>
      <c r="HW2012" s="4"/>
      <c r="HX2012" s="4"/>
      <c r="HY2012" s="4"/>
      <c r="HZ2012" s="4"/>
      <c r="IA2012" s="4"/>
      <c r="IB2012" s="4"/>
      <c r="IC2012" s="4"/>
      <c r="ID2012" s="4"/>
      <c r="IE2012" s="4"/>
      <c r="IF2012" s="4"/>
      <c r="IG2012" s="4"/>
      <c r="IH2012" s="4"/>
      <c r="II2012" s="4"/>
      <c r="IJ2012" s="4"/>
      <c r="IK2012" s="4"/>
      <c r="IL2012" s="4"/>
      <c r="IM2012" s="4"/>
      <c r="IN2012" s="4"/>
      <c r="IO2012" s="4"/>
      <c r="IP2012" s="4"/>
      <c r="IQ2012" s="4"/>
      <c r="IR2012" s="4"/>
      <c r="IS2012" s="4"/>
      <c r="IT2012" s="4"/>
      <c r="IU2012" s="4"/>
      <c r="IV2012" s="4"/>
      <c r="IW2012" s="4"/>
      <c r="IX2012" s="4"/>
    </row>
    <row r="2013" spans="1:258" x14ac:dyDescent="0.2">
      <c r="A2013" s="4"/>
      <c r="B2013" s="4"/>
      <c r="K2013" s="4"/>
      <c r="L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BZ2013" s="4"/>
      <c r="CA2013" s="4"/>
      <c r="CB2013" s="4"/>
      <c r="CC2013" s="4"/>
      <c r="CD2013" s="4"/>
      <c r="CE2013" s="4"/>
      <c r="CF2013" s="4"/>
      <c r="CG2013" s="4"/>
      <c r="CH2013" s="4"/>
      <c r="CI2013" s="4"/>
      <c r="CJ2013" s="4"/>
      <c r="CK2013" s="4"/>
      <c r="CL2013" s="4"/>
      <c r="CM2013" s="4"/>
      <c r="CN2013" s="4"/>
      <c r="CO2013" s="4"/>
      <c r="CP2013" s="4"/>
      <c r="CQ2013" s="4"/>
      <c r="CR2013" s="4"/>
      <c r="CS2013" s="4"/>
      <c r="CT2013" s="4"/>
      <c r="CU2013" s="4"/>
      <c r="CV2013" s="4"/>
      <c r="CW2013" s="4"/>
      <c r="CX2013" s="4"/>
      <c r="CY2013" s="4"/>
      <c r="CZ2013" s="4"/>
      <c r="DA2013" s="4"/>
      <c r="DB2013" s="4"/>
      <c r="DC2013" s="4"/>
      <c r="DD2013" s="4"/>
      <c r="DE2013" s="4"/>
      <c r="DF2013" s="4"/>
      <c r="DG2013" s="4"/>
      <c r="DH2013" s="4"/>
      <c r="DI2013" s="4"/>
      <c r="DJ2013" s="4"/>
      <c r="DK2013" s="4"/>
      <c r="DL2013" s="4"/>
      <c r="DM2013" s="4"/>
      <c r="DN2013" s="4"/>
      <c r="DO2013" s="4"/>
      <c r="DP2013" s="4"/>
      <c r="DQ2013" s="4"/>
      <c r="DR2013" s="4"/>
      <c r="DS2013" s="4"/>
      <c r="DT2013" s="4"/>
      <c r="DU2013" s="4"/>
      <c r="DV2013" s="4"/>
      <c r="DW2013" s="4"/>
      <c r="DX2013" s="4"/>
      <c r="DY2013" s="4"/>
      <c r="DZ2013" s="4"/>
      <c r="EA2013" s="4"/>
      <c r="EB2013" s="4"/>
      <c r="EC2013" s="4"/>
      <c r="ED2013" s="4"/>
      <c r="EE2013" s="4"/>
      <c r="EF2013" s="4"/>
      <c r="EG2013" s="4"/>
      <c r="EH2013" s="4"/>
      <c r="EI2013" s="4"/>
      <c r="EJ2013" s="4"/>
      <c r="EK2013" s="4"/>
      <c r="EL2013" s="4"/>
      <c r="EM2013" s="4"/>
      <c r="EN2013" s="4"/>
      <c r="EO2013" s="4"/>
      <c r="EP2013" s="4"/>
      <c r="EQ2013" s="4"/>
      <c r="ER2013" s="4"/>
      <c r="ES2013" s="4"/>
      <c r="ET2013" s="4"/>
      <c r="EU2013" s="4"/>
      <c r="EV2013" s="4"/>
      <c r="EW2013" s="4"/>
      <c r="EX2013" s="4"/>
      <c r="EY2013" s="4"/>
      <c r="EZ2013" s="4"/>
      <c r="FA2013" s="4"/>
      <c r="FB2013" s="4"/>
      <c r="FC2013" s="4"/>
      <c r="FD2013" s="4"/>
      <c r="FE2013" s="4"/>
      <c r="FF2013" s="4"/>
      <c r="FG2013" s="4"/>
      <c r="FH2013" s="4"/>
      <c r="FI2013" s="4"/>
      <c r="FJ2013" s="4"/>
      <c r="FK2013" s="4"/>
      <c r="FL2013" s="4"/>
      <c r="FM2013" s="4"/>
      <c r="FN2013" s="4"/>
      <c r="FO2013" s="4"/>
      <c r="FP2013" s="4"/>
      <c r="FQ2013" s="4"/>
      <c r="FR2013" s="4"/>
      <c r="FS2013" s="4"/>
      <c r="FT2013" s="4"/>
      <c r="FU2013" s="4"/>
      <c r="FV2013" s="4"/>
      <c r="FW2013" s="4"/>
      <c r="FX2013" s="4"/>
      <c r="FY2013" s="4"/>
      <c r="FZ2013" s="4"/>
      <c r="GA2013" s="4"/>
      <c r="GB2013" s="4"/>
      <c r="GC2013" s="4"/>
      <c r="GD2013" s="4"/>
      <c r="GE2013" s="4"/>
      <c r="GF2013" s="4"/>
      <c r="GG2013" s="4"/>
      <c r="GH2013" s="4"/>
      <c r="GI2013" s="4"/>
      <c r="GJ2013" s="4"/>
      <c r="GK2013" s="4"/>
      <c r="GL2013" s="4"/>
      <c r="GM2013" s="4"/>
      <c r="GN2013" s="4"/>
      <c r="GO2013" s="4"/>
      <c r="GP2013" s="4"/>
      <c r="GQ2013" s="4"/>
      <c r="GR2013" s="4"/>
      <c r="GS2013" s="4"/>
      <c r="GT2013" s="4"/>
      <c r="GU2013" s="4"/>
      <c r="GV2013" s="4"/>
      <c r="GW2013" s="4"/>
      <c r="GX2013" s="4"/>
      <c r="GY2013" s="4"/>
      <c r="GZ2013" s="4"/>
      <c r="HA2013" s="4"/>
      <c r="HB2013" s="4"/>
      <c r="HC2013" s="4"/>
      <c r="HD2013" s="4"/>
      <c r="HE2013" s="4"/>
      <c r="HF2013" s="4"/>
      <c r="HG2013" s="4"/>
      <c r="HH2013" s="4"/>
      <c r="HI2013" s="4"/>
      <c r="HJ2013" s="4"/>
      <c r="HK2013" s="4"/>
      <c r="HL2013" s="4"/>
      <c r="HM2013" s="4"/>
      <c r="HN2013" s="4"/>
      <c r="HO2013" s="4"/>
      <c r="HP2013" s="4"/>
      <c r="HQ2013" s="4"/>
      <c r="HR2013" s="4"/>
      <c r="HS2013" s="4"/>
      <c r="HT2013" s="4"/>
      <c r="HU2013" s="4"/>
      <c r="HV2013" s="4"/>
      <c r="HW2013" s="4"/>
      <c r="HX2013" s="4"/>
      <c r="HY2013" s="4"/>
      <c r="HZ2013" s="4"/>
      <c r="IA2013" s="4"/>
      <c r="IB2013" s="4"/>
      <c r="IC2013" s="4"/>
      <c r="ID2013" s="4"/>
      <c r="IE2013" s="4"/>
      <c r="IF2013" s="4"/>
      <c r="IG2013" s="4"/>
      <c r="IH2013" s="4"/>
      <c r="II2013" s="4"/>
      <c r="IJ2013" s="4"/>
      <c r="IK2013" s="4"/>
      <c r="IL2013" s="4"/>
      <c r="IM2013" s="4"/>
      <c r="IN2013" s="4"/>
      <c r="IO2013" s="4"/>
      <c r="IP2013" s="4"/>
      <c r="IQ2013" s="4"/>
      <c r="IR2013" s="4"/>
      <c r="IS2013" s="4"/>
      <c r="IT2013" s="4"/>
      <c r="IU2013" s="4"/>
      <c r="IV2013" s="4"/>
      <c r="IW2013" s="4"/>
      <c r="IX2013" s="4"/>
    </row>
    <row r="2014" spans="1:258" x14ac:dyDescent="0.2">
      <c r="A2014" s="4"/>
      <c r="B2014" s="4"/>
      <c r="K2014" s="4"/>
      <c r="L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4"/>
      <c r="BZ2014" s="4"/>
      <c r="CA2014" s="4"/>
      <c r="CB2014" s="4"/>
      <c r="CC2014" s="4"/>
      <c r="CD2014" s="4"/>
      <c r="CE2014" s="4"/>
      <c r="CF2014" s="4"/>
      <c r="CG2014" s="4"/>
      <c r="CH2014" s="4"/>
      <c r="CI2014" s="4"/>
      <c r="CJ2014" s="4"/>
      <c r="CK2014" s="4"/>
      <c r="CL2014" s="4"/>
      <c r="CM2014" s="4"/>
      <c r="CN2014" s="4"/>
      <c r="CO2014" s="4"/>
      <c r="CP2014" s="4"/>
      <c r="CQ2014" s="4"/>
      <c r="CR2014" s="4"/>
      <c r="CS2014" s="4"/>
      <c r="CT2014" s="4"/>
      <c r="CU2014" s="4"/>
      <c r="CV2014" s="4"/>
      <c r="CW2014" s="4"/>
      <c r="CX2014" s="4"/>
      <c r="CY2014" s="4"/>
      <c r="CZ2014" s="4"/>
      <c r="DA2014" s="4"/>
      <c r="DB2014" s="4"/>
      <c r="DC2014" s="4"/>
      <c r="DD2014" s="4"/>
      <c r="DE2014" s="4"/>
      <c r="DF2014" s="4"/>
      <c r="DG2014" s="4"/>
      <c r="DH2014" s="4"/>
      <c r="DI2014" s="4"/>
      <c r="DJ2014" s="4"/>
      <c r="DK2014" s="4"/>
      <c r="DL2014" s="4"/>
      <c r="DM2014" s="4"/>
      <c r="DN2014" s="4"/>
      <c r="DO2014" s="4"/>
      <c r="DP2014" s="4"/>
      <c r="DQ2014" s="4"/>
      <c r="DR2014" s="4"/>
      <c r="DS2014" s="4"/>
      <c r="DT2014" s="4"/>
      <c r="DU2014" s="4"/>
      <c r="DV2014" s="4"/>
      <c r="DW2014" s="4"/>
      <c r="DX2014" s="4"/>
      <c r="DY2014" s="4"/>
      <c r="DZ2014" s="4"/>
      <c r="EA2014" s="4"/>
      <c r="EB2014" s="4"/>
      <c r="EC2014" s="4"/>
      <c r="ED2014" s="4"/>
      <c r="EE2014" s="4"/>
      <c r="EF2014" s="4"/>
      <c r="EG2014" s="4"/>
      <c r="EH2014" s="4"/>
      <c r="EI2014" s="4"/>
      <c r="EJ2014" s="4"/>
      <c r="EK2014" s="4"/>
      <c r="EL2014" s="4"/>
      <c r="EM2014" s="4"/>
      <c r="EN2014" s="4"/>
      <c r="EO2014" s="4"/>
      <c r="EP2014" s="4"/>
      <c r="EQ2014" s="4"/>
      <c r="ER2014" s="4"/>
      <c r="ES2014" s="4"/>
      <c r="ET2014" s="4"/>
      <c r="EU2014" s="4"/>
      <c r="EV2014" s="4"/>
      <c r="EW2014" s="4"/>
      <c r="EX2014" s="4"/>
      <c r="EY2014" s="4"/>
      <c r="EZ2014" s="4"/>
      <c r="FA2014" s="4"/>
      <c r="FB2014" s="4"/>
      <c r="FC2014" s="4"/>
      <c r="FD2014" s="4"/>
      <c r="FE2014" s="4"/>
      <c r="FF2014" s="4"/>
      <c r="FG2014" s="4"/>
      <c r="FH2014" s="4"/>
      <c r="FI2014" s="4"/>
      <c r="FJ2014" s="4"/>
      <c r="FK2014" s="4"/>
      <c r="FL2014" s="4"/>
      <c r="FM2014" s="4"/>
      <c r="FN2014" s="4"/>
      <c r="FO2014" s="4"/>
      <c r="FP2014" s="4"/>
      <c r="FQ2014" s="4"/>
      <c r="FR2014" s="4"/>
      <c r="FS2014" s="4"/>
      <c r="FT2014" s="4"/>
      <c r="FU2014" s="4"/>
      <c r="FV2014" s="4"/>
      <c r="FW2014" s="4"/>
      <c r="FX2014" s="4"/>
      <c r="FY2014" s="4"/>
      <c r="FZ2014" s="4"/>
      <c r="GA2014" s="4"/>
      <c r="GB2014" s="4"/>
      <c r="GC2014" s="4"/>
      <c r="GD2014" s="4"/>
      <c r="GE2014" s="4"/>
      <c r="GF2014" s="4"/>
      <c r="GG2014" s="4"/>
      <c r="GH2014" s="4"/>
      <c r="GI2014" s="4"/>
      <c r="GJ2014" s="4"/>
      <c r="GK2014" s="4"/>
      <c r="GL2014" s="4"/>
      <c r="GM2014" s="4"/>
      <c r="GN2014" s="4"/>
      <c r="GO2014" s="4"/>
      <c r="GP2014" s="4"/>
      <c r="GQ2014" s="4"/>
      <c r="GR2014" s="4"/>
      <c r="GS2014" s="4"/>
      <c r="GT2014" s="4"/>
      <c r="GU2014" s="4"/>
      <c r="GV2014" s="4"/>
      <c r="GW2014" s="4"/>
      <c r="GX2014" s="4"/>
      <c r="GY2014" s="4"/>
      <c r="GZ2014" s="4"/>
      <c r="HA2014" s="4"/>
      <c r="HB2014" s="4"/>
      <c r="HC2014" s="4"/>
      <c r="HD2014" s="4"/>
      <c r="HE2014" s="4"/>
      <c r="HF2014" s="4"/>
      <c r="HG2014" s="4"/>
      <c r="HH2014" s="4"/>
      <c r="HI2014" s="4"/>
      <c r="HJ2014" s="4"/>
      <c r="HK2014" s="4"/>
      <c r="HL2014" s="4"/>
      <c r="HM2014" s="4"/>
      <c r="HN2014" s="4"/>
      <c r="HO2014" s="4"/>
      <c r="HP2014" s="4"/>
      <c r="HQ2014" s="4"/>
      <c r="HR2014" s="4"/>
      <c r="HS2014" s="4"/>
      <c r="HT2014" s="4"/>
      <c r="HU2014" s="4"/>
      <c r="HV2014" s="4"/>
      <c r="HW2014" s="4"/>
      <c r="HX2014" s="4"/>
      <c r="HY2014" s="4"/>
      <c r="HZ2014" s="4"/>
      <c r="IA2014" s="4"/>
      <c r="IB2014" s="4"/>
      <c r="IC2014" s="4"/>
      <c r="ID2014" s="4"/>
      <c r="IE2014" s="4"/>
      <c r="IF2014" s="4"/>
      <c r="IG2014" s="4"/>
      <c r="IH2014" s="4"/>
      <c r="II2014" s="4"/>
      <c r="IJ2014" s="4"/>
      <c r="IK2014" s="4"/>
      <c r="IL2014" s="4"/>
      <c r="IM2014" s="4"/>
      <c r="IN2014" s="4"/>
      <c r="IO2014" s="4"/>
      <c r="IP2014" s="4"/>
      <c r="IQ2014" s="4"/>
      <c r="IR2014" s="4"/>
      <c r="IS2014" s="4"/>
      <c r="IT2014" s="4"/>
      <c r="IU2014" s="4"/>
      <c r="IV2014" s="4"/>
      <c r="IW2014" s="4"/>
      <c r="IX2014" s="4"/>
    </row>
    <row r="2015" spans="1:258" x14ac:dyDescent="0.2">
      <c r="A2015" s="4"/>
      <c r="B2015" s="4"/>
      <c r="K2015" s="4"/>
      <c r="L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BZ2015" s="4"/>
      <c r="CA2015" s="4"/>
      <c r="CB2015" s="4"/>
      <c r="CC2015" s="4"/>
      <c r="CD2015" s="4"/>
      <c r="CE2015" s="4"/>
      <c r="CF2015" s="4"/>
      <c r="CG2015" s="4"/>
      <c r="CH2015" s="4"/>
      <c r="CI2015" s="4"/>
      <c r="CJ2015" s="4"/>
      <c r="CK2015" s="4"/>
      <c r="CL2015" s="4"/>
      <c r="CM2015" s="4"/>
      <c r="CN2015" s="4"/>
      <c r="CO2015" s="4"/>
      <c r="CP2015" s="4"/>
      <c r="CQ2015" s="4"/>
      <c r="CR2015" s="4"/>
      <c r="CS2015" s="4"/>
      <c r="CT2015" s="4"/>
      <c r="CU2015" s="4"/>
      <c r="CV2015" s="4"/>
      <c r="CW2015" s="4"/>
      <c r="CX2015" s="4"/>
      <c r="CY2015" s="4"/>
      <c r="CZ2015" s="4"/>
      <c r="DA2015" s="4"/>
      <c r="DB2015" s="4"/>
      <c r="DC2015" s="4"/>
      <c r="DD2015" s="4"/>
      <c r="DE2015" s="4"/>
      <c r="DF2015" s="4"/>
      <c r="DG2015" s="4"/>
      <c r="DH2015" s="4"/>
      <c r="DI2015" s="4"/>
      <c r="DJ2015" s="4"/>
      <c r="DK2015" s="4"/>
      <c r="DL2015" s="4"/>
      <c r="DM2015" s="4"/>
      <c r="DN2015" s="4"/>
      <c r="DO2015" s="4"/>
      <c r="DP2015" s="4"/>
      <c r="DQ2015" s="4"/>
      <c r="DR2015" s="4"/>
      <c r="DS2015" s="4"/>
      <c r="DT2015" s="4"/>
      <c r="DU2015" s="4"/>
      <c r="DV2015" s="4"/>
      <c r="DW2015" s="4"/>
      <c r="DX2015" s="4"/>
      <c r="DY2015" s="4"/>
      <c r="DZ2015" s="4"/>
      <c r="EA2015" s="4"/>
      <c r="EB2015" s="4"/>
      <c r="EC2015" s="4"/>
      <c r="ED2015" s="4"/>
      <c r="EE2015" s="4"/>
      <c r="EF2015" s="4"/>
      <c r="EG2015" s="4"/>
      <c r="EH2015" s="4"/>
      <c r="EI2015" s="4"/>
      <c r="EJ2015" s="4"/>
      <c r="EK2015" s="4"/>
      <c r="EL2015" s="4"/>
      <c r="EM2015" s="4"/>
      <c r="EN2015" s="4"/>
      <c r="EO2015" s="4"/>
      <c r="EP2015" s="4"/>
      <c r="EQ2015" s="4"/>
      <c r="ER2015" s="4"/>
      <c r="ES2015" s="4"/>
      <c r="ET2015" s="4"/>
      <c r="EU2015" s="4"/>
      <c r="EV2015" s="4"/>
      <c r="EW2015" s="4"/>
      <c r="EX2015" s="4"/>
      <c r="EY2015" s="4"/>
      <c r="EZ2015" s="4"/>
      <c r="FA2015" s="4"/>
      <c r="FB2015" s="4"/>
      <c r="FC2015" s="4"/>
      <c r="FD2015" s="4"/>
      <c r="FE2015" s="4"/>
      <c r="FF2015" s="4"/>
      <c r="FG2015" s="4"/>
      <c r="FH2015" s="4"/>
      <c r="FI2015" s="4"/>
      <c r="FJ2015" s="4"/>
      <c r="FK2015" s="4"/>
      <c r="FL2015" s="4"/>
      <c r="FM2015" s="4"/>
      <c r="FN2015" s="4"/>
      <c r="FO2015" s="4"/>
      <c r="FP2015" s="4"/>
      <c r="FQ2015" s="4"/>
      <c r="FR2015" s="4"/>
      <c r="FS2015" s="4"/>
      <c r="FT2015" s="4"/>
      <c r="FU2015" s="4"/>
      <c r="FV2015" s="4"/>
      <c r="FW2015" s="4"/>
      <c r="FX2015" s="4"/>
      <c r="FY2015" s="4"/>
      <c r="FZ2015" s="4"/>
      <c r="GA2015" s="4"/>
      <c r="GB2015" s="4"/>
      <c r="GC2015" s="4"/>
      <c r="GD2015" s="4"/>
      <c r="GE2015" s="4"/>
      <c r="GF2015" s="4"/>
      <c r="GG2015" s="4"/>
      <c r="GH2015" s="4"/>
      <c r="GI2015" s="4"/>
      <c r="GJ2015" s="4"/>
      <c r="GK2015" s="4"/>
      <c r="GL2015" s="4"/>
      <c r="GM2015" s="4"/>
      <c r="GN2015" s="4"/>
      <c r="GO2015" s="4"/>
      <c r="GP2015" s="4"/>
      <c r="GQ2015" s="4"/>
      <c r="GR2015" s="4"/>
      <c r="GS2015" s="4"/>
      <c r="GT2015" s="4"/>
      <c r="GU2015" s="4"/>
      <c r="GV2015" s="4"/>
      <c r="GW2015" s="4"/>
      <c r="GX2015" s="4"/>
      <c r="GY2015" s="4"/>
      <c r="GZ2015" s="4"/>
      <c r="HA2015" s="4"/>
      <c r="HB2015" s="4"/>
      <c r="HC2015" s="4"/>
      <c r="HD2015" s="4"/>
      <c r="HE2015" s="4"/>
      <c r="HF2015" s="4"/>
      <c r="HG2015" s="4"/>
      <c r="HH2015" s="4"/>
      <c r="HI2015" s="4"/>
      <c r="HJ2015" s="4"/>
      <c r="HK2015" s="4"/>
      <c r="HL2015" s="4"/>
      <c r="HM2015" s="4"/>
      <c r="HN2015" s="4"/>
      <c r="HO2015" s="4"/>
      <c r="HP2015" s="4"/>
      <c r="HQ2015" s="4"/>
      <c r="HR2015" s="4"/>
      <c r="HS2015" s="4"/>
      <c r="HT2015" s="4"/>
      <c r="HU2015" s="4"/>
      <c r="HV2015" s="4"/>
      <c r="HW2015" s="4"/>
      <c r="HX2015" s="4"/>
      <c r="HY2015" s="4"/>
      <c r="HZ2015" s="4"/>
      <c r="IA2015" s="4"/>
      <c r="IB2015" s="4"/>
      <c r="IC2015" s="4"/>
      <c r="ID2015" s="4"/>
      <c r="IE2015" s="4"/>
      <c r="IF2015" s="4"/>
      <c r="IG2015" s="4"/>
      <c r="IH2015" s="4"/>
      <c r="II2015" s="4"/>
      <c r="IJ2015" s="4"/>
      <c r="IK2015" s="4"/>
      <c r="IL2015" s="4"/>
      <c r="IM2015" s="4"/>
      <c r="IN2015" s="4"/>
      <c r="IO2015" s="4"/>
      <c r="IP2015" s="4"/>
      <c r="IQ2015" s="4"/>
      <c r="IR2015" s="4"/>
      <c r="IS2015" s="4"/>
      <c r="IT2015" s="4"/>
      <c r="IU2015" s="4"/>
      <c r="IV2015" s="4"/>
      <c r="IW2015" s="4"/>
      <c r="IX2015" s="4"/>
    </row>
    <row r="2016" spans="1:258" x14ac:dyDescent="0.2">
      <c r="A2016" s="4"/>
      <c r="B2016" s="4"/>
      <c r="K2016" s="4"/>
      <c r="L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4"/>
      <c r="BT2016" s="4"/>
      <c r="BU2016" s="4"/>
      <c r="BV2016" s="4"/>
      <c r="BW2016" s="4"/>
      <c r="BX2016" s="4"/>
      <c r="BY2016" s="4"/>
      <c r="BZ2016" s="4"/>
      <c r="CA2016" s="4"/>
      <c r="CB2016" s="4"/>
      <c r="CC2016" s="4"/>
      <c r="CD2016" s="4"/>
      <c r="CE2016" s="4"/>
      <c r="CF2016" s="4"/>
      <c r="CG2016" s="4"/>
      <c r="CH2016" s="4"/>
      <c r="CI2016" s="4"/>
      <c r="CJ2016" s="4"/>
      <c r="CK2016" s="4"/>
      <c r="CL2016" s="4"/>
      <c r="CM2016" s="4"/>
      <c r="CN2016" s="4"/>
      <c r="CO2016" s="4"/>
      <c r="CP2016" s="4"/>
      <c r="CQ2016" s="4"/>
      <c r="CR2016" s="4"/>
      <c r="CS2016" s="4"/>
      <c r="CT2016" s="4"/>
      <c r="CU2016" s="4"/>
      <c r="CV2016" s="4"/>
      <c r="CW2016" s="4"/>
      <c r="CX2016" s="4"/>
      <c r="CY2016" s="4"/>
      <c r="CZ2016" s="4"/>
      <c r="DA2016" s="4"/>
      <c r="DB2016" s="4"/>
      <c r="DC2016" s="4"/>
      <c r="DD2016" s="4"/>
      <c r="DE2016" s="4"/>
      <c r="DF2016" s="4"/>
      <c r="DG2016" s="4"/>
      <c r="DH2016" s="4"/>
      <c r="DI2016" s="4"/>
      <c r="DJ2016" s="4"/>
      <c r="DK2016" s="4"/>
      <c r="DL2016" s="4"/>
      <c r="DM2016" s="4"/>
      <c r="DN2016" s="4"/>
      <c r="DO2016" s="4"/>
      <c r="DP2016" s="4"/>
      <c r="DQ2016" s="4"/>
      <c r="DR2016" s="4"/>
      <c r="DS2016" s="4"/>
      <c r="DT2016" s="4"/>
      <c r="DU2016" s="4"/>
      <c r="DV2016" s="4"/>
      <c r="DW2016" s="4"/>
      <c r="DX2016" s="4"/>
      <c r="DY2016" s="4"/>
      <c r="DZ2016" s="4"/>
      <c r="EA2016" s="4"/>
      <c r="EB2016" s="4"/>
      <c r="EC2016" s="4"/>
      <c r="ED2016" s="4"/>
      <c r="EE2016" s="4"/>
      <c r="EF2016" s="4"/>
      <c r="EG2016" s="4"/>
      <c r="EH2016" s="4"/>
      <c r="EI2016" s="4"/>
      <c r="EJ2016" s="4"/>
      <c r="EK2016" s="4"/>
      <c r="EL2016" s="4"/>
      <c r="EM2016" s="4"/>
      <c r="EN2016" s="4"/>
      <c r="EO2016" s="4"/>
      <c r="EP2016" s="4"/>
      <c r="EQ2016" s="4"/>
      <c r="ER2016" s="4"/>
      <c r="ES2016" s="4"/>
      <c r="ET2016" s="4"/>
      <c r="EU2016" s="4"/>
      <c r="EV2016" s="4"/>
      <c r="EW2016" s="4"/>
      <c r="EX2016" s="4"/>
      <c r="EY2016" s="4"/>
      <c r="EZ2016" s="4"/>
      <c r="FA2016" s="4"/>
      <c r="FB2016" s="4"/>
      <c r="FC2016" s="4"/>
      <c r="FD2016" s="4"/>
      <c r="FE2016" s="4"/>
      <c r="FF2016" s="4"/>
      <c r="FG2016" s="4"/>
      <c r="FH2016" s="4"/>
      <c r="FI2016" s="4"/>
      <c r="FJ2016" s="4"/>
      <c r="FK2016" s="4"/>
      <c r="FL2016" s="4"/>
      <c r="FM2016" s="4"/>
      <c r="FN2016" s="4"/>
      <c r="FO2016" s="4"/>
      <c r="FP2016" s="4"/>
      <c r="FQ2016" s="4"/>
      <c r="FR2016" s="4"/>
      <c r="FS2016" s="4"/>
      <c r="FT2016" s="4"/>
      <c r="FU2016" s="4"/>
      <c r="FV2016" s="4"/>
      <c r="FW2016" s="4"/>
      <c r="FX2016" s="4"/>
      <c r="FY2016" s="4"/>
      <c r="FZ2016" s="4"/>
      <c r="GA2016" s="4"/>
      <c r="GB2016" s="4"/>
      <c r="GC2016" s="4"/>
      <c r="GD2016" s="4"/>
      <c r="GE2016" s="4"/>
      <c r="GF2016" s="4"/>
      <c r="GG2016" s="4"/>
      <c r="GH2016" s="4"/>
      <c r="GI2016" s="4"/>
      <c r="GJ2016" s="4"/>
      <c r="GK2016" s="4"/>
      <c r="GL2016" s="4"/>
      <c r="GM2016" s="4"/>
      <c r="GN2016" s="4"/>
      <c r="GO2016" s="4"/>
      <c r="GP2016" s="4"/>
      <c r="GQ2016" s="4"/>
      <c r="GR2016" s="4"/>
      <c r="GS2016" s="4"/>
      <c r="GT2016" s="4"/>
      <c r="GU2016" s="4"/>
      <c r="GV2016" s="4"/>
      <c r="GW2016" s="4"/>
      <c r="GX2016" s="4"/>
      <c r="GY2016" s="4"/>
      <c r="GZ2016" s="4"/>
      <c r="HA2016" s="4"/>
      <c r="HB2016" s="4"/>
      <c r="HC2016" s="4"/>
      <c r="HD2016" s="4"/>
      <c r="HE2016" s="4"/>
      <c r="HF2016" s="4"/>
      <c r="HG2016" s="4"/>
      <c r="HH2016" s="4"/>
      <c r="HI2016" s="4"/>
      <c r="HJ2016" s="4"/>
      <c r="HK2016" s="4"/>
      <c r="HL2016" s="4"/>
      <c r="HM2016" s="4"/>
      <c r="HN2016" s="4"/>
      <c r="HO2016" s="4"/>
      <c r="HP2016" s="4"/>
      <c r="HQ2016" s="4"/>
      <c r="HR2016" s="4"/>
      <c r="HS2016" s="4"/>
      <c r="HT2016" s="4"/>
      <c r="HU2016" s="4"/>
      <c r="HV2016" s="4"/>
      <c r="HW2016" s="4"/>
      <c r="HX2016" s="4"/>
      <c r="HY2016" s="4"/>
      <c r="HZ2016" s="4"/>
      <c r="IA2016" s="4"/>
      <c r="IB2016" s="4"/>
      <c r="IC2016" s="4"/>
      <c r="ID2016" s="4"/>
      <c r="IE2016" s="4"/>
      <c r="IF2016" s="4"/>
      <c r="IG2016" s="4"/>
      <c r="IH2016" s="4"/>
      <c r="II2016" s="4"/>
      <c r="IJ2016" s="4"/>
      <c r="IK2016" s="4"/>
      <c r="IL2016" s="4"/>
      <c r="IM2016" s="4"/>
      <c r="IN2016" s="4"/>
      <c r="IO2016" s="4"/>
      <c r="IP2016" s="4"/>
      <c r="IQ2016" s="4"/>
      <c r="IR2016" s="4"/>
      <c r="IS2016" s="4"/>
      <c r="IT2016" s="4"/>
      <c r="IU2016" s="4"/>
      <c r="IV2016" s="4"/>
      <c r="IW2016" s="4"/>
      <c r="IX2016" s="4"/>
    </row>
    <row r="2017" spans="1:258" x14ac:dyDescent="0.2">
      <c r="A2017" s="4"/>
      <c r="B2017" s="4"/>
      <c r="K2017" s="4"/>
      <c r="L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/>
      <c r="BI2017" s="4"/>
      <c r="BJ2017" s="4"/>
      <c r="BK2017" s="4"/>
      <c r="BL2017" s="4"/>
      <c r="BM2017" s="4"/>
      <c r="BN2017" s="4"/>
      <c r="BO2017" s="4"/>
      <c r="BP2017" s="4"/>
      <c r="BQ2017" s="4"/>
      <c r="BR2017" s="4"/>
      <c r="BS2017" s="4"/>
      <c r="BT2017" s="4"/>
      <c r="BU2017" s="4"/>
      <c r="BV2017" s="4"/>
      <c r="BW2017" s="4"/>
      <c r="BX2017" s="4"/>
      <c r="BY2017" s="4"/>
      <c r="BZ2017" s="4"/>
      <c r="CA2017" s="4"/>
      <c r="CB2017" s="4"/>
      <c r="CC2017" s="4"/>
      <c r="CD2017" s="4"/>
      <c r="CE2017" s="4"/>
      <c r="CF2017" s="4"/>
      <c r="CG2017" s="4"/>
      <c r="CH2017" s="4"/>
      <c r="CI2017" s="4"/>
      <c r="CJ2017" s="4"/>
      <c r="CK2017" s="4"/>
      <c r="CL2017" s="4"/>
      <c r="CM2017" s="4"/>
      <c r="CN2017" s="4"/>
      <c r="CO2017" s="4"/>
      <c r="CP2017" s="4"/>
      <c r="CQ2017" s="4"/>
      <c r="CR2017" s="4"/>
      <c r="CS2017" s="4"/>
      <c r="CT2017" s="4"/>
      <c r="CU2017" s="4"/>
      <c r="CV2017" s="4"/>
      <c r="CW2017" s="4"/>
      <c r="CX2017" s="4"/>
      <c r="CY2017" s="4"/>
      <c r="CZ2017" s="4"/>
      <c r="DA2017" s="4"/>
      <c r="DB2017" s="4"/>
      <c r="DC2017" s="4"/>
      <c r="DD2017" s="4"/>
      <c r="DE2017" s="4"/>
      <c r="DF2017" s="4"/>
      <c r="DG2017" s="4"/>
      <c r="DH2017" s="4"/>
      <c r="DI2017" s="4"/>
      <c r="DJ2017" s="4"/>
      <c r="DK2017" s="4"/>
      <c r="DL2017" s="4"/>
      <c r="DM2017" s="4"/>
      <c r="DN2017" s="4"/>
      <c r="DO2017" s="4"/>
      <c r="DP2017" s="4"/>
      <c r="DQ2017" s="4"/>
      <c r="DR2017" s="4"/>
      <c r="DS2017" s="4"/>
      <c r="DT2017" s="4"/>
      <c r="DU2017" s="4"/>
      <c r="DV2017" s="4"/>
      <c r="DW2017" s="4"/>
      <c r="DX2017" s="4"/>
      <c r="DY2017" s="4"/>
      <c r="DZ2017" s="4"/>
      <c r="EA2017" s="4"/>
      <c r="EB2017" s="4"/>
      <c r="EC2017" s="4"/>
      <c r="ED2017" s="4"/>
      <c r="EE2017" s="4"/>
      <c r="EF2017" s="4"/>
      <c r="EG2017" s="4"/>
      <c r="EH2017" s="4"/>
      <c r="EI2017" s="4"/>
      <c r="EJ2017" s="4"/>
      <c r="EK2017" s="4"/>
      <c r="EL2017" s="4"/>
      <c r="EM2017" s="4"/>
      <c r="EN2017" s="4"/>
      <c r="EO2017" s="4"/>
      <c r="EP2017" s="4"/>
      <c r="EQ2017" s="4"/>
      <c r="ER2017" s="4"/>
      <c r="ES2017" s="4"/>
      <c r="ET2017" s="4"/>
      <c r="EU2017" s="4"/>
      <c r="EV2017" s="4"/>
      <c r="EW2017" s="4"/>
      <c r="EX2017" s="4"/>
      <c r="EY2017" s="4"/>
      <c r="EZ2017" s="4"/>
      <c r="FA2017" s="4"/>
      <c r="FB2017" s="4"/>
      <c r="FC2017" s="4"/>
      <c r="FD2017" s="4"/>
      <c r="FE2017" s="4"/>
      <c r="FF2017" s="4"/>
      <c r="FG2017" s="4"/>
      <c r="FH2017" s="4"/>
      <c r="FI2017" s="4"/>
      <c r="FJ2017" s="4"/>
      <c r="FK2017" s="4"/>
      <c r="FL2017" s="4"/>
      <c r="FM2017" s="4"/>
      <c r="FN2017" s="4"/>
      <c r="FO2017" s="4"/>
      <c r="FP2017" s="4"/>
      <c r="FQ2017" s="4"/>
      <c r="FR2017" s="4"/>
      <c r="FS2017" s="4"/>
      <c r="FT2017" s="4"/>
      <c r="FU2017" s="4"/>
      <c r="FV2017" s="4"/>
      <c r="FW2017" s="4"/>
      <c r="FX2017" s="4"/>
      <c r="FY2017" s="4"/>
      <c r="FZ2017" s="4"/>
      <c r="GA2017" s="4"/>
      <c r="GB2017" s="4"/>
      <c r="GC2017" s="4"/>
      <c r="GD2017" s="4"/>
      <c r="GE2017" s="4"/>
      <c r="GF2017" s="4"/>
      <c r="GG2017" s="4"/>
      <c r="GH2017" s="4"/>
      <c r="GI2017" s="4"/>
      <c r="GJ2017" s="4"/>
      <c r="GK2017" s="4"/>
      <c r="GL2017" s="4"/>
      <c r="GM2017" s="4"/>
      <c r="GN2017" s="4"/>
      <c r="GO2017" s="4"/>
      <c r="GP2017" s="4"/>
      <c r="GQ2017" s="4"/>
      <c r="GR2017" s="4"/>
      <c r="GS2017" s="4"/>
      <c r="GT2017" s="4"/>
      <c r="GU2017" s="4"/>
      <c r="GV2017" s="4"/>
      <c r="GW2017" s="4"/>
      <c r="GX2017" s="4"/>
      <c r="GY2017" s="4"/>
      <c r="GZ2017" s="4"/>
      <c r="HA2017" s="4"/>
      <c r="HB2017" s="4"/>
      <c r="HC2017" s="4"/>
      <c r="HD2017" s="4"/>
      <c r="HE2017" s="4"/>
      <c r="HF2017" s="4"/>
      <c r="HG2017" s="4"/>
      <c r="HH2017" s="4"/>
      <c r="HI2017" s="4"/>
      <c r="HJ2017" s="4"/>
      <c r="HK2017" s="4"/>
      <c r="HL2017" s="4"/>
      <c r="HM2017" s="4"/>
      <c r="HN2017" s="4"/>
      <c r="HO2017" s="4"/>
      <c r="HP2017" s="4"/>
      <c r="HQ2017" s="4"/>
      <c r="HR2017" s="4"/>
      <c r="HS2017" s="4"/>
      <c r="HT2017" s="4"/>
      <c r="HU2017" s="4"/>
      <c r="HV2017" s="4"/>
      <c r="HW2017" s="4"/>
      <c r="HX2017" s="4"/>
      <c r="HY2017" s="4"/>
      <c r="HZ2017" s="4"/>
      <c r="IA2017" s="4"/>
      <c r="IB2017" s="4"/>
      <c r="IC2017" s="4"/>
      <c r="ID2017" s="4"/>
      <c r="IE2017" s="4"/>
      <c r="IF2017" s="4"/>
      <c r="IG2017" s="4"/>
      <c r="IH2017" s="4"/>
      <c r="II2017" s="4"/>
      <c r="IJ2017" s="4"/>
      <c r="IK2017" s="4"/>
      <c r="IL2017" s="4"/>
      <c r="IM2017" s="4"/>
      <c r="IN2017" s="4"/>
      <c r="IO2017" s="4"/>
      <c r="IP2017" s="4"/>
      <c r="IQ2017" s="4"/>
      <c r="IR2017" s="4"/>
      <c r="IS2017" s="4"/>
      <c r="IT2017" s="4"/>
      <c r="IU2017" s="4"/>
      <c r="IV2017" s="4"/>
      <c r="IW2017" s="4"/>
      <c r="IX2017" s="4"/>
    </row>
    <row r="2018" spans="1:258" x14ac:dyDescent="0.2">
      <c r="A2018" s="4"/>
      <c r="B2018" s="4"/>
      <c r="K2018" s="4"/>
      <c r="L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BZ2018" s="4"/>
      <c r="CA2018" s="4"/>
      <c r="CB2018" s="4"/>
      <c r="CC2018" s="4"/>
      <c r="CD2018" s="4"/>
      <c r="CE2018" s="4"/>
      <c r="CF2018" s="4"/>
      <c r="CG2018" s="4"/>
      <c r="CH2018" s="4"/>
      <c r="CI2018" s="4"/>
      <c r="CJ2018" s="4"/>
      <c r="CK2018" s="4"/>
      <c r="CL2018" s="4"/>
      <c r="CM2018" s="4"/>
      <c r="CN2018" s="4"/>
      <c r="CO2018" s="4"/>
      <c r="CP2018" s="4"/>
      <c r="CQ2018" s="4"/>
      <c r="CR2018" s="4"/>
      <c r="CS2018" s="4"/>
      <c r="CT2018" s="4"/>
      <c r="CU2018" s="4"/>
      <c r="CV2018" s="4"/>
      <c r="CW2018" s="4"/>
      <c r="CX2018" s="4"/>
      <c r="CY2018" s="4"/>
      <c r="CZ2018" s="4"/>
      <c r="DA2018" s="4"/>
      <c r="DB2018" s="4"/>
      <c r="DC2018" s="4"/>
      <c r="DD2018" s="4"/>
      <c r="DE2018" s="4"/>
      <c r="DF2018" s="4"/>
      <c r="DG2018" s="4"/>
      <c r="DH2018" s="4"/>
      <c r="DI2018" s="4"/>
      <c r="DJ2018" s="4"/>
      <c r="DK2018" s="4"/>
      <c r="DL2018" s="4"/>
      <c r="DM2018" s="4"/>
      <c r="DN2018" s="4"/>
      <c r="DO2018" s="4"/>
      <c r="DP2018" s="4"/>
      <c r="DQ2018" s="4"/>
      <c r="DR2018" s="4"/>
      <c r="DS2018" s="4"/>
      <c r="DT2018" s="4"/>
      <c r="DU2018" s="4"/>
      <c r="DV2018" s="4"/>
      <c r="DW2018" s="4"/>
      <c r="DX2018" s="4"/>
      <c r="DY2018" s="4"/>
      <c r="DZ2018" s="4"/>
      <c r="EA2018" s="4"/>
      <c r="EB2018" s="4"/>
      <c r="EC2018" s="4"/>
      <c r="ED2018" s="4"/>
      <c r="EE2018" s="4"/>
      <c r="EF2018" s="4"/>
      <c r="EG2018" s="4"/>
      <c r="EH2018" s="4"/>
      <c r="EI2018" s="4"/>
      <c r="EJ2018" s="4"/>
      <c r="EK2018" s="4"/>
      <c r="EL2018" s="4"/>
      <c r="EM2018" s="4"/>
      <c r="EN2018" s="4"/>
      <c r="EO2018" s="4"/>
      <c r="EP2018" s="4"/>
      <c r="EQ2018" s="4"/>
      <c r="ER2018" s="4"/>
      <c r="ES2018" s="4"/>
      <c r="ET2018" s="4"/>
      <c r="EU2018" s="4"/>
      <c r="EV2018" s="4"/>
      <c r="EW2018" s="4"/>
      <c r="EX2018" s="4"/>
      <c r="EY2018" s="4"/>
      <c r="EZ2018" s="4"/>
      <c r="FA2018" s="4"/>
      <c r="FB2018" s="4"/>
      <c r="FC2018" s="4"/>
      <c r="FD2018" s="4"/>
      <c r="FE2018" s="4"/>
      <c r="FF2018" s="4"/>
      <c r="FG2018" s="4"/>
      <c r="FH2018" s="4"/>
      <c r="FI2018" s="4"/>
      <c r="FJ2018" s="4"/>
      <c r="FK2018" s="4"/>
      <c r="FL2018" s="4"/>
      <c r="FM2018" s="4"/>
      <c r="FN2018" s="4"/>
      <c r="FO2018" s="4"/>
      <c r="FP2018" s="4"/>
      <c r="FQ2018" s="4"/>
      <c r="FR2018" s="4"/>
      <c r="FS2018" s="4"/>
      <c r="FT2018" s="4"/>
      <c r="FU2018" s="4"/>
      <c r="FV2018" s="4"/>
      <c r="FW2018" s="4"/>
      <c r="FX2018" s="4"/>
      <c r="FY2018" s="4"/>
      <c r="FZ2018" s="4"/>
      <c r="GA2018" s="4"/>
      <c r="GB2018" s="4"/>
      <c r="GC2018" s="4"/>
      <c r="GD2018" s="4"/>
      <c r="GE2018" s="4"/>
      <c r="GF2018" s="4"/>
      <c r="GG2018" s="4"/>
      <c r="GH2018" s="4"/>
      <c r="GI2018" s="4"/>
      <c r="GJ2018" s="4"/>
      <c r="GK2018" s="4"/>
      <c r="GL2018" s="4"/>
      <c r="GM2018" s="4"/>
      <c r="GN2018" s="4"/>
      <c r="GO2018" s="4"/>
      <c r="GP2018" s="4"/>
      <c r="GQ2018" s="4"/>
      <c r="GR2018" s="4"/>
      <c r="GS2018" s="4"/>
      <c r="GT2018" s="4"/>
      <c r="GU2018" s="4"/>
      <c r="GV2018" s="4"/>
      <c r="GW2018" s="4"/>
      <c r="GX2018" s="4"/>
      <c r="GY2018" s="4"/>
      <c r="GZ2018" s="4"/>
      <c r="HA2018" s="4"/>
      <c r="HB2018" s="4"/>
      <c r="HC2018" s="4"/>
      <c r="HD2018" s="4"/>
      <c r="HE2018" s="4"/>
      <c r="HF2018" s="4"/>
      <c r="HG2018" s="4"/>
      <c r="HH2018" s="4"/>
      <c r="HI2018" s="4"/>
      <c r="HJ2018" s="4"/>
      <c r="HK2018" s="4"/>
      <c r="HL2018" s="4"/>
      <c r="HM2018" s="4"/>
      <c r="HN2018" s="4"/>
      <c r="HO2018" s="4"/>
      <c r="HP2018" s="4"/>
      <c r="HQ2018" s="4"/>
      <c r="HR2018" s="4"/>
      <c r="HS2018" s="4"/>
      <c r="HT2018" s="4"/>
      <c r="HU2018" s="4"/>
      <c r="HV2018" s="4"/>
      <c r="HW2018" s="4"/>
      <c r="HX2018" s="4"/>
      <c r="HY2018" s="4"/>
      <c r="HZ2018" s="4"/>
      <c r="IA2018" s="4"/>
      <c r="IB2018" s="4"/>
      <c r="IC2018" s="4"/>
      <c r="ID2018" s="4"/>
      <c r="IE2018" s="4"/>
      <c r="IF2018" s="4"/>
      <c r="IG2018" s="4"/>
      <c r="IH2018" s="4"/>
      <c r="II2018" s="4"/>
      <c r="IJ2018" s="4"/>
      <c r="IK2018" s="4"/>
      <c r="IL2018" s="4"/>
      <c r="IM2018" s="4"/>
      <c r="IN2018" s="4"/>
      <c r="IO2018" s="4"/>
      <c r="IP2018" s="4"/>
      <c r="IQ2018" s="4"/>
      <c r="IR2018" s="4"/>
      <c r="IS2018" s="4"/>
      <c r="IT2018" s="4"/>
      <c r="IU2018" s="4"/>
      <c r="IV2018" s="4"/>
      <c r="IW2018" s="4"/>
      <c r="IX2018" s="4"/>
    </row>
    <row r="2019" spans="1:258" x14ac:dyDescent="0.2">
      <c r="A2019" s="4"/>
      <c r="B2019" s="4"/>
      <c r="K2019" s="4"/>
      <c r="L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  <c r="DJ2019" s="4"/>
      <c r="DK2019" s="4"/>
      <c r="DL2019" s="4"/>
      <c r="DM2019" s="4"/>
      <c r="DN2019" s="4"/>
      <c r="DO2019" s="4"/>
      <c r="DP2019" s="4"/>
      <c r="DQ2019" s="4"/>
      <c r="DR2019" s="4"/>
      <c r="DS2019" s="4"/>
      <c r="DT2019" s="4"/>
      <c r="DU2019" s="4"/>
      <c r="DV2019" s="4"/>
      <c r="DW2019" s="4"/>
      <c r="DX2019" s="4"/>
      <c r="DY2019" s="4"/>
      <c r="DZ2019" s="4"/>
      <c r="EA2019" s="4"/>
      <c r="EB2019" s="4"/>
      <c r="EC2019" s="4"/>
      <c r="ED2019" s="4"/>
      <c r="EE2019" s="4"/>
      <c r="EF2019" s="4"/>
      <c r="EG2019" s="4"/>
      <c r="EH2019" s="4"/>
      <c r="EI2019" s="4"/>
      <c r="EJ2019" s="4"/>
      <c r="EK2019" s="4"/>
      <c r="EL2019" s="4"/>
      <c r="EM2019" s="4"/>
      <c r="EN2019" s="4"/>
      <c r="EO2019" s="4"/>
      <c r="EP2019" s="4"/>
      <c r="EQ2019" s="4"/>
      <c r="ER2019" s="4"/>
      <c r="ES2019" s="4"/>
      <c r="ET2019" s="4"/>
      <c r="EU2019" s="4"/>
      <c r="EV2019" s="4"/>
      <c r="EW2019" s="4"/>
      <c r="EX2019" s="4"/>
      <c r="EY2019" s="4"/>
      <c r="EZ2019" s="4"/>
      <c r="FA2019" s="4"/>
      <c r="FB2019" s="4"/>
      <c r="FC2019" s="4"/>
      <c r="FD2019" s="4"/>
      <c r="FE2019" s="4"/>
      <c r="FF2019" s="4"/>
      <c r="FG2019" s="4"/>
      <c r="FH2019" s="4"/>
      <c r="FI2019" s="4"/>
      <c r="FJ2019" s="4"/>
      <c r="FK2019" s="4"/>
      <c r="FL2019" s="4"/>
      <c r="FM2019" s="4"/>
      <c r="FN2019" s="4"/>
      <c r="FO2019" s="4"/>
      <c r="FP2019" s="4"/>
      <c r="FQ2019" s="4"/>
      <c r="FR2019" s="4"/>
      <c r="FS2019" s="4"/>
      <c r="FT2019" s="4"/>
      <c r="FU2019" s="4"/>
      <c r="FV2019" s="4"/>
      <c r="FW2019" s="4"/>
      <c r="FX2019" s="4"/>
      <c r="FY2019" s="4"/>
      <c r="FZ2019" s="4"/>
      <c r="GA2019" s="4"/>
      <c r="GB2019" s="4"/>
      <c r="GC2019" s="4"/>
      <c r="GD2019" s="4"/>
      <c r="GE2019" s="4"/>
      <c r="GF2019" s="4"/>
      <c r="GG2019" s="4"/>
      <c r="GH2019" s="4"/>
      <c r="GI2019" s="4"/>
      <c r="GJ2019" s="4"/>
      <c r="GK2019" s="4"/>
      <c r="GL2019" s="4"/>
      <c r="GM2019" s="4"/>
      <c r="GN2019" s="4"/>
      <c r="GO2019" s="4"/>
      <c r="GP2019" s="4"/>
      <c r="GQ2019" s="4"/>
      <c r="GR2019" s="4"/>
      <c r="GS2019" s="4"/>
      <c r="GT2019" s="4"/>
      <c r="GU2019" s="4"/>
      <c r="GV2019" s="4"/>
      <c r="GW2019" s="4"/>
      <c r="GX2019" s="4"/>
      <c r="GY2019" s="4"/>
      <c r="GZ2019" s="4"/>
      <c r="HA2019" s="4"/>
      <c r="HB2019" s="4"/>
      <c r="HC2019" s="4"/>
      <c r="HD2019" s="4"/>
      <c r="HE2019" s="4"/>
      <c r="HF2019" s="4"/>
      <c r="HG2019" s="4"/>
      <c r="HH2019" s="4"/>
      <c r="HI2019" s="4"/>
      <c r="HJ2019" s="4"/>
      <c r="HK2019" s="4"/>
      <c r="HL2019" s="4"/>
      <c r="HM2019" s="4"/>
      <c r="HN2019" s="4"/>
      <c r="HO2019" s="4"/>
      <c r="HP2019" s="4"/>
      <c r="HQ2019" s="4"/>
      <c r="HR2019" s="4"/>
      <c r="HS2019" s="4"/>
      <c r="HT2019" s="4"/>
      <c r="HU2019" s="4"/>
      <c r="HV2019" s="4"/>
      <c r="HW2019" s="4"/>
      <c r="HX2019" s="4"/>
      <c r="HY2019" s="4"/>
      <c r="HZ2019" s="4"/>
      <c r="IA2019" s="4"/>
      <c r="IB2019" s="4"/>
      <c r="IC2019" s="4"/>
      <c r="ID2019" s="4"/>
      <c r="IE2019" s="4"/>
      <c r="IF2019" s="4"/>
      <c r="IG2019" s="4"/>
      <c r="IH2019" s="4"/>
      <c r="II2019" s="4"/>
      <c r="IJ2019" s="4"/>
      <c r="IK2019" s="4"/>
      <c r="IL2019" s="4"/>
      <c r="IM2019" s="4"/>
      <c r="IN2019" s="4"/>
      <c r="IO2019" s="4"/>
      <c r="IP2019" s="4"/>
      <c r="IQ2019" s="4"/>
      <c r="IR2019" s="4"/>
      <c r="IS2019" s="4"/>
      <c r="IT2019" s="4"/>
      <c r="IU2019" s="4"/>
      <c r="IV2019" s="4"/>
      <c r="IW2019" s="4"/>
      <c r="IX2019" s="4"/>
    </row>
    <row r="2020" spans="1:258" x14ac:dyDescent="0.2">
      <c r="A2020" s="4"/>
      <c r="B2020" s="4"/>
      <c r="K2020" s="4"/>
      <c r="L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4"/>
      <c r="BT2020" s="4"/>
      <c r="BU2020" s="4"/>
      <c r="BV2020" s="4"/>
      <c r="BW2020" s="4"/>
      <c r="BX2020" s="4"/>
      <c r="BY2020" s="4"/>
      <c r="BZ2020" s="4"/>
      <c r="CA2020" s="4"/>
      <c r="CB2020" s="4"/>
      <c r="CC2020" s="4"/>
      <c r="CD2020" s="4"/>
      <c r="CE2020" s="4"/>
      <c r="CF2020" s="4"/>
      <c r="CG2020" s="4"/>
      <c r="CH2020" s="4"/>
      <c r="CI2020" s="4"/>
      <c r="CJ2020" s="4"/>
      <c r="CK2020" s="4"/>
      <c r="CL2020" s="4"/>
      <c r="CM2020" s="4"/>
      <c r="CN2020" s="4"/>
      <c r="CO2020" s="4"/>
      <c r="CP2020" s="4"/>
      <c r="CQ2020" s="4"/>
      <c r="CR2020" s="4"/>
      <c r="CS2020" s="4"/>
      <c r="CT2020" s="4"/>
      <c r="CU2020" s="4"/>
      <c r="CV2020" s="4"/>
      <c r="CW2020" s="4"/>
      <c r="CX2020" s="4"/>
      <c r="CY2020" s="4"/>
      <c r="CZ2020" s="4"/>
      <c r="DA2020" s="4"/>
      <c r="DB2020" s="4"/>
      <c r="DC2020" s="4"/>
      <c r="DD2020" s="4"/>
      <c r="DE2020" s="4"/>
      <c r="DF2020" s="4"/>
      <c r="DG2020" s="4"/>
      <c r="DH2020" s="4"/>
      <c r="DI2020" s="4"/>
      <c r="DJ2020" s="4"/>
      <c r="DK2020" s="4"/>
      <c r="DL2020" s="4"/>
      <c r="DM2020" s="4"/>
      <c r="DN2020" s="4"/>
      <c r="DO2020" s="4"/>
      <c r="DP2020" s="4"/>
      <c r="DQ2020" s="4"/>
      <c r="DR2020" s="4"/>
      <c r="DS2020" s="4"/>
      <c r="DT2020" s="4"/>
      <c r="DU2020" s="4"/>
      <c r="DV2020" s="4"/>
      <c r="DW2020" s="4"/>
      <c r="DX2020" s="4"/>
      <c r="DY2020" s="4"/>
      <c r="DZ2020" s="4"/>
      <c r="EA2020" s="4"/>
      <c r="EB2020" s="4"/>
      <c r="EC2020" s="4"/>
      <c r="ED2020" s="4"/>
      <c r="EE2020" s="4"/>
      <c r="EF2020" s="4"/>
      <c r="EG2020" s="4"/>
      <c r="EH2020" s="4"/>
      <c r="EI2020" s="4"/>
      <c r="EJ2020" s="4"/>
      <c r="EK2020" s="4"/>
      <c r="EL2020" s="4"/>
      <c r="EM2020" s="4"/>
      <c r="EN2020" s="4"/>
      <c r="EO2020" s="4"/>
      <c r="EP2020" s="4"/>
      <c r="EQ2020" s="4"/>
      <c r="ER2020" s="4"/>
      <c r="ES2020" s="4"/>
      <c r="ET2020" s="4"/>
      <c r="EU2020" s="4"/>
      <c r="EV2020" s="4"/>
      <c r="EW2020" s="4"/>
      <c r="EX2020" s="4"/>
      <c r="EY2020" s="4"/>
      <c r="EZ2020" s="4"/>
      <c r="FA2020" s="4"/>
      <c r="FB2020" s="4"/>
      <c r="FC2020" s="4"/>
      <c r="FD2020" s="4"/>
      <c r="FE2020" s="4"/>
      <c r="FF2020" s="4"/>
      <c r="FG2020" s="4"/>
      <c r="FH2020" s="4"/>
      <c r="FI2020" s="4"/>
      <c r="FJ2020" s="4"/>
      <c r="FK2020" s="4"/>
      <c r="FL2020" s="4"/>
      <c r="FM2020" s="4"/>
      <c r="FN2020" s="4"/>
      <c r="FO2020" s="4"/>
      <c r="FP2020" s="4"/>
      <c r="FQ2020" s="4"/>
      <c r="FR2020" s="4"/>
      <c r="FS2020" s="4"/>
      <c r="FT2020" s="4"/>
      <c r="FU2020" s="4"/>
      <c r="FV2020" s="4"/>
      <c r="FW2020" s="4"/>
      <c r="FX2020" s="4"/>
      <c r="FY2020" s="4"/>
      <c r="FZ2020" s="4"/>
      <c r="GA2020" s="4"/>
      <c r="GB2020" s="4"/>
      <c r="GC2020" s="4"/>
      <c r="GD2020" s="4"/>
      <c r="GE2020" s="4"/>
      <c r="GF2020" s="4"/>
      <c r="GG2020" s="4"/>
      <c r="GH2020" s="4"/>
      <c r="GI2020" s="4"/>
      <c r="GJ2020" s="4"/>
      <c r="GK2020" s="4"/>
      <c r="GL2020" s="4"/>
      <c r="GM2020" s="4"/>
      <c r="GN2020" s="4"/>
      <c r="GO2020" s="4"/>
      <c r="GP2020" s="4"/>
      <c r="GQ2020" s="4"/>
      <c r="GR2020" s="4"/>
      <c r="GS2020" s="4"/>
      <c r="GT2020" s="4"/>
      <c r="GU2020" s="4"/>
      <c r="GV2020" s="4"/>
      <c r="GW2020" s="4"/>
      <c r="GX2020" s="4"/>
      <c r="GY2020" s="4"/>
      <c r="GZ2020" s="4"/>
      <c r="HA2020" s="4"/>
      <c r="HB2020" s="4"/>
      <c r="HC2020" s="4"/>
      <c r="HD2020" s="4"/>
      <c r="HE2020" s="4"/>
      <c r="HF2020" s="4"/>
      <c r="HG2020" s="4"/>
      <c r="HH2020" s="4"/>
      <c r="HI2020" s="4"/>
      <c r="HJ2020" s="4"/>
      <c r="HK2020" s="4"/>
      <c r="HL2020" s="4"/>
      <c r="HM2020" s="4"/>
      <c r="HN2020" s="4"/>
      <c r="HO2020" s="4"/>
      <c r="HP2020" s="4"/>
      <c r="HQ2020" s="4"/>
      <c r="HR2020" s="4"/>
      <c r="HS2020" s="4"/>
      <c r="HT2020" s="4"/>
      <c r="HU2020" s="4"/>
      <c r="HV2020" s="4"/>
      <c r="HW2020" s="4"/>
      <c r="HX2020" s="4"/>
      <c r="HY2020" s="4"/>
      <c r="HZ2020" s="4"/>
      <c r="IA2020" s="4"/>
      <c r="IB2020" s="4"/>
      <c r="IC2020" s="4"/>
      <c r="ID2020" s="4"/>
      <c r="IE2020" s="4"/>
      <c r="IF2020" s="4"/>
      <c r="IG2020" s="4"/>
      <c r="IH2020" s="4"/>
      <c r="II2020" s="4"/>
      <c r="IJ2020" s="4"/>
      <c r="IK2020" s="4"/>
      <c r="IL2020" s="4"/>
      <c r="IM2020" s="4"/>
      <c r="IN2020" s="4"/>
      <c r="IO2020" s="4"/>
      <c r="IP2020" s="4"/>
      <c r="IQ2020" s="4"/>
      <c r="IR2020" s="4"/>
      <c r="IS2020" s="4"/>
      <c r="IT2020" s="4"/>
      <c r="IU2020" s="4"/>
      <c r="IV2020" s="4"/>
      <c r="IW2020" s="4"/>
      <c r="IX2020" s="4"/>
    </row>
    <row r="2021" spans="1:258" x14ac:dyDescent="0.2">
      <c r="A2021" s="4"/>
      <c r="B2021" s="4"/>
      <c r="K2021" s="4"/>
      <c r="L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/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BZ2021" s="4"/>
      <c r="CA2021" s="4"/>
      <c r="CB2021" s="4"/>
      <c r="CC2021" s="4"/>
      <c r="CD2021" s="4"/>
      <c r="CE2021" s="4"/>
      <c r="CF2021" s="4"/>
      <c r="CG2021" s="4"/>
      <c r="CH2021" s="4"/>
      <c r="CI2021" s="4"/>
      <c r="CJ2021" s="4"/>
      <c r="CK2021" s="4"/>
      <c r="CL2021" s="4"/>
      <c r="CM2021" s="4"/>
      <c r="CN2021" s="4"/>
      <c r="CO2021" s="4"/>
      <c r="CP2021" s="4"/>
      <c r="CQ2021" s="4"/>
      <c r="CR2021" s="4"/>
      <c r="CS2021" s="4"/>
      <c r="CT2021" s="4"/>
      <c r="CU2021" s="4"/>
      <c r="CV2021" s="4"/>
      <c r="CW2021" s="4"/>
      <c r="CX2021" s="4"/>
      <c r="CY2021" s="4"/>
      <c r="CZ2021" s="4"/>
      <c r="DA2021" s="4"/>
      <c r="DB2021" s="4"/>
      <c r="DC2021" s="4"/>
      <c r="DD2021" s="4"/>
      <c r="DE2021" s="4"/>
      <c r="DF2021" s="4"/>
      <c r="DG2021" s="4"/>
      <c r="DH2021" s="4"/>
      <c r="DI2021" s="4"/>
      <c r="DJ2021" s="4"/>
      <c r="DK2021" s="4"/>
      <c r="DL2021" s="4"/>
      <c r="DM2021" s="4"/>
      <c r="DN2021" s="4"/>
      <c r="DO2021" s="4"/>
      <c r="DP2021" s="4"/>
      <c r="DQ2021" s="4"/>
      <c r="DR2021" s="4"/>
      <c r="DS2021" s="4"/>
      <c r="DT2021" s="4"/>
      <c r="DU2021" s="4"/>
      <c r="DV2021" s="4"/>
      <c r="DW2021" s="4"/>
      <c r="DX2021" s="4"/>
      <c r="DY2021" s="4"/>
      <c r="DZ2021" s="4"/>
      <c r="EA2021" s="4"/>
      <c r="EB2021" s="4"/>
      <c r="EC2021" s="4"/>
      <c r="ED2021" s="4"/>
      <c r="EE2021" s="4"/>
      <c r="EF2021" s="4"/>
      <c r="EG2021" s="4"/>
      <c r="EH2021" s="4"/>
      <c r="EI2021" s="4"/>
      <c r="EJ2021" s="4"/>
      <c r="EK2021" s="4"/>
      <c r="EL2021" s="4"/>
      <c r="EM2021" s="4"/>
      <c r="EN2021" s="4"/>
      <c r="EO2021" s="4"/>
      <c r="EP2021" s="4"/>
      <c r="EQ2021" s="4"/>
      <c r="ER2021" s="4"/>
      <c r="ES2021" s="4"/>
      <c r="ET2021" s="4"/>
      <c r="EU2021" s="4"/>
      <c r="EV2021" s="4"/>
      <c r="EW2021" s="4"/>
      <c r="EX2021" s="4"/>
      <c r="EY2021" s="4"/>
      <c r="EZ2021" s="4"/>
      <c r="FA2021" s="4"/>
      <c r="FB2021" s="4"/>
      <c r="FC2021" s="4"/>
      <c r="FD2021" s="4"/>
      <c r="FE2021" s="4"/>
      <c r="FF2021" s="4"/>
      <c r="FG2021" s="4"/>
      <c r="FH2021" s="4"/>
      <c r="FI2021" s="4"/>
      <c r="FJ2021" s="4"/>
      <c r="FK2021" s="4"/>
      <c r="FL2021" s="4"/>
      <c r="FM2021" s="4"/>
      <c r="FN2021" s="4"/>
      <c r="FO2021" s="4"/>
      <c r="FP2021" s="4"/>
      <c r="FQ2021" s="4"/>
      <c r="FR2021" s="4"/>
      <c r="FS2021" s="4"/>
      <c r="FT2021" s="4"/>
      <c r="FU2021" s="4"/>
      <c r="FV2021" s="4"/>
      <c r="FW2021" s="4"/>
      <c r="FX2021" s="4"/>
      <c r="FY2021" s="4"/>
      <c r="FZ2021" s="4"/>
      <c r="GA2021" s="4"/>
      <c r="GB2021" s="4"/>
      <c r="GC2021" s="4"/>
      <c r="GD2021" s="4"/>
      <c r="GE2021" s="4"/>
      <c r="GF2021" s="4"/>
      <c r="GG2021" s="4"/>
      <c r="GH2021" s="4"/>
      <c r="GI2021" s="4"/>
      <c r="GJ2021" s="4"/>
      <c r="GK2021" s="4"/>
      <c r="GL2021" s="4"/>
      <c r="GM2021" s="4"/>
      <c r="GN2021" s="4"/>
      <c r="GO2021" s="4"/>
      <c r="GP2021" s="4"/>
      <c r="GQ2021" s="4"/>
      <c r="GR2021" s="4"/>
      <c r="GS2021" s="4"/>
      <c r="GT2021" s="4"/>
      <c r="GU2021" s="4"/>
      <c r="GV2021" s="4"/>
      <c r="GW2021" s="4"/>
      <c r="GX2021" s="4"/>
      <c r="GY2021" s="4"/>
      <c r="GZ2021" s="4"/>
      <c r="HA2021" s="4"/>
      <c r="HB2021" s="4"/>
      <c r="HC2021" s="4"/>
      <c r="HD2021" s="4"/>
      <c r="HE2021" s="4"/>
      <c r="HF2021" s="4"/>
      <c r="HG2021" s="4"/>
      <c r="HH2021" s="4"/>
      <c r="HI2021" s="4"/>
      <c r="HJ2021" s="4"/>
      <c r="HK2021" s="4"/>
      <c r="HL2021" s="4"/>
      <c r="HM2021" s="4"/>
      <c r="HN2021" s="4"/>
      <c r="HO2021" s="4"/>
      <c r="HP2021" s="4"/>
      <c r="HQ2021" s="4"/>
      <c r="HR2021" s="4"/>
      <c r="HS2021" s="4"/>
      <c r="HT2021" s="4"/>
      <c r="HU2021" s="4"/>
      <c r="HV2021" s="4"/>
      <c r="HW2021" s="4"/>
      <c r="HX2021" s="4"/>
      <c r="HY2021" s="4"/>
      <c r="HZ2021" s="4"/>
      <c r="IA2021" s="4"/>
      <c r="IB2021" s="4"/>
      <c r="IC2021" s="4"/>
      <c r="ID2021" s="4"/>
      <c r="IE2021" s="4"/>
      <c r="IF2021" s="4"/>
      <c r="IG2021" s="4"/>
      <c r="IH2021" s="4"/>
      <c r="II2021" s="4"/>
      <c r="IJ2021" s="4"/>
      <c r="IK2021" s="4"/>
      <c r="IL2021" s="4"/>
      <c r="IM2021" s="4"/>
      <c r="IN2021" s="4"/>
      <c r="IO2021" s="4"/>
      <c r="IP2021" s="4"/>
      <c r="IQ2021" s="4"/>
      <c r="IR2021" s="4"/>
      <c r="IS2021" s="4"/>
      <c r="IT2021" s="4"/>
      <c r="IU2021" s="4"/>
      <c r="IV2021" s="4"/>
      <c r="IW2021" s="4"/>
      <c r="IX2021" s="4"/>
    </row>
    <row r="2022" spans="1:258" x14ac:dyDescent="0.2">
      <c r="A2022" s="4"/>
      <c r="B2022" s="4"/>
      <c r="K2022" s="4"/>
      <c r="L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/>
      <c r="AX2022" s="4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/>
      <c r="BJ2022" s="4"/>
      <c r="BK2022" s="4"/>
      <c r="BL2022" s="4"/>
      <c r="BM2022" s="4"/>
      <c r="BN2022" s="4"/>
      <c r="BO2022" s="4"/>
      <c r="BP2022" s="4"/>
      <c r="BQ2022" s="4"/>
      <c r="BR2022" s="4"/>
      <c r="BS2022" s="4"/>
      <c r="BT2022" s="4"/>
      <c r="BU2022" s="4"/>
      <c r="BV2022" s="4"/>
      <c r="BW2022" s="4"/>
      <c r="BX2022" s="4"/>
      <c r="BY2022" s="4"/>
      <c r="BZ2022" s="4"/>
      <c r="CA2022" s="4"/>
      <c r="CB2022" s="4"/>
      <c r="CC2022" s="4"/>
      <c r="CD2022" s="4"/>
      <c r="CE2022" s="4"/>
      <c r="CF2022" s="4"/>
      <c r="CG2022" s="4"/>
      <c r="CH2022" s="4"/>
      <c r="CI2022" s="4"/>
      <c r="CJ2022" s="4"/>
      <c r="CK2022" s="4"/>
      <c r="CL2022" s="4"/>
      <c r="CM2022" s="4"/>
      <c r="CN2022" s="4"/>
      <c r="CO2022" s="4"/>
      <c r="CP2022" s="4"/>
      <c r="CQ2022" s="4"/>
      <c r="CR2022" s="4"/>
      <c r="CS2022" s="4"/>
      <c r="CT2022" s="4"/>
      <c r="CU2022" s="4"/>
      <c r="CV2022" s="4"/>
      <c r="CW2022" s="4"/>
      <c r="CX2022" s="4"/>
      <c r="CY2022" s="4"/>
      <c r="CZ2022" s="4"/>
      <c r="DA2022" s="4"/>
      <c r="DB2022" s="4"/>
      <c r="DC2022" s="4"/>
      <c r="DD2022" s="4"/>
      <c r="DE2022" s="4"/>
      <c r="DF2022" s="4"/>
      <c r="DG2022" s="4"/>
      <c r="DH2022" s="4"/>
      <c r="DI2022" s="4"/>
      <c r="DJ2022" s="4"/>
      <c r="DK2022" s="4"/>
      <c r="DL2022" s="4"/>
      <c r="DM2022" s="4"/>
      <c r="DN2022" s="4"/>
      <c r="DO2022" s="4"/>
      <c r="DP2022" s="4"/>
      <c r="DQ2022" s="4"/>
      <c r="DR2022" s="4"/>
      <c r="DS2022" s="4"/>
      <c r="DT2022" s="4"/>
      <c r="DU2022" s="4"/>
      <c r="DV2022" s="4"/>
      <c r="DW2022" s="4"/>
      <c r="DX2022" s="4"/>
      <c r="DY2022" s="4"/>
      <c r="DZ2022" s="4"/>
      <c r="EA2022" s="4"/>
      <c r="EB2022" s="4"/>
      <c r="EC2022" s="4"/>
      <c r="ED2022" s="4"/>
      <c r="EE2022" s="4"/>
      <c r="EF2022" s="4"/>
      <c r="EG2022" s="4"/>
      <c r="EH2022" s="4"/>
      <c r="EI2022" s="4"/>
      <c r="EJ2022" s="4"/>
      <c r="EK2022" s="4"/>
      <c r="EL2022" s="4"/>
      <c r="EM2022" s="4"/>
      <c r="EN2022" s="4"/>
      <c r="EO2022" s="4"/>
      <c r="EP2022" s="4"/>
      <c r="EQ2022" s="4"/>
      <c r="ER2022" s="4"/>
      <c r="ES2022" s="4"/>
      <c r="ET2022" s="4"/>
      <c r="EU2022" s="4"/>
      <c r="EV2022" s="4"/>
      <c r="EW2022" s="4"/>
      <c r="EX2022" s="4"/>
      <c r="EY2022" s="4"/>
      <c r="EZ2022" s="4"/>
      <c r="FA2022" s="4"/>
      <c r="FB2022" s="4"/>
      <c r="FC2022" s="4"/>
      <c r="FD2022" s="4"/>
      <c r="FE2022" s="4"/>
      <c r="FF2022" s="4"/>
      <c r="FG2022" s="4"/>
      <c r="FH2022" s="4"/>
      <c r="FI2022" s="4"/>
      <c r="FJ2022" s="4"/>
      <c r="FK2022" s="4"/>
      <c r="FL2022" s="4"/>
      <c r="FM2022" s="4"/>
      <c r="FN2022" s="4"/>
      <c r="FO2022" s="4"/>
      <c r="FP2022" s="4"/>
      <c r="FQ2022" s="4"/>
      <c r="FR2022" s="4"/>
      <c r="FS2022" s="4"/>
      <c r="FT2022" s="4"/>
      <c r="FU2022" s="4"/>
      <c r="FV2022" s="4"/>
      <c r="FW2022" s="4"/>
      <c r="FX2022" s="4"/>
      <c r="FY2022" s="4"/>
      <c r="FZ2022" s="4"/>
      <c r="GA2022" s="4"/>
      <c r="GB2022" s="4"/>
      <c r="GC2022" s="4"/>
      <c r="GD2022" s="4"/>
      <c r="GE2022" s="4"/>
      <c r="GF2022" s="4"/>
      <c r="GG2022" s="4"/>
      <c r="GH2022" s="4"/>
      <c r="GI2022" s="4"/>
      <c r="GJ2022" s="4"/>
      <c r="GK2022" s="4"/>
      <c r="GL2022" s="4"/>
      <c r="GM2022" s="4"/>
      <c r="GN2022" s="4"/>
      <c r="GO2022" s="4"/>
      <c r="GP2022" s="4"/>
      <c r="GQ2022" s="4"/>
      <c r="GR2022" s="4"/>
      <c r="GS2022" s="4"/>
      <c r="GT2022" s="4"/>
      <c r="GU2022" s="4"/>
      <c r="GV2022" s="4"/>
      <c r="GW2022" s="4"/>
      <c r="GX2022" s="4"/>
      <c r="GY2022" s="4"/>
      <c r="GZ2022" s="4"/>
      <c r="HA2022" s="4"/>
      <c r="HB2022" s="4"/>
      <c r="HC2022" s="4"/>
      <c r="HD2022" s="4"/>
      <c r="HE2022" s="4"/>
      <c r="HF2022" s="4"/>
      <c r="HG2022" s="4"/>
      <c r="HH2022" s="4"/>
      <c r="HI2022" s="4"/>
      <c r="HJ2022" s="4"/>
      <c r="HK2022" s="4"/>
      <c r="HL2022" s="4"/>
      <c r="HM2022" s="4"/>
      <c r="HN2022" s="4"/>
      <c r="HO2022" s="4"/>
      <c r="HP2022" s="4"/>
      <c r="HQ2022" s="4"/>
      <c r="HR2022" s="4"/>
      <c r="HS2022" s="4"/>
      <c r="HT2022" s="4"/>
      <c r="HU2022" s="4"/>
      <c r="HV2022" s="4"/>
      <c r="HW2022" s="4"/>
      <c r="HX2022" s="4"/>
      <c r="HY2022" s="4"/>
      <c r="HZ2022" s="4"/>
      <c r="IA2022" s="4"/>
      <c r="IB2022" s="4"/>
      <c r="IC2022" s="4"/>
      <c r="ID2022" s="4"/>
      <c r="IE2022" s="4"/>
      <c r="IF2022" s="4"/>
      <c r="IG2022" s="4"/>
      <c r="IH2022" s="4"/>
      <c r="II2022" s="4"/>
      <c r="IJ2022" s="4"/>
      <c r="IK2022" s="4"/>
      <c r="IL2022" s="4"/>
      <c r="IM2022" s="4"/>
      <c r="IN2022" s="4"/>
      <c r="IO2022" s="4"/>
      <c r="IP2022" s="4"/>
      <c r="IQ2022" s="4"/>
      <c r="IR2022" s="4"/>
      <c r="IS2022" s="4"/>
      <c r="IT2022" s="4"/>
      <c r="IU2022" s="4"/>
      <c r="IV2022" s="4"/>
      <c r="IW2022" s="4"/>
      <c r="IX2022" s="4"/>
    </row>
    <row r="2023" spans="1:258" x14ac:dyDescent="0.2">
      <c r="A2023" s="4"/>
      <c r="B2023" s="4"/>
      <c r="K2023" s="4"/>
      <c r="L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/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BZ2023" s="4"/>
      <c r="CA2023" s="4"/>
      <c r="CB2023" s="4"/>
      <c r="CC2023" s="4"/>
      <c r="CD2023" s="4"/>
      <c r="CE2023" s="4"/>
      <c r="CF2023" s="4"/>
      <c r="CG2023" s="4"/>
      <c r="CH2023" s="4"/>
      <c r="CI2023" s="4"/>
      <c r="CJ2023" s="4"/>
      <c r="CK2023" s="4"/>
      <c r="CL2023" s="4"/>
      <c r="CM2023" s="4"/>
      <c r="CN2023" s="4"/>
      <c r="CO2023" s="4"/>
      <c r="CP2023" s="4"/>
      <c r="CQ2023" s="4"/>
      <c r="CR2023" s="4"/>
      <c r="CS2023" s="4"/>
      <c r="CT2023" s="4"/>
      <c r="CU2023" s="4"/>
      <c r="CV2023" s="4"/>
      <c r="CW2023" s="4"/>
      <c r="CX2023" s="4"/>
      <c r="CY2023" s="4"/>
      <c r="CZ2023" s="4"/>
      <c r="DA2023" s="4"/>
      <c r="DB2023" s="4"/>
      <c r="DC2023" s="4"/>
      <c r="DD2023" s="4"/>
      <c r="DE2023" s="4"/>
      <c r="DF2023" s="4"/>
      <c r="DG2023" s="4"/>
      <c r="DH2023" s="4"/>
      <c r="DI2023" s="4"/>
      <c r="DJ2023" s="4"/>
      <c r="DK2023" s="4"/>
      <c r="DL2023" s="4"/>
      <c r="DM2023" s="4"/>
      <c r="DN2023" s="4"/>
      <c r="DO2023" s="4"/>
      <c r="DP2023" s="4"/>
      <c r="DQ2023" s="4"/>
      <c r="DR2023" s="4"/>
      <c r="DS2023" s="4"/>
      <c r="DT2023" s="4"/>
      <c r="DU2023" s="4"/>
      <c r="DV2023" s="4"/>
      <c r="DW2023" s="4"/>
      <c r="DX2023" s="4"/>
      <c r="DY2023" s="4"/>
      <c r="DZ2023" s="4"/>
      <c r="EA2023" s="4"/>
      <c r="EB2023" s="4"/>
      <c r="EC2023" s="4"/>
      <c r="ED2023" s="4"/>
      <c r="EE2023" s="4"/>
      <c r="EF2023" s="4"/>
      <c r="EG2023" s="4"/>
      <c r="EH2023" s="4"/>
      <c r="EI2023" s="4"/>
      <c r="EJ2023" s="4"/>
      <c r="EK2023" s="4"/>
      <c r="EL2023" s="4"/>
      <c r="EM2023" s="4"/>
      <c r="EN2023" s="4"/>
      <c r="EO2023" s="4"/>
      <c r="EP2023" s="4"/>
      <c r="EQ2023" s="4"/>
      <c r="ER2023" s="4"/>
      <c r="ES2023" s="4"/>
      <c r="ET2023" s="4"/>
      <c r="EU2023" s="4"/>
      <c r="EV2023" s="4"/>
      <c r="EW2023" s="4"/>
      <c r="EX2023" s="4"/>
      <c r="EY2023" s="4"/>
      <c r="EZ2023" s="4"/>
      <c r="FA2023" s="4"/>
      <c r="FB2023" s="4"/>
      <c r="FC2023" s="4"/>
      <c r="FD2023" s="4"/>
      <c r="FE2023" s="4"/>
      <c r="FF2023" s="4"/>
      <c r="FG2023" s="4"/>
      <c r="FH2023" s="4"/>
      <c r="FI2023" s="4"/>
      <c r="FJ2023" s="4"/>
      <c r="FK2023" s="4"/>
      <c r="FL2023" s="4"/>
      <c r="FM2023" s="4"/>
      <c r="FN2023" s="4"/>
      <c r="FO2023" s="4"/>
      <c r="FP2023" s="4"/>
      <c r="FQ2023" s="4"/>
      <c r="FR2023" s="4"/>
      <c r="FS2023" s="4"/>
      <c r="FT2023" s="4"/>
      <c r="FU2023" s="4"/>
      <c r="FV2023" s="4"/>
      <c r="FW2023" s="4"/>
      <c r="FX2023" s="4"/>
      <c r="FY2023" s="4"/>
      <c r="FZ2023" s="4"/>
      <c r="GA2023" s="4"/>
      <c r="GB2023" s="4"/>
      <c r="GC2023" s="4"/>
      <c r="GD2023" s="4"/>
      <c r="GE2023" s="4"/>
      <c r="GF2023" s="4"/>
      <c r="GG2023" s="4"/>
      <c r="GH2023" s="4"/>
      <c r="GI2023" s="4"/>
      <c r="GJ2023" s="4"/>
      <c r="GK2023" s="4"/>
      <c r="GL2023" s="4"/>
      <c r="GM2023" s="4"/>
      <c r="GN2023" s="4"/>
      <c r="GO2023" s="4"/>
      <c r="GP2023" s="4"/>
      <c r="GQ2023" s="4"/>
      <c r="GR2023" s="4"/>
      <c r="GS2023" s="4"/>
      <c r="GT2023" s="4"/>
      <c r="GU2023" s="4"/>
      <c r="GV2023" s="4"/>
      <c r="GW2023" s="4"/>
      <c r="GX2023" s="4"/>
      <c r="GY2023" s="4"/>
      <c r="GZ2023" s="4"/>
      <c r="HA2023" s="4"/>
      <c r="HB2023" s="4"/>
      <c r="HC2023" s="4"/>
      <c r="HD2023" s="4"/>
      <c r="HE2023" s="4"/>
      <c r="HF2023" s="4"/>
      <c r="HG2023" s="4"/>
      <c r="HH2023" s="4"/>
      <c r="HI2023" s="4"/>
      <c r="HJ2023" s="4"/>
      <c r="HK2023" s="4"/>
      <c r="HL2023" s="4"/>
      <c r="HM2023" s="4"/>
      <c r="HN2023" s="4"/>
      <c r="HO2023" s="4"/>
      <c r="HP2023" s="4"/>
      <c r="HQ2023" s="4"/>
      <c r="HR2023" s="4"/>
      <c r="HS2023" s="4"/>
      <c r="HT2023" s="4"/>
      <c r="HU2023" s="4"/>
      <c r="HV2023" s="4"/>
      <c r="HW2023" s="4"/>
      <c r="HX2023" s="4"/>
      <c r="HY2023" s="4"/>
      <c r="HZ2023" s="4"/>
      <c r="IA2023" s="4"/>
      <c r="IB2023" s="4"/>
      <c r="IC2023" s="4"/>
      <c r="ID2023" s="4"/>
      <c r="IE2023" s="4"/>
      <c r="IF2023" s="4"/>
      <c r="IG2023" s="4"/>
      <c r="IH2023" s="4"/>
      <c r="II2023" s="4"/>
      <c r="IJ2023" s="4"/>
      <c r="IK2023" s="4"/>
      <c r="IL2023" s="4"/>
      <c r="IM2023" s="4"/>
      <c r="IN2023" s="4"/>
      <c r="IO2023" s="4"/>
      <c r="IP2023" s="4"/>
      <c r="IQ2023" s="4"/>
      <c r="IR2023" s="4"/>
      <c r="IS2023" s="4"/>
      <c r="IT2023" s="4"/>
      <c r="IU2023" s="4"/>
      <c r="IV2023" s="4"/>
      <c r="IW2023" s="4"/>
      <c r="IX2023" s="4"/>
    </row>
    <row r="2024" spans="1:258" x14ac:dyDescent="0.2">
      <c r="A2024" s="4"/>
      <c r="B2024" s="4"/>
      <c r="K2024" s="4"/>
      <c r="L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4"/>
      <c r="BT2024" s="4"/>
      <c r="BU2024" s="4"/>
      <c r="BV2024" s="4"/>
      <c r="BW2024" s="4"/>
      <c r="BX2024" s="4"/>
      <c r="BY2024" s="4"/>
      <c r="BZ2024" s="4"/>
      <c r="CA2024" s="4"/>
      <c r="CB2024" s="4"/>
      <c r="CC2024" s="4"/>
      <c r="CD2024" s="4"/>
      <c r="CE2024" s="4"/>
      <c r="CF2024" s="4"/>
      <c r="CG2024" s="4"/>
      <c r="CH2024" s="4"/>
      <c r="CI2024" s="4"/>
      <c r="CJ2024" s="4"/>
      <c r="CK2024" s="4"/>
      <c r="CL2024" s="4"/>
      <c r="CM2024" s="4"/>
      <c r="CN2024" s="4"/>
      <c r="CO2024" s="4"/>
      <c r="CP2024" s="4"/>
      <c r="CQ2024" s="4"/>
      <c r="CR2024" s="4"/>
      <c r="CS2024" s="4"/>
      <c r="CT2024" s="4"/>
      <c r="CU2024" s="4"/>
      <c r="CV2024" s="4"/>
      <c r="CW2024" s="4"/>
      <c r="CX2024" s="4"/>
      <c r="CY2024" s="4"/>
      <c r="CZ2024" s="4"/>
      <c r="DA2024" s="4"/>
      <c r="DB2024" s="4"/>
      <c r="DC2024" s="4"/>
      <c r="DD2024" s="4"/>
      <c r="DE2024" s="4"/>
      <c r="DF2024" s="4"/>
      <c r="DG2024" s="4"/>
      <c r="DH2024" s="4"/>
      <c r="DI2024" s="4"/>
      <c r="DJ2024" s="4"/>
      <c r="DK2024" s="4"/>
      <c r="DL2024" s="4"/>
      <c r="DM2024" s="4"/>
      <c r="DN2024" s="4"/>
      <c r="DO2024" s="4"/>
      <c r="DP2024" s="4"/>
      <c r="DQ2024" s="4"/>
      <c r="DR2024" s="4"/>
      <c r="DS2024" s="4"/>
      <c r="DT2024" s="4"/>
      <c r="DU2024" s="4"/>
      <c r="DV2024" s="4"/>
      <c r="DW2024" s="4"/>
      <c r="DX2024" s="4"/>
      <c r="DY2024" s="4"/>
      <c r="DZ2024" s="4"/>
      <c r="EA2024" s="4"/>
      <c r="EB2024" s="4"/>
      <c r="EC2024" s="4"/>
      <c r="ED2024" s="4"/>
      <c r="EE2024" s="4"/>
      <c r="EF2024" s="4"/>
      <c r="EG2024" s="4"/>
      <c r="EH2024" s="4"/>
      <c r="EI2024" s="4"/>
      <c r="EJ2024" s="4"/>
      <c r="EK2024" s="4"/>
      <c r="EL2024" s="4"/>
      <c r="EM2024" s="4"/>
      <c r="EN2024" s="4"/>
      <c r="EO2024" s="4"/>
      <c r="EP2024" s="4"/>
      <c r="EQ2024" s="4"/>
      <c r="ER2024" s="4"/>
      <c r="ES2024" s="4"/>
      <c r="ET2024" s="4"/>
      <c r="EU2024" s="4"/>
      <c r="EV2024" s="4"/>
      <c r="EW2024" s="4"/>
      <c r="EX2024" s="4"/>
      <c r="EY2024" s="4"/>
      <c r="EZ2024" s="4"/>
      <c r="FA2024" s="4"/>
      <c r="FB2024" s="4"/>
      <c r="FC2024" s="4"/>
      <c r="FD2024" s="4"/>
      <c r="FE2024" s="4"/>
      <c r="FF2024" s="4"/>
      <c r="FG2024" s="4"/>
      <c r="FH2024" s="4"/>
      <c r="FI2024" s="4"/>
      <c r="FJ2024" s="4"/>
      <c r="FK2024" s="4"/>
      <c r="FL2024" s="4"/>
      <c r="FM2024" s="4"/>
      <c r="FN2024" s="4"/>
      <c r="FO2024" s="4"/>
      <c r="FP2024" s="4"/>
      <c r="FQ2024" s="4"/>
      <c r="FR2024" s="4"/>
      <c r="FS2024" s="4"/>
      <c r="FT2024" s="4"/>
      <c r="FU2024" s="4"/>
      <c r="FV2024" s="4"/>
      <c r="FW2024" s="4"/>
      <c r="FX2024" s="4"/>
      <c r="FY2024" s="4"/>
      <c r="FZ2024" s="4"/>
      <c r="GA2024" s="4"/>
      <c r="GB2024" s="4"/>
      <c r="GC2024" s="4"/>
      <c r="GD2024" s="4"/>
      <c r="GE2024" s="4"/>
      <c r="GF2024" s="4"/>
      <c r="GG2024" s="4"/>
      <c r="GH2024" s="4"/>
      <c r="GI2024" s="4"/>
      <c r="GJ2024" s="4"/>
      <c r="GK2024" s="4"/>
      <c r="GL2024" s="4"/>
      <c r="GM2024" s="4"/>
      <c r="GN2024" s="4"/>
      <c r="GO2024" s="4"/>
      <c r="GP2024" s="4"/>
      <c r="GQ2024" s="4"/>
      <c r="GR2024" s="4"/>
      <c r="GS2024" s="4"/>
      <c r="GT2024" s="4"/>
      <c r="GU2024" s="4"/>
      <c r="GV2024" s="4"/>
      <c r="GW2024" s="4"/>
      <c r="GX2024" s="4"/>
      <c r="GY2024" s="4"/>
      <c r="GZ2024" s="4"/>
      <c r="HA2024" s="4"/>
      <c r="HB2024" s="4"/>
      <c r="HC2024" s="4"/>
      <c r="HD2024" s="4"/>
      <c r="HE2024" s="4"/>
      <c r="HF2024" s="4"/>
      <c r="HG2024" s="4"/>
      <c r="HH2024" s="4"/>
      <c r="HI2024" s="4"/>
      <c r="HJ2024" s="4"/>
      <c r="HK2024" s="4"/>
      <c r="HL2024" s="4"/>
      <c r="HM2024" s="4"/>
      <c r="HN2024" s="4"/>
      <c r="HO2024" s="4"/>
      <c r="HP2024" s="4"/>
      <c r="HQ2024" s="4"/>
      <c r="HR2024" s="4"/>
      <c r="HS2024" s="4"/>
      <c r="HT2024" s="4"/>
      <c r="HU2024" s="4"/>
      <c r="HV2024" s="4"/>
      <c r="HW2024" s="4"/>
      <c r="HX2024" s="4"/>
      <c r="HY2024" s="4"/>
      <c r="HZ2024" s="4"/>
      <c r="IA2024" s="4"/>
      <c r="IB2024" s="4"/>
      <c r="IC2024" s="4"/>
      <c r="ID2024" s="4"/>
      <c r="IE2024" s="4"/>
      <c r="IF2024" s="4"/>
      <c r="IG2024" s="4"/>
      <c r="IH2024" s="4"/>
      <c r="II2024" s="4"/>
      <c r="IJ2024" s="4"/>
      <c r="IK2024" s="4"/>
      <c r="IL2024" s="4"/>
      <c r="IM2024" s="4"/>
      <c r="IN2024" s="4"/>
      <c r="IO2024" s="4"/>
      <c r="IP2024" s="4"/>
      <c r="IQ2024" s="4"/>
      <c r="IR2024" s="4"/>
      <c r="IS2024" s="4"/>
      <c r="IT2024" s="4"/>
      <c r="IU2024" s="4"/>
      <c r="IV2024" s="4"/>
      <c r="IW2024" s="4"/>
      <c r="IX2024" s="4"/>
    </row>
    <row r="2025" spans="1:258" x14ac:dyDescent="0.2">
      <c r="A2025" s="4"/>
      <c r="B2025" s="4"/>
      <c r="K2025" s="4"/>
      <c r="L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/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BZ2025" s="4"/>
      <c r="CA2025" s="4"/>
      <c r="CB2025" s="4"/>
      <c r="CC2025" s="4"/>
      <c r="CD2025" s="4"/>
      <c r="CE2025" s="4"/>
      <c r="CF2025" s="4"/>
      <c r="CG2025" s="4"/>
      <c r="CH2025" s="4"/>
      <c r="CI2025" s="4"/>
      <c r="CJ2025" s="4"/>
      <c r="CK2025" s="4"/>
      <c r="CL2025" s="4"/>
      <c r="CM2025" s="4"/>
      <c r="CN2025" s="4"/>
      <c r="CO2025" s="4"/>
      <c r="CP2025" s="4"/>
      <c r="CQ2025" s="4"/>
      <c r="CR2025" s="4"/>
      <c r="CS2025" s="4"/>
      <c r="CT2025" s="4"/>
      <c r="CU2025" s="4"/>
      <c r="CV2025" s="4"/>
      <c r="CW2025" s="4"/>
      <c r="CX2025" s="4"/>
      <c r="CY2025" s="4"/>
      <c r="CZ2025" s="4"/>
      <c r="DA2025" s="4"/>
      <c r="DB2025" s="4"/>
      <c r="DC2025" s="4"/>
      <c r="DD2025" s="4"/>
      <c r="DE2025" s="4"/>
      <c r="DF2025" s="4"/>
      <c r="DG2025" s="4"/>
      <c r="DH2025" s="4"/>
      <c r="DI2025" s="4"/>
      <c r="DJ2025" s="4"/>
      <c r="DK2025" s="4"/>
      <c r="DL2025" s="4"/>
      <c r="DM2025" s="4"/>
      <c r="DN2025" s="4"/>
      <c r="DO2025" s="4"/>
      <c r="DP2025" s="4"/>
      <c r="DQ2025" s="4"/>
      <c r="DR2025" s="4"/>
      <c r="DS2025" s="4"/>
      <c r="DT2025" s="4"/>
      <c r="DU2025" s="4"/>
      <c r="DV2025" s="4"/>
      <c r="DW2025" s="4"/>
      <c r="DX2025" s="4"/>
      <c r="DY2025" s="4"/>
      <c r="DZ2025" s="4"/>
      <c r="EA2025" s="4"/>
      <c r="EB2025" s="4"/>
      <c r="EC2025" s="4"/>
      <c r="ED2025" s="4"/>
      <c r="EE2025" s="4"/>
      <c r="EF2025" s="4"/>
      <c r="EG2025" s="4"/>
      <c r="EH2025" s="4"/>
      <c r="EI2025" s="4"/>
      <c r="EJ2025" s="4"/>
      <c r="EK2025" s="4"/>
      <c r="EL2025" s="4"/>
      <c r="EM2025" s="4"/>
      <c r="EN2025" s="4"/>
      <c r="EO2025" s="4"/>
      <c r="EP2025" s="4"/>
      <c r="EQ2025" s="4"/>
      <c r="ER2025" s="4"/>
      <c r="ES2025" s="4"/>
      <c r="ET2025" s="4"/>
      <c r="EU2025" s="4"/>
      <c r="EV2025" s="4"/>
      <c r="EW2025" s="4"/>
      <c r="EX2025" s="4"/>
      <c r="EY2025" s="4"/>
      <c r="EZ2025" s="4"/>
      <c r="FA2025" s="4"/>
      <c r="FB2025" s="4"/>
      <c r="FC2025" s="4"/>
      <c r="FD2025" s="4"/>
      <c r="FE2025" s="4"/>
      <c r="FF2025" s="4"/>
      <c r="FG2025" s="4"/>
      <c r="FH2025" s="4"/>
      <c r="FI2025" s="4"/>
      <c r="FJ2025" s="4"/>
      <c r="FK2025" s="4"/>
      <c r="FL2025" s="4"/>
      <c r="FM2025" s="4"/>
      <c r="FN2025" s="4"/>
      <c r="FO2025" s="4"/>
      <c r="FP2025" s="4"/>
      <c r="FQ2025" s="4"/>
      <c r="FR2025" s="4"/>
      <c r="FS2025" s="4"/>
      <c r="FT2025" s="4"/>
      <c r="FU2025" s="4"/>
      <c r="FV2025" s="4"/>
      <c r="FW2025" s="4"/>
      <c r="FX2025" s="4"/>
      <c r="FY2025" s="4"/>
      <c r="FZ2025" s="4"/>
      <c r="GA2025" s="4"/>
      <c r="GB2025" s="4"/>
      <c r="GC2025" s="4"/>
      <c r="GD2025" s="4"/>
      <c r="GE2025" s="4"/>
      <c r="GF2025" s="4"/>
      <c r="GG2025" s="4"/>
      <c r="GH2025" s="4"/>
      <c r="GI2025" s="4"/>
      <c r="GJ2025" s="4"/>
      <c r="GK2025" s="4"/>
      <c r="GL2025" s="4"/>
      <c r="GM2025" s="4"/>
      <c r="GN2025" s="4"/>
      <c r="GO2025" s="4"/>
      <c r="GP2025" s="4"/>
      <c r="GQ2025" s="4"/>
      <c r="GR2025" s="4"/>
      <c r="GS2025" s="4"/>
      <c r="GT2025" s="4"/>
      <c r="GU2025" s="4"/>
      <c r="GV2025" s="4"/>
      <c r="GW2025" s="4"/>
      <c r="GX2025" s="4"/>
      <c r="GY2025" s="4"/>
      <c r="GZ2025" s="4"/>
      <c r="HA2025" s="4"/>
      <c r="HB2025" s="4"/>
      <c r="HC2025" s="4"/>
      <c r="HD2025" s="4"/>
      <c r="HE2025" s="4"/>
      <c r="HF2025" s="4"/>
      <c r="HG2025" s="4"/>
      <c r="HH2025" s="4"/>
      <c r="HI2025" s="4"/>
      <c r="HJ2025" s="4"/>
      <c r="HK2025" s="4"/>
      <c r="HL2025" s="4"/>
      <c r="HM2025" s="4"/>
      <c r="HN2025" s="4"/>
      <c r="HO2025" s="4"/>
      <c r="HP2025" s="4"/>
      <c r="HQ2025" s="4"/>
      <c r="HR2025" s="4"/>
      <c r="HS2025" s="4"/>
      <c r="HT2025" s="4"/>
      <c r="HU2025" s="4"/>
      <c r="HV2025" s="4"/>
      <c r="HW2025" s="4"/>
      <c r="HX2025" s="4"/>
      <c r="HY2025" s="4"/>
      <c r="HZ2025" s="4"/>
      <c r="IA2025" s="4"/>
      <c r="IB2025" s="4"/>
      <c r="IC2025" s="4"/>
      <c r="ID2025" s="4"/>
      <c r="IE2025" s="4"/>
      <c r="IF2025" s="4"/>
      <c r="IG2025" s="4"/>
      <c r="IH2025" s="4"/>
      <c r="II2025" s="4"/>
      <c r="IJ2025" s="4"/>
      <c r="IK2025" s="4"/>
      <c r="IL2025" s="4"/>
      <c r="IM2025" s="4"/>
      <c r="IN2025" s="4"/>
      <c r="IO2025" s="4"/>
      <c r="IP2025" s="4"/>
      <c r="IQ2025" s="4"/>
      <c r="IR2025" s="4"/>
      <c r="IS2025" s="4"/>
      <c r="IT2025" s="4"/>
      <c r="IU2025" s="4"/>
      <c r="IV2025" s="4"/>
      <c r="IW2025" s="4"/>
      <c r="IX2025" s="4"/>
    </row>
    <row r="2026" spans="1:258" x14ac:dyDescent="0.2">
      <c r="A2026" s="4"/>
      <c r="B2026" s="4"/>
      <c r="K2026" s="4"/>
      <c r="L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/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4"/>
      <c r="BT2026" s="4"/>
      <c r="BU2026" s="4"/>
      <c r="BV2026" s="4"/>
      <c r="BW2026" s="4"/>
      <c r="BX2026" s="4"/>
      <c r="BY2026" s="4"/>
      <c r="BZ2026" s="4"/>
      <c r="CA2026" s="4"/>
      <c r="CB2026" s="4"/>
      <c r="CC2026" s="4"/>
      <c r="CD2026" s="4"/>
      <c r="CE2026" s="4"/>
      <c r="CF2026" s="4"/>
      <c r="CG2026" s="4"/>
      <c r="CH2026" s="4"/>
      <c r="CI2026" s="4"/>
      <c r="CJ2026" s="4"/>
      <c r="CK2026" s="4"/>
      <c r="CL2026" s="4"/>
      <c r="CM2026" s="4"/>
      <c r="CN2026" s="4"/>
      <c r="CO2026" s="4"/>
      <c r="CP2026" s="4"/>
      <c r="CQ2026" s="4"/>
      <c r="CR2026" s="4"/>
      <c r="CS2026" s="4"/>
      <c r="CT2026" s="4"/>
      <c r="CU2026" s="4"/>
      <c r="CV2026" s="4"/>
      <c r="CW2026" s="4"/>
      <c r="CX2026" s="4"/>
      <c r="CY2026" s="4"/>
      <c r="CZ2026" s="4"/>
      <c r="DA2026" s="4"/>
      <c r="DB2026" s="4"/>
      <c r="DC2026" s="4"/>
      <c r="DD2026" s="4"/>
      <c r="DE2026" s="4"/>
      <c r="DF2026" s="4"/>
      <c r="DG2026" s="4"/>
      <c r="DH2026" s="4"/>
      <c r="DI2026" s="4"/>
      <c r="DJ2026" s="4"/>
      <c r="DK2026" s="4"/>
      <c r="DL2026" s="4"/>
      <c r="DM2026" s="4"/>
      <c r="DN2026" s="4"/>
      <c r="DO2026" s="4"/>
      <c r="DP2026" s="4"/>
      <c r="DQ2026" s="4"/>
      <c r="DR2026" s="4"/>
      <c r="DS2026" s="4"/>
      <c r="DT2026" s="4"/>
      <c r="DU2026" s="4"/>
      <c r="DV2026" s="4"/>
      <c r="DW2026" s="4"/>
      <c r="DX2026" s="4"/>
      <c r="DY2026" s="4"/>
      <c r="DZ2026" s="4"/>
      <c r="EA2026" s="4"/>
      <c r="EB2026" s="4"/>
      <c r="EC2026" s="4"/>
      <c r="ED2026" s="4"/>
      <c r="EE2026" s="4"/>
      <c r="EF2026" s="4"/>
      <c r="EG2026" s="4"/>
      <c r="EH2026" s="4"/>
      <c r="EI2026" s="4"/>
      <c r="EJ2026" s="4"/>
      <c r="EK2026" s="4"/>
      <c r="EL2026" s="4"/>
      <c r="EM2026" s="4"/>
      <c r="EN2026" s="4"/>
      <c r="EO2026" s="4"/>
      <c r="EP2026" s="4"/>
      <c r="EQ2026" s="4"/>
      <c r="ER2026" s="4"/>
      <c r="ES2026" s="4"/>
      <c r="ET2026" s="4"/>
      <c r="EU2026" s="4"/>
      <c r="EV2026" s="4"/>
      <c r="EW2026" s="4"/>
      <c r="EX2026" s="4"/>
      <c r="EY2026" s="4"/>
      <c r="EZ2026" s="4"/>
      <c r="FA2026" s="4"/>
      <c r="FB2026" s="4"/>
      <c r="FC2026" s="4"/>
      <c r="FD2026" s="4"/>
      <c r="FE2026" s="4"/>
      <c r="FF2026" s="4"/>
      <c r="FG2026" s="4"/>
      <c r="FH2026" s="4"/>
      <c r="FI2026" s="4"/>
      <c r="FJ2026" s="4"/>
      <c r="FK2026" s="4"/>
      <c r="FL2026" s="4"/>
      <c r="FM2026" s="4"/>
      <c r="FN2026" s="4"/>
      <c r="FO2026" s="4"/>
      <c r="FP2026" s="4"/>
      <c r="FQ2026" s="4"/>
      <c r="FR2026" s="4"/>
      <c r="FS2026" s="4"/>
      <c r="FT2026" s="4"/>
      <c r="FU2026" s="4"/>
      <c r="FV2026" s="4"/>
      <c r="FW2026" s="4"/>
      <c r="FX2026" s="4"/>
      <c r="FY2026" s="4"/>
      <c r="FZ2026" s="4"/>
      <c r="GA2026" s="4"/>
      <c r="GB2026" s="4"/>
      <c r="GC2026" s="4"/>
      <c r="GD2026" s="4"/>
      <c r="GE2026" s="4"/>
      <c r="GF2026" s="4"/>
      <c r="GG2026" s="4"/>
      <c r="GH2026" s="4"/>
      <c r="GI2026" s="4"/>
      <c r="GJ2026" s="4"/>
      <c r="GK2026" s="4"/>
      <c r="GL2026" s="4"/>
      <c r="GM2026" s="4"/>
      <c r="GN2026" s="4"/>
      <c r="GO2026" s="4"/>
      <c r="GP2026" s="4"/>
      <c r="GQ2026" s="4"/>
      <c r="GR2026" s="4"/>
      <c r="GS2026" s="4"/>
      <c r="GT2026" s="4"/>
      <c r="GU2026" s="4"/>
      <c r="GV2026" s="4"/>
      <c r="GW2026" s="4"/>
      <c r="GX2026" s="4"/>
      <c r="GY2026" s="4"/>
      <c r="GZ2026" s="4"/>
      <c r="HA2026" s="4"/>
      <c r="HB2026" s="4"/>
      <c r="HC2026" s="4"/>
      <c r="HD2026" s="4"/>
      <c r="HE2026" s="4"/>
      <c r="HF2026" s="4"/>
      <c r="HG2026" s="4"/>
      <c r="HH2026" s="4"/>
      <c r="HI2026" s="4"/>
      <c r="HJ2026" s="4"/>
      <c r="HK2026" s="4"/>
      <c r="HL2026" s="4"/>
      <c r="HM2026" s="4"/>
      <c r="HN2026" s="4"/>
      <c r="HO2026" s="4"/>
      <c r="HP2026" s="4"/>
      <c r="HQ2026" s="4"/>
      <c r="HR2026" s="4"/>
      <c r="HS2026" s="4"/>
      <c r="HT2026" s="4"/>
      <c r="HU2026" s="4"/>
      <c r="HV2026" s="4"/>
      <c r="HW2026" s="4"/>
      <c r="HX2026" s="4"/>
      <c r="HY2026" s="4"/>
      <c r="HZ2026" s="4"/>
      <c r="IA2026" s="4"/>
      <c r="IB2026" s="4"/>
      <c r="IC2026" s="4"/>
      <c r="ID2026" s="4"/>
      <c r="IE2026" s="4"/>
      <c r="IF2026" s="4"/>
      <c r="IG2026" s="4"/>
      <c r="IH2026" s="4"/>
      <c r="II2026" s="4"/>
      <c r="IJ2026" s="4"/>
      <c r="IK2026" s="4"/>
      <c r="IL2026" s="4"/>
      <c r="IM2026" s="4"/>
      <c r="IN2026" s="4"/>
      <c r="IO2026" s="4"/>
      <c r="IP2026" s="4"/>
      <c r="IQ2026" s="4"/>
      <c r="IR2026" s="4"/>
      <c r="IS2026" s="4"/>
      <c r="IT2026" s="4"/>
      <c r="IU2026" s="4"/>
      <c r="IV2026" s="4"/>
      <c r="IW2026" s="4"/>
      <c r="IX2026" s="4"/>
    </row>
    <row r="2027" spans="1:258" x14ac:dyDescent="0.2">
      <c r="A2027" s="4"/>
      <c r="B2027" s="4"/>
      <c r="K2027" s="4"/>
      <c r="L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4"/>
      <c r="BA2027" s="4"/>
      <c r="BB2027" s="4"/>
      <c r="BC2027" s="4"/>
      <c r="BD2027" s="4"/>
      <c r="BE2027" s="4"/>
      <c r="BF2027" s="4"/>
      <c r="BG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4"/>
      <c r="BZ2027" s="4"/>
      <c r="CA2027" s="4"/>
      <c r="CB2027" s="4"/>
      <c r="CC2027" s="4"/>
      <c r="CD2027" s="4"/>
      <c r="CE2027" s="4"/>
      <c r="CF2027" s="4"/>
      <c r="CG2027" s="4"/>
      <c r="CH2027" s="4"/>
      <c r="CI2027" s="4"/>
      <c r="CJ2027" s="4"/>
      <c r="CK2027" s="4"/>
      <c r="CL2027" s="4"/>
      <c r="CM2027" s="4"/>
      <c r="CN2027" s="4"/>
      <c r="CO2027" s="4"/>
      <c r="CP2027" s="4"/>
      <c r="CQ2027" s="4"/>
      <c r="CR2027" s="4"/>
      <c r="CS2027" s="4"/>
      <c r="CT2027" s="4"/>
      <c r="CU2027" s="4"/>
      <c r="CV2027" s="4"/>
      <c r="CW2027" s="4"/>
      <c r="CX2027" s="4"/>
      <c r="CY2027" s="4"/>
      <c r="CZ2027" s="4"/>
      <c r="DA2027" s="4"/>
      <c r="DB2027" s="4"/>
      <c r="DC2027" s="4"/>
      <c r="DD2027" s="4"/>
      <c r="DE2027" s="4"/>
      <c r="DF2027" s="4"/>
      <c r="DG2027" s="4"/>
      <c r="DH2027" s="4"/>
      <c r="DI2027" s="4"/>
      <c r="DJ2027" s="4"/>
      <c r="DK2027" s="4"/>
      <c r="DL2027" s="4"/>
      <c r="DM2027" s="4"/>
      <c r="DN2027" s="4"/>
      <c r="DO2027" s="4"/>
      <c r="DP2027" s="4"/>
      <c r="DQ2027" s="4"/>
      <c r="DR2027" s="4"/>
      <c r="DS2027" s="4"/>
      <c r="DT2027" s="4"/>
      <c r="DU2027" s="4"/>
      <c r="DV2027" s="4"/>
      <c r="DW2027" s="4"/>
      <c r="DX2027" s="4"/>
      <c r="DY2027" s="4"/>
      <c r="DZ2027" s="4"/>
      <c r="EA2027" s="4"/>
      <c r="EB2027" s="4"/>
      <c r="EC2027" s="4"/>
      <c r="ED2027" s="4"/>
      <c r="EE2027" s="4"/>
      <c r="EF2027" s="4"/>
      <c r="EG2027" s="4"/>
      <c r="EH2027" s="4"/>
      <c r="EI2027" s="4"/>
      <c r="EJ2027" s="4"/>
      <c r="EK2027" s="4"/>
      <c r="EL2027" s="4"/>
      <c r="EM2027" s="4"/>
      <c r="EN2027" s="4"/>
      <c r="EO2027" s="4"/>
      <c r="EP2027" s="4"/>
      <c r="EQ2027" s="4"/>
      <c r="ER2027" s="4"/>
      <c r="ES2027" s="4"/>
      <c r="ET2027" s="4"/>
      <c r="EU2027" s="4"/>
      <c r="EV2027" s="4"/>
      <c r="EW2027" s="4"/>
      <c r="EX2027" s="4"/>
      <c r="EY2027" s="4"/>
      <c r="EZ2027" s="4"/>
      <c r="FA2027" s="4"/>
      <c r="FB2027" s="4"/>
      <c r="FC2027" s="4"/>
      <c r="FD2027" s="4"/>
      <c r="FE2027" s="4"/>
      <c r="FF2027" s="4"/>
      <c r="FG2027" s="4"/>
      <c r="FH2027" s="4"/>
      <c r="FI2027" s="4"/>
      <c r="FJ2027" s="4"/>
      <c r="FK2027" s="4"/>
      <c r="FL2027" s="4"/>
      <c r="FM2027" s="4"/>
      <c r="FN2027" s="4"/>
      <c r="FO2027" s="4"/>
      <c r="FP2027" s="4"/>
      <c r="FQ2027" s="4"/>
      <c r="FR2027" s="4"/>
      <c r="FS2027" s="4"/>
      <c r="FT2027" s="4"/>
      <c r="FU2027" s="4"/>
      <c r="FV2027" s="4"/>
      <c r="FW2027" s="4"/>
      <c r="FX2027" s="4"/>
      <c r="FY2027" s="4"/>
      <c r="FZ2027" s="4"/>
      <c r="GA2027" s="4"/>
      <c r="GB2027" s="4"/>
      <c r="GC2027" s="4"/>
      <c r="GD2027" s="4"/>
      <c r="GE2027" s="4"/>
      <c r="GF2027" s="4"/>
      <c r="GG2027" s="4"/>
      <c r="GH2027" s="4"/>
      <c r="GI2027" s="4"/>
      <c r="GJ2027" s="4"/>
      <c r="GK2027" s="4"/>
      <c r="GL2027" s="4"/>
      <c r="GM2027" s="4"/>
      <c r="GN2027" s="4"/>
      <c r="GO2027" s="4"/>
      <c r="GP2027" s="4"/>
      <c r="GQ2027" s="4"/>
      <c r="GR2027" s="4"/>
      <c r="GS2027" s="4"/>
      <c r="GT2027" s="4"/>
      <c r="GU2027" s="4"/>
      <c r="GV2027" s="4"/>
      <c r="GW2027" s="4"/>
      <c r="GX2027" s="4"/>
      <c r="GY2027" s="4"/>
      <c r="GZ2027" s="4"/>
      <c r="HA2027" s="4"/>
      <c r="HB2027" s="4"/>
      <c r="HC2027" s="4"/>
      <c r="HD2027" s="4"/>
      <c r="HE2027" s="4"/>
      <c r="HF2027" s="4"/>
      <c r="HG2027" s="4"/>
      <c r="HH2027" s="4"/>
      <c r="HI2027" s="4"/>
      <c r="HJ2027" s="4"/>
      <c r="HK2027" s="4"/>
      <c r="HL2027" s="4"/>
      <c r="HM2027" s="4"/>
      <c r="HN2027" s="4"/>
      <c r="HO2027" s="4"/>
      <c r="HP2027" s="4"/>
      <c r="HQ2027" s="4"/>
      <c r="HR2027" s="4"/>
      <c r="HS2027" s="4"/>
      <c r="HT2027" s="4"/>
      <c r="HU2027" s="4"/>
      <c r="HV2027" s="4"/>
      <c r="HW2027" s="4"/>
      <c r="HX2027" s="4"/>
      <c r="HY2027" s="4"/>
      <c r="HZ2027" s="4"/>
      <c r="IA2027" s="4"/>
      <c r="IB2027" s="4"/>
      <c r="IC2027" s="4"/>
      <c r="ID2027" s="4"/>
      <c r="IE2027" s="4"/>
      <c r="IF2027" s="4"/>
      <c r="IG2027" s="4"/>
      <c r="IH2027" s="4"/>
      <c r="II2027" s="4"/>
      <c r="IJ2027" s="4"/>
      <c r="IK2027" s="4"/>
      <c r="IL2027" s="4"/>
      <c r="IM2027" s="4"/>
      <c r="IN2027" s="4"/>
      <c r="IO2027" s="4"/>
      <c r="IP2027" s="4"/>
      <c r="IQ2027" s="4"/>
      <c r="IR2027" s="4"/>
      <c r="IS2027" s="4"/>
      <c r="IT2027" s="4"/>
      <c r="IU2027" s="4"/>
      <c r="IV2027" s="4"/>
      <c r="IW2027" s="4"/>
      <c r="IX2027" s="4"/>
    </row>
    <row r="2028" spans="1:258" x14ac:dyDescent="0.2">
      <c r="A2028" s="4"/>
      <c r="B2028" s="4"/>
      <c r="K2028" s="4"/>
      <c r="L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4"/>
      <c r="BZ2028" s="4"/>
      <c r="CA2028" s="4"/>
      <c r="CB2028" s="4"/>
      <c r="CC2028" s="4"/>
      <c r="CD2028" s="4"/>
      <c r="CE2028" s="4"/>
      <c r="CF2028" s="4"/>
      <c r="CG2028" s="4"/>
      <c r="CH2028" s="4"/>
      <c r="CI2028" s="4"/>
      <c r="CJ2028" s="4"/>
      <c r="CK2028" s="4"/>
      <c r="CL2028" s="4"/>
      <c r="CM2028" s="4"/>
      <c r="CN2028" s="4"/>
      <c r="CO2028" s="4"/>
      <c r="CP2028" s="4"/>
      <c r="CQ2028" s="4"/>
      <c r="CR2028" s="4"/>
      <c r="CS2028" s="4"/>
      <c r="CT2028" s="4"/>
      <c r="CU2028" s="4"/>
      <c r="CV2028" s="4"/>
      <c r="CW2028" s="4"/>
      <c r="CX2028" s="4"/>
      <c r="CY2028" s="4"/>
      <c r="CZ2028" s="4"/>
      <c r="DA2028" s="4"/>
      <c r="DB2028" s="4"/>
      <c r="DC2028" s="4"/>
      <c r="DD2028" s="4"/>
      <c r="DE2028" s="4"/>
      <c r="DF2028" s="4"/>
      <c r="DG2028" s="4"/>
      <c r="DH2028" s="4"/>
      <c r="DI2028" s="4"/>
      <c r="DJ2028" s="4"/>
      <c r="DK2028" s="4"/>
      <c r="DL2028" s="4"/>
      <c r="DM2028" s="4"/>
      <c r="DN2028" s="4"/>
      <c r="DO2028" s="4"/>
      <c r="DP2028" s="4"/>
      <c r="DQ2028" s="4"/>
      <c r="DR2028" s="4"/>
      <c r="DS2028" s="4"/>
      <c r="DT2028" s="4"/>
      <c r="DU2028" s="4"/>
      <c r="DV2028" s="4"/>
      <c r="DW2028" s="4"/>
      <c r="DX2028" s="4"/>
      <c r="DY2028" s="4"/>
      <c r="DZ2028" s="4"/>
      <c r="EA2028" s="4"/>
      <c r="EB2028" s="4"/>
      <c r="EC2028" s="4"/>
      <c r="ED2028" s="4"/>
      <c r="EE2028" s="4"/>
      <c r="EF2028" s="4"/>
      <c r="EG2028" s="4"/>
      <c r="EH2028" s="4"/>
      <c r="EI2028" s="4"/>
      <c r="EJ2028" s="4"/>
      <c r="EK2028" s="4"/>
      <c r="EL2028" s="4"/>
      <c r="EM2028" s="4"/>
      <c r="EN2028" s="4"/>
      <c r="EO2028" s="4"/>
      <c r="EP2028" s="4"/>
      <c r="EQ2028" s="4"/>
      <c r="ER2028" s="4"/>
      <c r="ES2028" s="4"/>
      <c r="ET2028" s="4"/>
      <c r="EU2028" s="4"/>
      <c r="EV2028" s="4"/>
      <c r="EW2028" s="4"/>
      <c r="EX2028" s="4"/>
      <c r="EY2028" s="4"/>
      <c r="EZ2028" s="4"/>
      <c r="FA2028" s="4"/>
      <c r="FB2028" s="4"/>
      <c r="FC2028" s="4"/>
      <c r="FD2028" s="4"/>
      <c r="FE2028" s="4"/>
      <c r="FF2028" s="4"/>
      <c r="FG2028" s="4"/>
      <c r="FH2028" s="4"/>
      <c r="FI2028" s="4"/>
      <c r="FJ2028" s="4"/>
      <c r="FK2028" s="4"/>
      <c r="FL2028" s="4"/>
      <c r="FM2028" s="4"/>
      <c r="FN2028" s="4"/>
      <c r="FO2028" s="4"/>
      <c r="FP2028" s="4"/>
      <c r="FQ2028" s="4"/>
      <c r="FR2028" s="4"/>
      <c r="FS2028" s="4"/>
      <c r="FT2028" s="4"/>
      <c r="FU2028" s="4"/>
      <c r="FV2028" s="4"/>
      <c r="FW2028" s="4"/>
      <c r="FX2028" s="4"/>
      <c r="FY2028" s="4"/>
      <c r="FZ2028" s="4"/>
      <c r="GA2028" s="4"/>
      <c r="GB2028" s="4"/>
      <c r="GC2028" s="4"/>
      <c r="GD2028" s="4"/>
      <c r="GE2028" s="4"/>
      <c r="GF2028" s="4"/>
      <c r="GG2028" s="4"/>
      <c r="GH2028" s="4"/>
      <c r="GI2028" s="4"/>
      <c r="GJ2028" s="4"/>
      <c r="GK2028" s="4"/>
      <c r="GL2028" s="4"/>
      <c r="GM2028" s="4"/>
      <c r="GN2028" s="4"/>
      <c r="GO2028" s="4"/>
      <c r="GP2028" s="4"/>
      <c r="GQ2028" s="4"/>
      <c r="GR2028" s="4"/>
      <c r="GS2028" s="4"/>
      <c r="GT2028" s="4"/>
      <c r="GU2028" s="4"/>
      <c r="GV2028" s="4"/>
      <c r="GW2028" s="4"/>
      <c r="GX2028" s="4"/>
      <c r="GY2028" s="4"/>
      <c r="GZ2028" s="4"/>
      <c r="HA2028" s="4"/>
      <c r="HB2028" s="4"/>
      <c r="HC2028" s="4"/>
      <c r="HD2028" s="4"/>
      <c r="HE2028" s="4"/>
      <c r="HF2028" s="4"/>
      <c r="HG2028" s="4"/>
      <c r="HH2028" s="4"/>
      <c r="HI2028" s="4"/>
      <c r="HJ2028" s="4"/>
      <c r="HK2028" s="4"/>
      <c r="HL2028" s="4"/>
      <c r="HM2028" s="4"/>
      <c r="HN2028" s="4"/>
      <c r="HO2028" s="4"/>
      <c r="HP2028" s="4"/>
      <c r="HQ2028" s="4"/>
      <c r="HR2028" s="4"/>
      <c r="HS2028" s="4"/>
      <c r="HT2028" s="4"/>
      <c r="HU2028" s="4"/>
      <c r="HV2028" s="4"/>
      <c r="HW2028" s="4"/>
      <c r="HX2028" s="4"/>
      <c r="HY2028" s="4"/>
      <c r="HZ2028" s="4"/>
      <c r="IA2028" s="4"/>
      <c r="IB2028" s="4"/>
      <c r="IC2028" s="4"/>
      <c r="ID2028" s="4"/>
      <c r="IE2028" s="4"/>
      <c r="IF2028" s="4"/>
      <c r="IG2028" s="4"/>
      <c r="IH2028" s="4"/>
      <c r="II2028" s="4"/>
      <c r="IJ2028" s="4"/>
      <c r="IK2028" s="4"/>
      <c r="IL2028" s="4"/>
      <c r="IM2028" s="4"/>
      <c r="IN2028" s="4"/>
      <c r="IO2028" s="4"/>
      <c r="IP2028" s="4"/>
      <c r="IQ2028" s="4"/>
      <c r="IR2028" s="4"/>
      <c r="IS2028" s="4"/>
      <c r="IT2028" s="4"/>
      <c r="IU2028" s="4"/>
      <c r="IV2028" s="4"/>
      <c r="IW2028" s="4"/>
      <c r="IX2028" s="4"/>
    </row>
    <row r="2029" spans="1:258" x14ac:dyDescent="0.2">
      <c r="A2029" s="4"/>
      <c r="B2029" s="4"/>
      <c r="K2029" s="4"/>
      <c r="L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BZ2029" s="4"/>
      <c r="CA2029" s="4"/>
      <c r="CB2029" s="4"/>
      <c r="CC2029" s="4"/>
      <c r="CD2029" s="4"/>
      <c r="CE2029" s="4"/>
      <c r="CF2029" s="4"/>
      <c r="CG2029" s="4"/>
      <c r="CH2029" s="4"/>
      <c r="CI2029" s="4"/>
      <c r="CJ2029" s="4"/>
      <c r="CK2029" s="4"/>
      <c r="CL2029" s="4"/>
      <c r="CM2029" s="4"/>
      <c r="CN2029" s="4"/>
      <c r="CO2029" s="4"/>
      <c r="CP2029" s="4"/>
      <c r="CQ2029" s="4"/>
      <c r="CR2029" s="4"/>
      <c r="CS2029" s="4"/>
      <c r="CT2029" s="4"/>
      <c r="CU2029" s="4"/>
      <c r="CV2029" s="4"/>
      <c r="CW2029" s="4"/>
      <c r="CX2029" s="4"/>
      <c r="CY2029" s="4"/>
      <c r="CZ2029" s="4"/>
      <c r="DA2029" s="4"/>
      <c r="DB2029" s="4"/>
      <c r="DC2029" s="4"/>
      <c r="DD2029" s="4"/>
      <c r="DE2029" s="4"/>
      <c r="DF2029" s="4"/>
      <c r="DG2029" s="4"/>
      <c r="DH2029" s="4"/>
      <c r="DI2029" s="4"/>
      <c r="DJ2029" s="4"/>
      <c r="DK2029" s="4"/>
      <c r="DL2029" s="4"/>
      <c r="DM2029" s="4"/>
      <c r="DN2029" s="4"/>
      <c r="DO2029" s="4"/>
      <c r="DP2029" s="4"/>
      <c r="DQ2029" s="4"/>
      <c r="DR2029" s="4"/>
      <c r="DS2029" s="4"/>
      <c r="DT2029" s="4"/>
      <c r="DU2029" s="4"/>
      <c r="DV2029" s="4"/>
      <c r="DW2029" s="4"/>
      <c r="DX2029" s="4"/>
      <c r="DY2029" s="4"/>
      <c r="DZ2029" s="4"/>
      <c r="EA2029" s="4"/>
      <c r="EB2029" s="4"/>
      <c r="EC2029" s="4"/>
      <c r="ED2029" s="4"/>
      <c r="EE2029" s="4"/>
      <c r="EF2029" s="4"/>
      <c r="EG2029" s="4"/>
      <c r="EH2029" s="4"/>
      <c r="EI2029" s="4"/>
      <c r="EJ2029" s="4"/>
      <c r="EK2029" s="4"/>
      <c r="EL2029" s="4"/>
      <c r="EM2029" s="4"/>
      <c r="EN2029" s="4"/>
      <c r="EO2029" s="4"/>
      <c r="EP2029" s="4"/>
      <c r="EQ2029" s="4"/>
      <c r="ER2029" s="4"/>
      <c r="ES2029" s="4"/>
      <c r="ET2029" s="4"/>
      <c r="EU2029" s="4"/>
      <c r="EV2029" s="4"/>
      <c r="EW2029" s="4"/>
      <c r="EX2029" s="4"/>
      <c r="EY2029" s="4"/>
      <c r="EZ2029" s="4"/>
      <c r="FA2029" s="4"/>
      <c r="FB2029" s="4"/>
      <c r="FC2029" s="4"/>
      <c r="FD2029" s="4"/>
      <c r="FE2029" s="4"/>
      <c r="FF2029" s="4"/>
      <c r="FG2029" s="4"/>
      <c r="FH2029" s="4"/>
      <c r="FI2029" s="4"/>
      <c r="FJ2029" s="4"/>
      <c r="FK2029" s="4"/>
      <c r="FL2029" s="4"/>
      <c r="FM2029" s="4"/>
      <c r="FN2029" s="4"/>
      <c r="FO2029" s="4"/>
      <c r="FP2029" s="4"/>
      <c r="FQ2029" s="4"/>
      <c r="FR2029" s="4"/>
      <c r="FS2029" s="4"/>
      <c r="FT2029" s="4"/>
      <c r="FU2029" s="4"/>
      <c r="FV2029" s="4"/>
      <c r="FW2029" s="4"/>
      <c r="FX2029" s="4"/>
      <c r="FY2029" s="4"/>
      <c r="FZ2029" s="4"/>
      <c r="GA2029" s="4"/>
      <c r="GB2029" s="4"/>
      <c r="GC2029" s="4"/>
      <c r="GD2029" s="4"/>
      <c r="GE2029" s="4"/>
      <c r="GF2029" s="4"/>
      <c r="GG2029" s="4"/>
      <c r="GH2029" s="4"/>
      <c r="GI2029" s="4"/>
      <c r="GJ2029" s="4"/>
      <c r="GK2029" s="4"/>
      <c r="GL2029" s="4"/>
      <c r="GM2029" s="4"/>
      <c r="GN2029" s="4"/>
      <c r="GO2029" s="4"/>
      <c r="GP2029" s="4"/>
      <c r="GQ2029" s="4"/>
      <c r="GR2029" s="4"/>
      <c r="GS2029" s="4"/>
      <c r="GT2029" s="4"/>
      <c r="GU2029" s="4"/>
      <c r="GV2029" s="4"/>
      <c r="GW2029" s="4"/>
      <c r="GX2029" s="4"/>
      <c r="GY2029" s="4"/>
      <c r="GZ2029" s="4"/>
      <c r="HA2029" s="4"/>
      <c r="HB2029" s="4"/>
      <c r="HC2029" s="4"/>
      <c r="HD2029" s="4"/>
      <c r="HE2029" s="4"/>
      <c r="HF2029" s="4"/>
      <c r="HG2029" s="4"/>
      <c r="HH2029" s="4"/>
      <c r="HI2029" s="4"/>
      <c r="HJ2029" s="4"/>
      <c r="HK2029" s="4"/>
      <c r="HL2029" s="4"/>
      <c r="HM2029" s="4"/>
      <c r="HN2029" s="4"/>
      <c r="HO2029" s="4"/>
      <c r="HP2029" s="4"/>
      <c r="HQ2029" s="4"/>
      <c r="HR2029" s="4"/>
      <c r="HS2029" s="4"/>
      <c r="HT2029" s="4"/>
      <c r="HU2029" s="4"/>
      <c r="HV2029" s="4"/>
      <c r="HW2029" s="4"/>
      <c r="HX2029" s="4"/>
      <c r="HY2029" s="4"/>
      <c r="HZ2029" s="4"/>
      <c r="IA2029" s="4"/>
      <c r="IB2029" s="4"/>
      <c r="IC2029" s="4"/>
      <c r="ID2029" s="4"/>
      <c r="IE2029" s="4"/>
      <c r="IF2029" s="4"/>
      <c r="IG2029" s="4"/>
      <c r="IH2029" s="4"/>
      <c r="II2029" s="4"/>
      <c r="IJ2029" s="4"/>
      <c r="IK2029" s="4"/>
      <c r="IL2029" s="4"/>
      <c r="IM2029" s="4"/>
      <c r="IN2029" s="4"/>
      <c r="IO2029" s="4"/>
      <c r="IP2029" s="4"/>
      <c r="IQ2029" s="4"/>
      <c r="IR2029" s="4"/>
      <c r="IS2029" s="4"/>
      <c r="IT2029" s="4"/>
      <c r="IU2029" s="4"/>
      <c r="IV2029" s="4"/>
      <c r="IW2029" s="4"/>
      <c r="IX2029" s="4"/>
    </row>
    <row r="2030" spans="1:258" x14ac:dyDescent="0.2">
      <c r="A2030" s="4"/>
      <c r="B2030" s="4"/>
      <c r="K2030" s="4"/>
      <c r="L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4"/>
      <c r="BZ2030" s="4"/>
      <c r="CA2030" s="4"/>
      <c r="CB2030" s="4"/>
      <c r="CC2030" s="4"/>
      <c r="CD2030" s="4"/>
      <c r="CE2030" s="4"/>
      <c r="CF2030" s="4"/>
      <c r="CG2030" s="4"/>
      <c r="CH2030" s="4"/>
      <c r="CI2030" s="4"/>
      <c r="CJ2030" s="4"/>
      <c r="CK2030" s="4"/>
      <c r="CL2030" s="4"/>
      <c r="CM2030" s="4"/>
      <c r="CN2030" s="4"/>
      <c r="CO2030" s="4"/>
      <c r="CP2030" s="4"/>
      <c r="CQ2030" s="4"/>
      <c r="CR2030" s="4"/>
      <c r="CS2030" s="4"/>
      <c r="CT2030" s="4"/>
      <c r="CU2030" s="4"/>
      <c r="CV2030" s="4"/>
      <c r="CW2030" s="4"/>
      <c r="CX2030" s="4"/>
      <c r="CY2030" s="4"/>
      <c r="CZ2030" s="4"/>
      <c r="DA2030" s="4"/>
      <c r="DB2030" s="4"/>
      <c r="DC2030" s="4"/>
      <c r="DD2030" s="4"/>
      <c r="DE2030" s="4"/>
      <c r="DF2030" s="4"/>
      <c r="DG2030" s="4"/>
      <c r="DH2030" s="4"/>
      <c r="DI2030" s="4"/>
      <c r="DJ2030" s="4"/>
      <c r="DK2030" s="4"/>
      <c r="DL2030" s="4"/>
      <c r="DM2030" s="4"/>
      <c r="DN2030" s="4"/>
      <c r="DO2030" s="4"/>
      <c r="DP2030" s="4"/>
      <c r="DQ2030" s="4"/>
      <c r="DR2030" s="4"/>
      <c r="DS2030" s="4"/>
      <c r="DT2030" s="4"/>
      <c r="DU2030" s="4"/>
      <c r="DV2030" s="4"/>
      <c r="DW2030" s="4"/>
      <c r="DX2030" s="4"/>
      <c r="DY2030" s="4"/>
      <c r="DZ2030" s="4"/>
      <c r="EA2030" s="4"/>
      <c r="EB2030" s="4"/>
      <c r="EC2030" s="4"/>
      <c r="ED2030" s="4"/>
      <c r="EE2030" s="4"/>
      <c r="EF2030" s="4"/>
      <c r="EG2030" s="4"/>
      <c r="EH2030" s="4"/>
      <c r="EI2030" s="4"/>
      <c r="EJ2030" s="4"/>
      <c r="EK2030" s="4"/>
      <c r="EL2030" s="4"/>
      <c r="EM2030" s="4"/>
      <c r="EN2030" s="4"/>
      <c r="EO2030" s="4"/>
      <c r="EP2030" s="4"/>
      <c r="EQ2030" s="4"/>
      <c r="ER2030" s="4"/>
      <c r="ES2030" s="4"/>
      <c r="ET2030" s="4"/>
      <c r="EU2030" s="4"/>
      <c r="EV2030" s="4"/>
      <c r="EW2030" s="4"/>
      <c r="EX2030" s="4"/>
      <c r="EY2030" s="4"/>
      <c r="EZ2030" s="4"/>
      <c r="FA2030" s="4"/>
      <c r="FB2030" s="4"/>
      <c r="FC2030" s="4"/>
      <c r="FD2030" s="4"/>
      <c r="FE2030" s="4"/>
      <c r="FF2030" s="4"/>
      <c r="FG2030" s="4"/>
      <c r="FH2030" s="4"/>
      <c r="FI2030" s="4"/>
      <c r="FJ2030" s="4"/>
      <c r="FK2030" s="4"/>
      <c r="FL2030" s="4"/>
      <c r="FM2030" s="4"/>
      <c r="FN2030" s="4"/>
      <c r="FO2030" s="4"/>
      <c r="FP2030" s="4"/>
      <c r="FQ2030" s="4"/>
      <c r="FR2030" s="4"/>
      <c r="FS2030" s="4"/>
      <c r="FT2030" s="4"/>
      <c r="FU2030" s="4"/>
      <c r="FV2030" s="4"/>
      <c r="FW2030" s="4"/>
      <c r="FX2030" s="4"/>
      <c r="FY2030" s="4"/>
      <c r="FZ2030" s="4"/>
      <c r="GA2030" s="4"/>
      <c r="GB2030" s="4"/>
      <c r="GC2030" s="4"/>
      <c r="GD2030" s="4"/>
      <c r="GE2030" s="4"/>
      <c r="GF2030" s="4"/>
      <c r="GG2030" s="4"/>
      <c r="GH2030" s="4"/>
      <c r="GI2030" s="4"/>
      <c r="GJ2030" s="4"/>
      <c r="GK2030" s="4"/>
      <c r="GL2030" s="4"/>
      <c r="GM2030" s="4"/>
      <c r="GN2030" s="4"/>
      <c r="GO2030" s="4"/>
      <c r="GP2030" s="4"/>
      <c r="GQ2030" s="4"/>
      <c r="GR2030" s="4"/>
      <c r="GS2030" s="4"/>
      <c r="GT2030" s="4"/>
      <c r="GU2030" s="4"/>
      <c r="GV2030" s="4"/>
      <c r="GW2030" s="4"/>
      <c r="GX2030" s="4"/>
      <c r="GY2030" s="4"/>
      <c r="GZ2030" s="4"/>
      <c r="HA2030" s="4"/>
      <c r="HB2030" s="4"/>
      <c r="HC2030" s="4"/>
      <c r="HD2030" s="4"/>
      <c r="HE2030" s="4"/>
      <c r="HF2030" s="4"/>
      <c r="HG2030" s="4"/>
      <c r="HH2030" s="4"/>
      <c r="HI2030" s="4"/>
      <c r="HJ2030" s="4"/>
      <c r="HK2030" s="4"/>
      <c r="HL2030" s="4"/>
      <c r="HM2030" s="4"/>
      <c r="HN2030" s="4"/>
      <c r="HO2030" s="4"/>
      <c r="HP2030" s="4"/>
      <c r="HQ2030" s="4"/>
      <c r="HR2030" s="4"/>
      <c r="HS2030" s="4"/>
      <c r="HT2030" s="4"/>
      <c r="HU2030" s="4"/>
      <c r="HV2030" s="4"/>
      <c r="HW2030" s="4"/>
      <c r="HX2030" s="4"/>
      <c r="HY2030" s="4"/>
      <c r="HZ2030" s="4"/>
      <c r="IA2030" s="4"/>
      <c r="IB2030" s="4"/>
      <c r="IC2030" s="4"/>
      <c r="ID2030" s="4"/>
      <c r="IE2030" s="4"/>
      <c r="IF2030" s="4"/>
      <c r="IG2030" s="4"/>
      <c r="IH2030" s="4"/>
      <c r="II2030" s="4"/>
      <c r="IJ2030" s="4"/>
      <c r="IK2030" s="4"/>
      <c r="IL2030" s="4"/>
      <c r="IM2030" s="4"/>
      <c r="IN2030" s="4"/>
      <c r="IO2030" s="4"/>
      <c r="IP2030" s="4"/>
      <c r="IQ2030" s="4"/>
      <c r="IR2030" s="4"/>
      <c r="IS2030" s="4"/>
      <c r="IT2030" s="4"/>
      <c r="IU2030" s="4"/>
      <c r="IV2030" s="4"/>
      <c r="IW2030" s="4"/>
      <c r="IX2030" s="4"/>
    </row>
    <row r="2031" spans="1:258" x14ac:dyDescent="0.2">
      <c r="A2031" s="4"/>
      <c r="B2031" s="4"/>
      <c r="K2031" s="4"/>
      <c r="L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/>
      <c r="BL2031" s="4"/>
      <c r="BM2031" s="4"/>
      <c r="BN2031" s="4"/>
      <c r="BO2031" s="4"/>
      <c r="BP2031" s="4"/>
      <c r="BQ2031" s="4"/>
      <c r="BR2031" s="4"/>
      <c r="BS2031" s="4"/>
      <c r="BT2031" s="4"/>
      <c r="BU2031" s="4"/>
      <c r="BV2031" s="4"/>
      <c r="BW2031" s="4"/>
      <c r="BX2031" s="4"/>
      <c r="BY2031" s="4"/>
      <c r="BZ2031" s="4"/>
      <c r="CA2031" s="4"/>
      <c r="CB2031" s="4"/>
      <c r="CC2031" s="4"/>
      <c r="CD2031" s="4"/>
      <c r="CE2031" s="4"/>
      <c r="CF2031" s="4"/>
      <c r="CG2031" s="4"/>
      <c r="CH2031" s="4"/>
      <c r="CI2031" s="4"/>
      <c r="CJ2031" s="4"/>
      <c r="CK2031" s="4"/>
      <c r="CL2031" s="4"/>
      <c r="CM2031" s="4"/>
      <c r="CN2031" s="4"/>
      <c r="CO2031" s="4"/>
      <c r="CP2031" s="4"/>
      <c r="CQ2031" s="4"/>
      <c r="CR2031" s="4"/>
      <c r="CS2031" s="4"/>
      <c r="CT2031" s="4"/>
      <c r="CU2031" s="4"/>
      <c r="CV2031" s="4"/>
      <c r="CW2031" s="4"/>
      <c r="CX2031" s="4"/>
      <c r="CY2031" s="4"/>
      <c r="CZ2031" s="4"/>
      <c r="DA2031" s="4"/>
      <c r="DB2031" s="4"/>
      <c r="DC2031" s="4"/>
      <c r="DD2031" s="4"/>
      <c r="DE2031" s="4"/>
      <c r="DF2031" s="4"/>
      <c r="DG2031" s="4"/>
      <c r="DH2031" s="4"/>
      <c r="DI2031" s="4"/>
      <c r="DJ2031" s="4"/>
      <c r="DK2031" s="4"/>
      <c r="DL2031" s="4"/>
      <c r="DM2031" s="4"/>
      <c r="DN2031" s="4"/>
      <c r="DO2031" s="4"/>
      <c r="DP2031" s="4"/>
      <c r="DQ2031" s="4"/>
      <c r="DR2031" s="4"/>
      <c r="DS2031" s="4"/>
      <c r="DT2031" s="4"/>
      <c r="DU2031" s="4"/>
      <c r="DV2031" s="4"/>
      <c r="DW2031" s="4"/>
      <c r="DX2031" s="4"/>
      <c r="DY2031" s="4"/>
      <c r="DZ2031" s="4"/>
      <c r="EA2031" s="4"/>
      <c r="EB2031" s="4"/>
      <c r="EC2031" s="4"/>
      <c r="ED2031" s="4"/>
      <c r="EE2031" s="4"/>
      <c r="EF2031" s="4"/>
      <c r="EG2031" s="4"/>
      <c r="EH2031" s="4"/>
      <c r="EI2031" s="4"/>
      <c r="EJ2031" s="4"/>
      <c r="EK2031" s="4"/>
      <c r="EL2031" s="4"/>
      <c r="EM2031" s="4"/>
      <c r="EN2031" s="4"/>
      <c r="EO2031" s="4"/>
      <c r="EP2031" s="4"/>
      <c r="EQ2031" s="4"/>
      <c r="ER2031" s="4"/>
      <c r="ES2031" s="4"/>
      <c r="ET2031" s="4"/>
      <c r="EU2031" s="4"/>
      <c r="EV2031" s="4"/>
      <c r="EW2031" s="4"/>
      <c r="EX2031" s="4"/>
      <c r="EY2031" s="4"/>
      <c r="EZ2031" s="4"/>
      <c r="FA2031" s="4"/>
      <c r="FB2031" s="4"/>
      <c r="FC2031" s="4"/>
      <c r="FD2031" s="4"/>
      <c r="FE2031" s="4"/>
      <c r="FF2031" s="4"/>
      <c r="FG2031" s="4"/>
      <c r="FH2031" s="4"/>
      <c r="FI2031" s="4"/>
      <c r="FJ2031" s="4"/>
      <c r="FK2031" s="4"/>
      <c r="FL2031" s="4"/>
      <c r="FM2031" s="4"/>
      <c r="FN2031" s="4"/>
      <c r="FO2031" s="4"/>
      <c r="FP2031" s="4"/>
      <c r="FQ2031" s="4"/>
      <c r="FR2031" s="4"/>
      <c r="FS2031" s="4"/>
      <c r="FT2031" s="4"/>
      <c r="FU2031" s="4"/>
      <c r="FV2031" s="4"/>
      <c r="FW2031" s="4"/>
      <c r="FX2031" s="4"/>
      <c r="FY2031" s="4"/>
      <c r="FZ2031" s="4"/>
      <c r="GA2031" s="4"/>
      <c r="GB2031" s="4"/>
      <c r="GC2031" s="4"/>
      <c r="GD2031" s="4"/>
      <c r="GE2031" s="4"/>
      <c r="GF2031" s="4"/>
      <c r="GG2031" s="4"/>
      <c r="GH2031" s="4"/>
      <c r="GI2031" s="4"/>
      <c r="GJ2031" s="4"/>
      <c r="GK2031" s="4"/>
      <c r="GL2031" s="4"/>
      <c r="GM2031" s="4"/>
      <c r="GN2031" s="4"/>
      <c r="GO2031" s="4"/>
      <c r="GP2031" s="4"/>
      <c r="GQ2031" s="4"/>
      <c r="GR2031" s="4"/>
      <c r="GS2031" s="4"/>
      <c r="GT2031" s="4"/>
      <c r="GU2031" s="4"/>
      <c r="GV2031" s="4"/>
      <c r="GW2031" s="4"/>
      <c r="GX2031" s="4"/>
      <c r="GY2031" s="4"/>
      <c r="GZ2031" s="4"/>
      <c r="HA2031" s="4"/>
      <c r="HB2031" s="4"/>
      <c r="HC2031" s="4"/>
      <c r="HD2031" s="4"/>
      <c r="HE2031" s="4"/>
      <c r="HF2031" s="4"/>
      <c r="HG2031" s="4"/>
      <c r="HH2031" s="4"/>
      <c r="HI2031" s="4"/>
      <c r="HJ2031" s="4"/>
      <c r="HK2031" s="4"/>
      <c r="HL2031" s="4"/>
      <c r="HM2031" s="4"/>
      <c r="HN2031" s="4"/>
      <c r="HO2031" s="4"/>
      <c r="HP2031" s="4"/>
      <c r="HQ2031" s="4"/>
      <c r="HR2031" s="4"/>
      <c r="HS2031" s="4"/>
      <c r="HT2031" s="4"/>
      <c r="HU2031" s="4"/>
      <c r="HV2031" s="4"/>
      <c r="HW2031" s="4"/>
      <c r="HX2031" s="4"/>
      <c r="HY2031" s="4"/>
      <c r="HZ2031" s="4"/>
      <c r="IA2031" s="4"/>
      <c r="IB2031" s="4"/>
      <c r="IC2031" s="4"/>
      <c r="ID2031" s="4"/>
      <c r="IE2031" s="4"/>
      <c r="IF2031" s="4"/>
      <c r="IG2031" s="4"/>
      <c r="IH2031" s="4"/>
      <c r="II2031" s="4"/>
      <c r="IJ2031" s="4"/>
      <c r="IK2031" s="4"/>
      <c r="IL2031" s="4"/>
      <c r="IM2031" s="4"/>
      <c r="IN2031" s="4"/>
      <c r="IO2031" s="4"/>
      <c r="IP2031" s="4"/>
      <c r="IQ2031" s="4"/>
      <c r="IR2031" s="4"/>
      <c r="IS2031" s="4"/>
      <c r="IT2031" s="4"/>
      <c r="IU2031" s="4"/>
      <c r="IV2031" s="4"/>
      <c r="IW2031" s="4"/>
      <c r="IX2031" s="4"/>
    </row>
    <row r="2032" spans="1:258" x14ac:dyDescent="0.2">
      <c r="A2032" s="4"/>
      <c r="B2032" s="4"/>
      <c r="K2032" s="4"/>
      <c r="L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BZ2032" s="4"/>
      <c r="CA2032" s="4"/>
      <c r="CB2032" s="4"/>
      <c r="CC2032" s="4"/>
      <c r="CD2032" s="4"/>
      <c r="CE2032" s="4"/>
      <c r="CF2032" s="4"/>
      <c r="CG2032" s="4"/>
      <c r="CH2032" s="4"/>
      <c r="CI2032" s="4"/>
      <c r="CJ2032" s="4"/>
      <c r="CK2032" s="4"/>
      <c r="CL2032" s="4"/>
      <c r="CM2032" s="4"/>
      <c r="CN2032" s="4"/>
      <c r="CO2032" s="4"/>
      <c r="CP2032" s="4"/>
      <c r="CQ2032" s="4"/>
      <c r="CR2032" s="4"/>
      <c r="CS2032" s="4"/>
      <c r="CT2032" s="4"/>
      <c r="CU2032" s="4"/>
      <c r="CV2032" s="4"/>
      <c r="CW2032" s="4"/>
      <c r="CX2032" s="4"/>
      <c r="CY2032" s="4"/>
      <c r="CZ2032" s="4"/>
      <c r="DA2032" s="4"/>
      <c r="DB2032" s="4"/>
      <c r="DC2032" s="4"/>
      <c r="DD2032" s="4"/>
      <c r="DE2032" s="4"/>
      <c r="DF2032" s="4"/>
      <c r="DG2032" s="4"/>
      <c r="DH2032" s="4"/>
      <c r="DI2032" s="4"/>
      <c r="DJ2032" s="4"/>
      <c r="DK2032" s="4"/>
      <c r="DL2032" s="4"/>
      <c r="DM2032" s="4"/>
      <c r="DN2032" s="4"/>
      <c r="DO2032" s="4"/>
      <c r="DP2032" s="4"/>
      <c r="DQ2032" s="4"/>
      <c r="DR2032" s="4"/>
      <c r="DS2032" s="4"/>
      <c r="DT2032" s="4"/>
      <c r="DU2032" s="4"/>
      <c r="DV2032" s="4"/>
      <c r="DW2032" s="4"/>
      <c r="DX2032" s="4"/>
      <c r="DY2032" s="4"/>
      <c r="DZ2032" s="4"/>
      <c r="EA2032" s="4"/>
      <c r="EB2032" s="4"/>
      <c r="EC2032" s="4"/>
      <c r="ED2032" s="4"/>
      <c r="EE2032" s="4"/>
      <c r="EF2032" s="4"/>
      <c r="EG2032" s="4"/>
      <c r="EH2032" s="4"/>
      <c r="EI2032" s="4"/>
      <c r="EJ2032" s="4"/>
      <c r="EK2032" s="4"/>
      <c r="EL2032" s="4"/>
      <c r="EM2032" s="4"/>
      <c r="EN2032" s="4"/>
      <c r="EO2032" s="4"/>
      <c r="EP2032" s="4"/>
      <c r="EQ2032" s="4"/>
      <c r="ER2032" s="4"/>
      <c r="ES2032" s="4"/>
      <c r="ET2032" s="4"/>
      <c r="EU2032" s="4"/>
      <c r="EV2032" s="4"/>
      <c r="EW2032" s="4"/>
      <c r="EX2032" s="4"/>
      <c r="EY2032" s="4"/>
      <c r="EZ2032" s="4"/>
      <c r="FA2032" s="4"/>
      <c r="FB2032" s="4"/>
      <c r="FC2032" s="4"/>
      <c r="FD2032" s="4"/>
      <c r="FE2032" s="4"/>
      <c r="FF2032" s="4"/>
      <c r="FG2032" s="4"/>
      <c r="FH2032" s="4"/>
      <c r="FI2032" s="4"/>
      <c r="FJ2032" s="4"/>
      <c r="FK2032" s="4"/>
      <c r="FL2032" s="4"/>
      <c r="FM2032" s="4"/>
      <c r="FN2032" s="4"/>
      <c r="FO2032" s="4"/>
      <c r="FP2032" s="4"/>
      <c r="FQ2032" s="4"/>
      <c r="FR2032" s="4"/>
      <c r="FS2032" s="4"/>
      <c r="FT2032" s="4"/>
      <c r="FU2032" s="4"/>
      <c r="FV2032" s="4"/>
      <c r="FW2032" s="4"/>
      <c r="FX2032" s="4"/>
      <c r="FY2032" s="4"/>
      <c r="FZ2032" s="4"/>
      <c r="GA2032" s="4"/>
      <c r="GB2032" s="4"/>
      <c r="GC2032" s="4"/>
      <c r="GD2032" s="4"/>
      <c r="GE2032" s="4"/>
      <c r="GF2032" s="4"/>
      <c r="GG2032" s="4"/>
      <c r="GH2032" s="4"/>
      <c r="GI2032" s="4"/>
      <c r="GJ2032" s="4"/>
      <c r="GK2032" s="4"/>
      <c r="GL2032" s="4"/>
      <c r="GM2032" s="4"/>
      <c r="GN2032" s="4"/>
      <c r="GO2032" s="4"/>
      <c r="GP2032" s="4"/>
      <c r="GQ2032" s="4"/>
      <c r="GR2032" s="4"/>
      <c r="GS2032" s="4"/>
      <c r="GT2032" s="4"/>
      <c r="GU2032" s="4"/>
      <c r="GV2032" s="4"/>
      <c r="GW2032" s="4"/>
      <c r="GX2032" s="4"/>
      <c r="GY2032" s="4"/>
      <c r="GZ2032" s="4"/>
      <c r="HA2032" s="4"/>
      <c r="HB2032" s="4"/>
      <c r="HC2032" s="4"/>
      <c r="HD2032" s="4"/>
      <c r="HE2032" s="4"/>
      <c r="HF2032" s="4"/>
      <c r="HG2032" s="4"/>
      <c r="HH2032" s="4"/>
      <c r="HI2032" s="4"/>
      <c r="HJ2032" s="4"/>
      <c r="HK2032" s="4"/>
      <c r="HL2032" s="4"/>
      <c r="HM2032" s="4"/>
      <c r="HN2032" s="4"/>
      <c r="HO2032" s="4"/>
      <c r="HP2032" s="4"/>
      <c r="HQ2032" s="4"/>
      <c r="HR2032" s="4"/>
      <c r="HS2032" s="4"/>
      <c r="HT2032" s="4"/>
      <c r="HU2032" s="4"/>
      <c r="HV2032" s="4"/>
      <c r="HW2032" s="4"/>
      <c r="HX2032" s="4"/>
      <c r="HY2032" s="4"/>
      <c r="HZ2032" s="4"/>
      <c r="IA2032" s="4"/>
      <c r="IB2032" s="4"/>
      <c r="IC2032" s="4"/>
      <c r="ID2032" s="4"/>
      <c r="IE2032" s="4"/>
      <c r="IF2032" s="4"/>
      <c r="IG2032" s="4"/>
      <c r="IH2032" s="4"/>
      <c r="II2032" s="4"/>
      <c r="IJ2032" s="4"/>
      <c r="IK2032" s="4"/>
      <c r="IL2032" s="4"/>
      <c r="IM2032" s="4"/>
      <c r="IN2032" s="4"/>
      <c r="IO2032" s="4"/>
      <c r="IP2032" s="4"/>
      <c r="IQ2032" s="4"/>
      <c r="IR2032" s="4"/>
      <c r="IS2032" s="4"/>
      <c r="IT2032" s="4"/>
      <c r="IU2032" s="4"/>
      <c r="IV2032" s="4"/>
      <c r="IW2032" s="4"/>
      <c r="IX2032" s="4"/>
    </row>
    <row r="2033" spans="1:258" x14ac:dyDescent="0.2">
      <c r="A2033" s="4"/>
      <c r="B2033" s="4"/>
      <c r="K2033" s="4"/>
      <c r="L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  <c r="CB2033" s="4"/>
      <c r="CC2033" s="4"/>
      <c r="CD2033" s="4"/>
      <c r="CE2033" s="4"/>
      <c r="CF2033" s="4"/>
      <c r="CG2033" s="4"/>
      <c r="CH2033" s="4"/>
      <c r="CI2033" s="4"/>
      <c r="CJ2033" s="4"/>
      <c r="CK2033" s="4"/>
      <c r="CL2033" s="4"/>
      <c r="CM2033" s="4"/>
      <c r="CN2033" s="4"/>
      <c r="CO2033" s="4"/>
      <c r="CP2033" s="4"/>
      <c r="CQ2033" s="4"/>
      <c r="CR2033" s="4"/>
      <c r="CS2033" s="4"/>
      <c r="CT2033" s="4"/>
      <c r="CU2033" s="4"/>
      <c r="CV2033" s="4"/>
      <c r="CW2033" s="4"/>
      <c r="CX2033" s="4"/>
      <c r="CY2033" s="4"/>
      <c r="CZ2033" s="4"/>
      <c r="DA2033" s="4"/>
      <c r="DB2033" s="4"/>
      <c r="DC2033" s="4"/>
      <c r="DD2033" s="4"/>
      <c r="DE2033" s="4"/>
      <c r="DF2033" s="4"/>
      <c r="DG2033" s="4"/>
      <c r="DH2033" s="4"/>
      <c r="DI2033" s="4"/>
      <c r="DJ2033" s="4"/>
      <c r="DK2033" s="4"/>
      <c r="DL2033" s="4"/>
      <c r="DM2033" s="4"/>
      <c r="DN2033" s="4"/>
      <c r="DO2033" s="4"/>
      <c r="DP2033" s="4"/>
      <c r="DQ2033" s="4"/>
      <c r="DR2033" s="4"/>
      <c r="DS2033" s="4"/>
      <c r="DT2033" s="4"/>
      <c r="DU2033" s="4"/>
      <c r="DV2033" s="4"/>
      <c r="DW2033" s="4"/>
      <c r="DX2033" s="4"/>
      <c r="DY2033" s="4"/>
      <c r="DZ2033" s="4"/>
      <c r="EA2033" s="4"/>
      <c r="EB2033" s="4"/>
      <c r="EC2033" s="4"/>
      <c r="ED2033" s="4"/>
      <c r="EE2033" s="4"/>
      <c r="EF2033" s="4"/>
      <c r="EG2033" s="4"/>
      <c r="EH2033" s="4"/>
      <c r="EI2033" s="4"/>
      <c r="EJ2033" s="4"/>
      <c r="EK2033" s="4"/>
      <c r="EL2033" s="4"/>
      <c r="EM2033" s="4"/>
      <c r="EN2033" s="4"/>
      <c r="EO2033" s="4"/>
      <c r="EP2033" s="4"/>
      <c r="EQ2033" s="4"/>
      <c r="ER2033" s="4"/>
      <c r="ES2033" s="4"/>
      <c r="ET2033" s="4"/>
      <c r="EU2033" s="4"/>
      <c r="EV2033" s="4"/>
      <c r="EW2033" s="4"/>
      <c r="EX2033" s="4"/>
      <c r="EY2033" s="4"/>
      <c r="EZ2033" s="4"/>
      <c r="FA2033" s="4"/>
      <c r="FB2033" s="4"/>
      <c r="FC2033" s="4"/>
      <c r="FD2033" s="4"/>
      <c r="FE2033" s="4"/>
      <c r="FF2033" s="4"/>
      <c r="FG2033" s="4"/>
      <c r="FH2033" s="4"/>
      <c r="FI2033" s="4"/>
      <c r="FJ2033" s="4"/>
      <c r="FK2033" s="4"/>
      <c r="FL2033" s="4"/>
      <c r="FM2033" s="4"/>
      <c r="FN2033" s="4"/>
      <c r="FO2033" s="4"/>
      <c r="FP2033" s="4"/>
      <c r="FQ2033" s="4"/>
      <c r="FR2033" s="4"/>
      <c r="FS2033" s="4"/>
      <c r="FT2033" s="4"/>
      <c r="FU2033" s="4"/>
      <c r="FV2033" s="4"/>
      <c r="FW2033" s="4"/>
      <c r="FX2033" s="4"/>
      <c r="FY2033" s="4"/>
      <c r="FZ2033" s="4"/>
      <c r="GA2033" s="4"/>
      <c r="GB2033" s="4"/>
      <c r="GC2033" s="4"/>
      <c r="GD2033" s="4"/>
      <c r="GE2033" s="4"/>
      <c r="GF2033" s="4"/>
      <c r="GG2033" s="4"/>
      <c r="GH2033" s="4"/>
      <c r="GI2033" s="4"/>
      <c r="GJ2033" s="4"/>
      <c r="GK2033" s="4"/>
      <c r="GL2033" s="4"/>
      <c r="GM2033" s="4"/>
      <c r="GN2033" s="4"/>
      <c r="GO2033" s="4"/>
      <c r="GP2033" s="4"/>
      <c r="GQ2033" s="4"/>
      <c r="GR2033" s="4"/>
      <c r="GS2033" s="4"/>
      <c r="GT2033" s="4"/>
      <c r="GU2033" s="4"/>
      <c r="GV2033" s="4"/>
      <c r="GW2033" s="4"/>
      <c r="GX2033" s="4"/>
      <c r="GY2033" s="4"/>
      <c r="GZ2033" s="4"/>
      <c r="HA2033" s="4"/>
      <c r="HB2033" s="4"/>
      <c r="HC2033" s="4"/>
      <c r="HD2033" s="4"/>
      <c r="HE2033" s="4"/>
      <c r="HF2033" s="4"/>
      <c r="HG2033" s="4"/>
      <c r="HH2033" s="4"/>
      <c r="HI2033" s="4"/>
      <c r="HJ2033" s="4"/>
      <c r="HK2033" s="4"/>
      <c r="HL2033" s="4"/>
      <c r="HM2033" s="4"/>
      <c r="HN2033" s="4"/>
      <c r="HO2033" s="4"/>
      <c r="HP2033" s="4"/>
      <c r="HQ2033" s="4"/>
      <c r="HR2033" s="4"/>
      <c r="HS2033" s="4"/>
      <c r="HT2033" s="4"/>
      <c r="HU2033" s="4"/>
      <c r="HV2033" s="4"/>
      <c r="HW2033" s="4"/>
      <c r="HX2033" s="4"/>
      <c r="HY2033" s="4"/>
      <c r="HZ2033" s="4"/>
      <c r="IA2033" s="4"/>
      <c r="IB2033" s="4"/>
      <c r="IC2033" s="4"/>
      <c r="ID2033" s="4"/>
      <c r="IE2033" s="4"/>
      <c r="IF2033" s="4"/>
      <c r="IG2033" s="4"/>
      <c r="IH2033" s="4"/>
      <c r="II2033" s="4"/>
      <c r="IJ2033" s="4"/>
      <c r="IK2033" s="4"/>
      <c r="IL2033" s="4"/>
      <c r="IM2033" s="4"/>
      <c r="IN2033" s="4"/>
      <c r="IO2033" s="4"/>
      <c r="IP2033" s="4"/>
      <c r="IQ2033" s="4"/>
      <c r="IR2033" s="4"/>
      <c r="IS2033" s="4"/>
      <c r="IT2033" s="4"/>
      <c r="IU2033" s="4"/>
      <c r="IV2033" s="4"/>
      <c r="IW2033" s="4"/>
      <c r="IX2033" s="4"/>
    </row>
    <row r="2034" spans="1:258" x14ac:dyDescent="0.2">
      <c r="A2034" s="4"/>
      <c r="B2034" s="4"/>
      <c r="K2034" s="4"/>
      <c r="L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/>
      <c r="BI2034" s="4"/>
      <c r="BJ2034" s="4"/>
      <c r="BK2034" s="4"/>
      <c r="BL2034" s="4"/>
      <c r="BM2034" s="4"/>
      <c r="BN2034" s="4"/>
      <c r="BO2034" s="4"/>
      <c r="BP2034" s="4"/>
      <c r="BQ2034" s="4"/>
      <c r="BR2034" s="4"/>
      <c r="BS2034" s="4"/>
      <c r="BT2034" s="4"/>
      <c r="BU2034" s="4"/>
      <c r="BV2034" s="4"/>
      <c r="BW2034" s="4"/>
      <c r="BX2034" s="4"/>
      <c r="BY2034" s="4"/>
      <c r="BZ2034" s="4"/>
      <c r="CA2034" s="4"/>
      <c r="CB2034" s="4"/>
      <c r="CC2034" s="4"/>
      <c r="CD2034" s="4"/>
      <c r="CE2034" s="4"/>
      <c r="CF2034" s="4"/>
      <c r="CG2034" s="4"/>
      <c r="CH2034" s="4"/>
      <c r="CI2034" s="4"/>
      <c r="CJ2034" s="4"/>
      <c r="CK2034" s="4"/>
      <c r="CL2034" s="4"/>
      <c r="CM2034" s="4"/>
      <c r="CN2034" s="4"/>
      <c r="CO2034" s="4"/>
      <c r="CP2034" s="4"/>
      <c r="CQ2034" s="4"/>
      <c r="CR2034" s="4"/>
      <c r="CS2034" s="4"/>
      <c r="CT2034" s="4"/>
      <c r="CU2034" s="4"/>
      <c r="CV2034" s="4"/>
      <c r="CW2034" s="4"/>
      <c r="CX2034" s="4"/>
      <c r="CY2034" s="4"/>
      <c r="CZ2034" s="4"/>
      <c r="DA2034" s="4"/>
      <c r="DB2034" s="4"/>
      <c r="DC2034" s="4"/>
      <c r="DD2034" s="4"/>
      <c r="DE2034" s="4"/>
      <c r="DF2034" s="4"/>
      <c r="DG2034" s="4"/>
      <c r="DH2034" s="4"/>
      <c r="DI2034" s="4"/>
      <c r="DJ2034" s="4"/>
      <c r="DK2034" s="4"/>
      <c r="DL2034" s="4"/>
      <c r="DM2034" s="4"/>
      <c r="DN2034" s="4"/>
      <c r="DO2034" s="4"/>
      <c r="DP2034" s="4"/>
      <c r="DQ2034" s="4"/>
      <c r="DR2034" s="4"/>
      <c r="DS2034" s="4"/>
      <c r="DT2034" s="4"/>
      <c r="DU2034" s="4"/>
      <c r="DV2034" s="4"/>
      <c r="DW2034" s="4"/>
      <c r="DX2034" s="4"/>
      <c r="DY2034" s="4"/>
      <c r="DZ2034" s="4"/>
      <c r="EA2034" s="4"/>
      <c r="EB2034" s="4"/>
      <c r="EC2034" s="4"/>
      <c r="ED2034" s="4"/>
      <c r="EE2034" s="4"/>
      <c r="EF2034" s="4"/>
      <c r="EG2034" s="4"/>
      <c r="EH2034" s="4"/>
      <c r="EI2034" s="4"/>
      <c r="EJ2034" s="4"/>
      <c r="EK2034" s="4"/>
      <c r="EL2034" s="4"/>
      <c r="EM2034" s="4"/>
      <c r="EN2034" s="4"/>
      <c r="EO2034" s="4"/>
      <c r="EP2034" s="4"/>
      <c r="EQ2034" s="4"/>
      <c r="ER2034" s="4"/>
      <c r="ES2034" s="4"/>
      <c r="ET2034" s="4"/>
      <c r="EU2034" s="4"/>
      <c r="EV2034" s="4"/>
      <c r="EW2034" s="4"/>
      <c r="EX2034" s="4"/>
      <c r="EY2034" s="4"/>
      <c r="EZ2034" s="4"/>
      <c r="FA2034" s="4"/>
      <c r="FB2034" s="4"/>
      <c r="FC2034" s="4"/>
      <c r="FD2034" s="4"/>
      <c r="FE2034" s="4"/>
      <c r="FF2034" s="4"/>
      <c r="FG2034" s="4"/>
      <c r="FH2034" s="4"/>
      <c r="FI2034" s="4"/>
      <c r="FJ2034" s="4"/>
      <c r="FK2034" s="4"/>
      <c r="FL2034" s="4"/>
      <c r="FM2034" s="4"/>
      <c r="FN2034" s="4"/>
      <c r="FO2034" s="4"/>
      <c r="FP2034" s="4"/>
      <c r="FQ2034" s="4"/>
      <c r="FR2034" s="4"/>
      <c r="FS2034" s="4"/>
      <c r="FT2034" s="4"/>
      <c r="FU2034" s="4"/>
      <c r="FV2034" s="4"/>
      <c r="FW2034" s="4"/>
      <c r="FX2034" s="4"/>
      <c r="FY2034" s="4"/>
      <c r="FZ2034" s="4"/>
      <c r="GA2034" s="4"/>
      <c r="GB2034" s="4"/>
      <c r="GC2034" s="4"/>
      <c r="GD2034" s="4"/>
      <c r="GE2034" s="4"/>
      <c r="GF2034" s="4"/>
      <c r="GG2034" s="4"/>
      <c r="GH2034" s="4"/>
      <c r="GI2034" s="4"/>
      <c r="GJ2034" s="4"/>
      <c r="GK2034" s="4"/>
      <c r="GL2034" s="4"/>
      <c r="GM2034" s="4"/>
      <c r="GN2034" s="4"/>
      <c r="GO2034" s="4"/>
      <c r="GP2034" s="4"/>
      <c r="GQ2034" s="4"/>
      <c r="GR2034" s="4"/>
      <c r="GS2034" s="4"/>
      <c r="GT2034" s="4"/>
      <c r="GU2034" s="4"/>
      <c r="GV2034" s="4"/>
      <c r="GW2034" s="4"/>
      <c r="GX2034" s="4"/>
      <c r="GY2034" s="4"/>
      <c r="GZ2034" s="4"/>
      <c r="HA2034" s="4"/>
      <c r="HB2034" s="4"/>
      <c r="HC2034" s="4"/>
      <c r="HD2034" s="4"/>
      <c r="HE2034" s="4"/>
      <c r="HF2034" s="4"/>
      <c r="HG2034" s="4"/>
      <c r="HH2034" s="4"/>
      <c r="HI2034" s="4"/>
      <c r="HJ2034" s="4"/>
      <c r="HK2034" s="4"/>
      <c r="HL2034" s="4"/>
      <c r="HM2034" s="4"/>
      <c r="HN2034" s="4"/>
      <c r="HO2034" s="4"/>
      <c r="HP2034" s="4"/>
      <c r="HQ2034" s="4"/>
      <c r="HR2034" s="4"/>
      <c r="HS2034" s="4"/>
      <c r="HT2034" s="4"/>
      <c r="HU2034" s="4"/>
      <c r="HV2034" s="4"/>
      <c r="HW2034" s="4"/>
      <c r="HX2034" s="4"/>
      <c r="HY2034" s="4"/>
      <c r="HZ2034" s="4"/>
      <c r="IA2034" s="4"/>
      <c r="IB2034" s="4"/>
      <c r="IC2034" s="4"/>
      <c r="ID2034" s="4"/>
      <c r="IE2034" s="4"/>
      <c r="IF2034" s="4"/>
      <c r="IG2034" s="4"/>
      <c r="IH2034" s="4"/>
      <c r="II2034" s="4"/>
      <c r="IJ2034" s="4"/>
      <c r="IK2034" s="4"/>
      <c r="IL2034" s="4"/>
      <c r="IM2034" s="4"/>
      <c r="IN2034" s="4"/>
      <c r="IO2034" s="4"/>
      <c r="IP2034" s="4"/>
      <c r="IQ2034" s="4"/>
      <c r="IR2034" s="4"/>
      <c r="IS2034" s="4"/>
      <c r="IT2034" s="4"/>
      <c r="IU2034" s="4"/>
      <c r="IV2034" s="4"/>
      <c r="IW2034" s="4"/>
      <c r="IX2034" s="4"/>
    </row>
    <row r="2035" spans="1:258" x14ac:dyDescent="0.2">
      <c r="A2035" s="4"/>
      <c r="B2035" s="4"/>
      <c r="K2035" s="4"/>
      <c r="L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BZ2035" s="4"/>
      <c r="CA2035" s="4"/>
      <c r="CB2035" s="4"/>
      <c r="CC2035" s="4"/>
      <c r="CD2035" s="4"/>
      <c r="CE2035" s="4"/>
      <c r="CF2035" s="4"/>
      <c r="CG2035" s="4"/>
      <c r="CH2035" s="4"/>
      <c r="CI2035" s="4"/>
      <c r="CJ2035" s="4"/>
      <c r="CK2035" s="4"/>
      <c r="CL2035" s="4"/>
      <c r="CM2035" s="4"/>
      <c r="CN2035" s="4"/>
      <c r="CO2035" s="4"/>
      <c r="CP2035" s="4"/>
      <c r="CQ2035" s="4"/>
      <c r="CR2035" s="4"/>
      <c r="CS2035" s="4"/>
      <c r="CT2035" s="4"/>
      <c r="CU2035" s="4"/>
      <c r="CV2035" s="4"/>
      <c r="CW2035" s="4"/>
      <c r="CX2035" s="4"/>
      <c r="CY2035" s="4"/>
      <c r="CZ2035" s="4"/>
      <c r="DA2035" s="4"/>
      <c r="DB2035" s="4"/>
      <c r="DC2035" s="4"/>
      <c r="DD2035" s="4"/>
      <c r="DE2035" s="4"/>
      <c r="DF2035" s="4"/>
      <c r="DG2035" s="4"/>
      <c r="DH2035" s="4"/>
      <c r="DI2035" s="4"/>
      <c r="DJ2035" s="4"/>
      <c r="DK2035" s="4"/>
      <c r="DL2035" s="4"/>
      <c r="DM2035" s="4"/>
      <c r="DN2035" s="4"/>
      <c r="DO2035" s="4"/>
      <c r="DP2035" s="4"/>
      <c r="DQ2035" s="4"/>
      <c r="DR2035" s="4"/>
      <c r="DS2035" s="4"/>
      <c r="DT2035" s="4"/>
      <c r="DU2035" s="4"/>
      <c r="DV2035" s="4"/>
      <c r="DW2035" s="4"/>
      <c r="DX2035" s="4"/>
      <c r="DY2035" s="4"/>
      <c r="DZ2035" s="4"/>
      <c r="EA2035" s="4"/>
      <c r="EB2035" s="4"/>
      <c r="EC2035" s="4"/>
      <c r="ED2035" s="4"/>
      <c r="EE2035" s="4"/>
      <c r="EF2035" s="4"/>
      <c r="EG2035" s="4"/>
      <c r="EH2035" s="4"/>
      <c r="EI2035" s="4"/>
      <c r="EJ2035" s="4"/>
      <c r="EK2035" s="4"/>
      <c r="EL2035" s="4"/>
      <c r="EM2035" s="4"/>
      <c r="EN2035" s="4"/>
      <c r="EO2035" s="4"/>
      <c r="EP2035" s="4"/>
      <c r="EQ2035" s="4"/>
      <c r="ER2035" s="4"/>
      <c r="ES2035" s="4"/>
      <c r="ET2035" s="4"/>
      <c r="EU2035" s="4"/>
      <c r="EV2035" s="4"/>
      <c r="EW2035" s="4"/>
      <c r="EX2035" s="4"/>
      <c r="EY2035" s="4"/>
      <c r="EZ2035" s="4"/>
      <c r="FA2035" s="4"/>
      <c r="FB2035" s="4"/>
      <c r="FC2035" s="4"/>
      <c r="FD2035" s="4"/>
      <c r="FE2035" s="4"/>
      <c r="FF2035" s="4"/>
      <c r="FG2035" s="4"/>
      <c r="FH2035" s="4"/>
      <c r="FI2035" s="4"/>
      <c r="FJ2035" s="4"/>
      <c r="FK2035" s="4"/>
      <c r="FL2035" s="4"/>
      <c r="FM2035" s="4"/>
      <c r="FN2035" s="4"/>
      <c r="FO2035" s="4"/>
      <c r="FP2035" s="4"/>
      <c r="FQ2035" s="4"/>
      <c r="FR2035" s="4"/>
      <c r="FS2035" s="4"/>
      <c r="FT2035" s="4"/>
      <c r="FU2035" s="4"/>
      <c r="FV2035" s="4"/>
      <c r="FW2035" s="4"/>
      <c r="FX2035" s="4"/>
      <c r="FY2035" s="4"/>
      <c r="FZ2035" s="4"/>
      <c r="GA2035" s="4"/>
      <c r="GB2035" s="4"/>
      <c r="GC2035" s="4"/>
      <c r="GD2035" s="4"/>
      <c r="GE2035" s="4"/>
      <c r="GF2035" s="4"/>
      <c r="GG2035" s="4"/>
      <c r="GH2035" s="4"/>
      <c r="GI2035" s="4"/>
      <c r="GJ2035" s="4"/>
      <c r="GK2035" s="4"/>
      <c r="GL2035" s="4"/>
      <c r="GM2035" s="4"/>
      <c r="GN2035" s="4"/>
      <c r="GO2035" s="4"/>
      <c r="GP2035" s="4"/>
      <c r="GQ2035" s="4"/>
      <c r="GR2035" s="4"/>
      <c r="GS2035" s="4"/>
      <c r="GT2035" s="4"/>
      <c r="GU2035" s="4"/>
      <c r="GV2035" s="4"/>
      <c r="GW2035" s="4"/>
      <c r="GX2035" s="4"/>
      <c r="GY2035" s="4"/>
      <c r="GZ2035" s="4"/>
      <c r="HA2035" s="4"/>
      <c r="HB2035" s="4"/>
      <c r="HC2035" s="4"/>
      <c r="HD2035" s="4"/>
      <c r="HE2035" s="4"/>
      <c r="HF2035" s="4"/>
      <c r="HG2035" s="4"/>
      <c r="HH2035" s="4"/>
      <c r="HI2035" s="4"/>
      <c r="HJ2035" s="4"/>
      <c r="HK2035" s="4"/>
      <c r="HL2035" s="4"/>
      <c r="HM2035" s="4"/>
      <c r="HN2035" s="4"/>
      <c r="HO2035" s="4"/>
      <c r="HP2035" s="4"/>
      <c r="HQ2035" s="4"/>
      <c r="HR2035" s="4"/>
      <c r="HS2035" s="4"/>
      <c r="HT2035" s="4"/>
      <c r="HU2035" s="4"/>
      <c r="HV2035" s="4"/>
      <c r="HW2035" s="4"/>
      <c r="HX2035" s="4"/>
      <c r="HY2035" s="4"/>
      <c r="HZ2035" s="4"/>
      <c r="IA2035" s="4"/>
      <c r="IB2035" s="4"/>
      <c r="IC2035" s="4"/>
      <c r="ID2035" s="4"/>
      <c r="IE2035" s="4"/>
      <c r="IF2035" s="4"/>
      <c r="IG2035" s="4"/>
      <c r="IH2035" s="4"/>
      <c r="II2035" s="4"/>
      <c r="IJ2035" s="4"/>
      <c r="IK2035" s="4"/>
      <c r="IL2035" s="4"/>
      <c r="IM2035" s="4"/>
      <c r="IN2035" s="4"/>
      <c r="IO2035" s="4"/>
      <c r="IP2035" s="4"/>
      <c r="IQ2035" s="4"/>
      <c r="IR2035" s="4"/>
      <c r="IS2035" s="4"/>
      <c r="IT2035" s="4"/>
      <c r="IU2035" s="4"/>
      <c r="IV2035" s="4"/>
      <c r="IW2035" s="4"/>
      <c r="IX2035" s="4"/>
    </row>
    <row r="2036" spans="1:258" x14ac:dyDescent="0.2">
      <c r="A2036" s="4"/>
      <c r="B2036" s="4"/>
      <c r="K2036" s="4"/>
      <c r="L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/>
      <c r="BK2036" s="4"/>
      <c r="BL2036" s="4"/>
      <c r="BM2036" s="4"/>
      <c r="BN2036" s="4"/>
      <c r="BO2036" s="4"/>
      <c r="BP2036" s="4"/>
      <c r="BQ2036" s="4"/>
      <c r="BR2036" s="4"/>
      <c r="BS2036" s="4"/>
      <c r="BT2036" s="4"/>
      <c r="BU2036" s="4"/>
      <c r="BV2036" s="4"/>
      <c r="BW2036" s="4"/>
      <c r="BX2036" s="4"/>
      <c r="BY2036" s="4"/>
      <c r="BZ2036" s="4"/>
      <c r="CA2036" s="4"/>
      <c r="CB2036" s="4"/>
      <c r="CC2036" s="4"/>
      <c r="CD2036" s="4"/>
      <c r="CE2036" s="4"/>
      <c r="CF2036" s="4"/>
      <c r="CG2036" s="4"/>
      <c r="CH2036" s="4"/>
      <c r="CI2036" s="4"/>
      <c r="CJ2036" s="4"/>
      <c r="CK2036" s="4"/>
      <c r="CL2036" s="4"/>
      <c r="CM2036" s="4"/>
      <c r="CN2036" s="4"/>
      <c r="CO2036" s="4"/>
      <c r="CP2036" s="4"/>
      <c r="CQ2036" s="4"/>
      <c r="CR2036" s="4"/>
      <c r="CS2036" s="4"/>
      <c r="CT2036" s="4"/>
      <c r="CU2036" s="4"/>
      <c r="CV2036" s="4"/>
      <c r="CW2036" s="4"/>
      <c r="CX2036" s="4"/>
      <c r="CY2036" s="4"/>
      <c r="CZ2036" s="4"/>
      <c r="DA2036" s="4"/>
      <c r="DB2036" s="4"/>
      <c r="DC2036" s="4"/>
      <c r="DD2036" s="4"/>
      <c r="DE2036" s="4"/>
      <c r="DF2036" s="4"/>
      <c r="DG2036" s="4"/>
      <c r="DH2036" s="4"/>
      <c r="DI2036" s="4"/>
      <c r="DJ2036" s="4"/>
      <c r="DK2036" s="4"/>
      <c r="DL2036" s="4"/>
      <c r="DM2036" s="4"/>
      <c r="DN2036" s="4"/>
      <c r="DO2036" s="4"/>
      <c r="DP2036" s="4"/>
      <c r="DQ2036" s="4"/>
      <c r="DR2036" s="4"/>
      <c r="DS2036" s="4"/>
      <c r="DT2036" s="4"/>
      <c r="DU2036" s="4"/>
      <c r="DV2036" s="4"/>
      <c r="DW2036" s="4"/>
      <c r="DX2036" s="4"/>
      <c r="DY2036" s="4"/>
      <c r="DZ2036" s="4"/>
      <c r="EA2036" s="4"/>
      <c r="EB2036" s="4"/>
      <c r="EC2036" s="4"/>
      <c r="ED2036" s="4"/>
      <c r="EE2036" s="4"/>
      <c r="EF2036" s="4"/>
      <c r="EG2036" s="4"/>
      <c r="EH2036" s="4"/>
      <c r="EI2036" s="4"/>
      <c r="EJ2036" s="4"/>
      <c r="EK2036" s="4"/>
      <c r="EL2036" s="4"/>
      <c r="EM2036" s="4"/>
      <c r="EN2036" s="4"/>
      <c r="EO2036" s="4"/>
      <c r="EP2036" s="4"/>
      <c r="EQ2036" s="4"/>
      <c r="ER2036" s="4"/>
      <c r="ES2036" s="4"/>
      <c r="ET2036" s="4"/>
      <c r="EU2036" s="4"/>
      <c r="EV2036" s="4"/>
      <c r="EW2036" s="4"/>
      <c r="EX2036" s="4"/>
      <c r="EY2036" s="4"/>
      <c r="EZ2036" s="4"/>
      <c r="FA2036" s="4"/>
      <c r="FB2036" s="4"/>
      <c r="FC2036" s="4"/>
      <c r="FD2036" s="4"/>
      <c r="FE2036" s="4"/>
      <c r="FF2036" s="4"/>
      <c r="FG2036" s="4"/>
      <c r="FH2036" s="4"/>
      <c r="FI2036" s="4"/>
      <c r="FJ2036" s="4"/>
      <c r="FK2036" s="4"/>
      <c r="FL2036" s="4"/>
      <c r="FM2036" s="4"/>
      <c r="FN2036" s="4"/>
      <c r="FO2036" s="4"/>
      <c r="FP2036" s="4"/>
      <c r="FQ2036" s="4"/>
      <c r="FR2036" s="4"/>
      <c r="FS2036" s="4"/>
      <c r="FT2036" s="4"/>
      <c r="FU2036" s="4"/>
      <c r="FV2036" s="4"/>
      <c r="FW2036" s="4"/>
      <c r="FX2036" s="4"/>
      <c r="FY2036" s="4"/>
      <c r="FZ2036" s="4"/>
      <c r="GA2036" s="4"/>
      <c r="GB2036" s="4"/>
      <c r="GC2036" s="4"/>
      <c r="GD2036" s="4"/>
      <c r="GE2036" s="4"/>
      <c r="GF2036" s="4"/>
      <c r="GG2036" s="4"/>
      <c r="GH2036" s="4"/>
      <c r="GI2036" s="4"/>
      <c r="GJ2036" s="4"/>
      <c r="GK2036" s="4"/>
      <c r="GL2036" s="4"/>
      <c r="GM2036" s="4"/>
      <c r="GN2036" s="4"/>
      <c r="GO2036" s="4"/>
      <c r="GP2036" s="4"/>
      <c r="GQ2036" s="4"/>
      <c r="GR2036" s="4"/>
      <c r="GS2036" s="4"/>
      <c r="GT2036" s="4"/>
      <c r="GU2036" s="4"/>
      <c r="GV2036" s="4"/>
      <c r="GW2036" s="4"/>
      <c r="GX2036" s="4"/>
      <c r="GY2036" s="4"/>
      <c r="GZ2036" s="4"/>
      <c r="HA2036" s="4"/>
      <c r="HB2036" s="4"/>
      <c r="HC2036" s="4"/>
      <c r="HD2036" s="4"/>
      <c r="HE2036" s="4"/>
      <c r="HF2036" s="4"/>
      <c r="HG2036" s="4"/>
      <c r="HH2036" s="4"/>
      <c r="HI2036" s="4"/>
      <c r="HJ2036" s="4"/>
      <c r="HK2036" s="4"/>
      <c r="HL2036" s="4"/>
      <c r="HM2036" s="4"/>
      <c r="HN2036" s="4"/>
      <c r="HO2036" s="4"/>
      <c r="HP2036" s="4"/>
      <c r="HQ2036" s="4"/>
      <c r="HR2036" s="4"/>
      <c r="HS2036" s="4"/>
      <c r="HT2036" s="4"/>
      <c r="HU2036" s="4"/>
      <c r="HV2036" s="4"/>
      <c r="HW2036" s="4"/>
      <c r="HX2036" s="4"/>
      <c r="HY2036" s="4"/>
      <c r="HZ2036" s="4"/>
      <c r="IA2036" s="4"/>
      <c r="IB2036" s="4"/>
      <c r="IC2036" s="4"/>
      <c r="ID2036" s="4"/>
      <c r="IE2036" s="4"/>
      <c r="IF2036" s="4"/>
      <c r="IG2036" s="4"/>
      <c r="IH2036" s="4"/>
      <c r="II2036" s="4"/>
      <c r="IJ2036" s="4"/>
      <c r="IK2036" s="4"/>
      <c r="IL2036" s="4"/>
      <c r="IM2036" s="4"/>
      <c r="IN2036" s="4"/>
      <c r="IO2036" s="4"/>
      <c r="IP2036" s="4"/>
      <c r="IQ2036" s="4"/>
      <c r="IR2036" s="4"/>
      <c r="IS2036" s="4"/>
      <c r="IT2036" s="4"/>
      <c r="IU2036" s="4"/>
      <c r="IV2036" s="4"/>
      <c r="IW2036" s="4"/>
      <c r="IX2036" s="4"/>
    </row>
    <row r="2037" spans="1:258" x14ac:dyDescent="0.2">
      <c r="A2037" s="4"/>
      <c r="B2037" s="4"/>
      <c r="K2037" s="4"/>
      <c r="L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BZ2037" s="4"/>
      <c r="CA2037" s="4"/>
      <c r="CB2037" s="4"/>
      <c r="CC2037" s="4"/>
      <c r="CD2037" s="4"/>
      <c r="CE2037" s="4"/>
      <c r="CF2037" s="4"/>
      <c r="CG2037" s="4"/>
      <c r="CH2037" s="4"/>
      <c r="CI2037" s="4"/>
      <c r="CJ2037" s="4"/>
      <c r="CK2037" s="4"/>
      <c r="CL2037" s="4"/>
      <c r="CM2037" s="4"/>
      <c r="CN2037" s="4"/>
      <c r="CO2037" s="4"/>
      <c r="CP2037" s="4"/>
      <c r="CQ2037" s="4"/>
      <c r="CR2037" s="4"/>
      <c r="CS2037" s="4"/>
      <c r="CT2037" s="4"/>
      <c r="CU2037" s="4"/>
      <c r="CV2037" s="4"/>
      <c r="CW2037" s="4"/>
      <c r="CX2037" s="4"/>
      <c r="CY2037" s="4"/>
      <c r="CZ2037" s="4"/>
      <c r="DA2037" s="4"/>
      <c r="DB2037" s="4"/>
      <c r="DC2037" s="4"/>
      <c r="DD2037" s="4"/>
      <c r="DE2037" s="4"/>
      <c r="DF2037" s="4"/>
      <c r="DG2037" s="4"/>
      <c r="DH2037" s="4"/>
      <c r="DI2037" s="4"/>
      <c r="DJ2037" s="4"/>
      <c r="DK2037" s="4"/>
      <c r="DL2037" s="4"/>
      <c r="DM2037" s="4"/>
      <c r="DN2037" s="4"/>
      <c r="DO2037" s="4"/>
      <c r="DP2037" s="4"/>
      <c r="DQ2037" s="4"/>
      <c r="DR2037" s="4"/>
      <c r="DS2037" s="4"/>
      <c r="DT2037" s="4"/>
      <c r="DU2037" s="4"/>
      <c r="DV2037" s="4"/>
      <c r="DW2037" s="4"/>
      <c r="DX2037" s="4"/>
      <c r="DY2037" s="4"/>
      <c r="DZ2037" s="4"/>
      <c r="EA2037" s="4"/>
      <c r="EB2037" s="4"/>
      <c r="EC2037" s="4"/>
      <c r="ED2037" s="4"/>
      <c r="EE2037" s="4"/>
      <c r="EF2037" s="4"/>
      <c r="EG2037" s="4"/>
      <c r="EH2037" s="4"/>
      <c r="EI2037" s="4"/>
      <c r="EJ2037" s="4"/>
      <c r="EK2037" s="4"/>
      <c r="EL2037" s="4"/>
      <c r="EM2037" s="4"/>
      <c r="EN2037" s="4"/>
      <c r="EO2037" s="4"/>
      <c r="EP2037" s="4"/>
      <c r="EQ2037" s="4"/>
      <c r="ER2037" s="4"/>
      <c r="ES2037" s="4"/>
      <c r="ET2037" s="4"/>
      <c r="EU2037" s="4"/>
      <c r="EV2037" s="4"/>
      <c r="EW2037" s="4"/>
      <c r="EX2037" s="4"/>
      <c r="EY2037" s="4"/>
      <c r="EZ2037" s="4"/>
      <c r="FA2037" s="4"/>
      <c r="FB2037" s="4"/>
      <c r="FC2037" s="4"/>
      <c r="FD2037" s="4"/>
      <c r="FE2037" s="4"/>
      <c r="FF2037" s="4"/>
      <c r="FG2037" s="4"/>
      <c r="FH2037" s="4"/>
      <c r="FI2037" s="4"/>
      <c r="FJ2037" s="4"/>
      <c r="FK2037" s="4"/>
      <c r="FL2037" s="4"/>
      <c r="FM2037" s="4"/>
      <c r="FN2037" s="4"/>
      <c r="FO2037" s="4"/>
      <c r="FP2037" s="4"/>
      <c r="FQ2037" s="4"/>
      <c r="FR2037" s="4"/>
      <c r="FS2037" s="4"/>
      <c r="FT2037" s="4"/>
      <c r="FU2037" s="4"/>
      <c r="FV2037" s="4"/>
      <c r="FW2037" s="4"/>
      <c r="FX2037" s="4"/>
      <c r="FY2037" s="4"/>
      <c r="FZ2037" s="4"/>
      <c r="GA2037" s="4"/>
      <c r="GB2037" s="4"/>
      <c r="GC2037" s="4"/>
      <c r="GD2037" s="4"/>
      <c r="GE2037" s="4"/>
      <c r="GF2037" s="4"/>
      <c r="GG2037" s="4"/>
      <c r="GH2037" s="4"/>
      <c r="GI2037" s="4"/>
      <c r="GJ2037" s="4"/>
      <c r="GK2037" s="4"/>
      <c r="GL2037" s="4"/>
      <c r="GM2037" s="4"/>
      <c r="GN2037" s="4"/>
      <c r="GO2037" s="4"/>
      <c r="GP2037" s="4"/>
      <c r="GQ2037" s="4"/>
      <c r="GR2037" s="4"/>
      <c r="GS2037" s="4"/>
      <c r="GT2037" s="4"/>
      <c r="GU2037" s="4"/>
      <c r="GV2037" s="4"/>
      <c r="GW2037" s="4"/>
      <c r="GX2037" s="4"/>
      <c r="GY2037" s="4"/>
      <c r="GZ2037" s="4"/>
      <c r="HA2037" s="4"/>
      <c r="HB2037" s="4"/>
      <c r="HC2037" s="4"/>
      <c r="HD2037" s="4"/>
      <c r="HE2037" s="4"/>
      <c r="HF2037" s="4"/>
      <c r="HG2037" s="4"/>
      <c r="HH2037" s="4"/>
      <c r="HI2037" s="4"/>
      <c r="HJ2037" s="4"/>
      <c r="HK2037" s="4"/>
      <c r="HL2037" s="4"/>
      <c r="HM2037" s="4"/>
      <c r="HN2037" s="4"/>
      <c r="HO2037" s="4"/>
      <c r="HP2037" s="4"/>
      <c r="HQ2037" s="4"/>
      <c r="HR2037" s="4"/>
      <c r="HS2037" s="4"/>
      <c r="HT2037" s="4"/>
      <c r="HU2037" s="4"/>
      <c r="HV2037" s="4"/>
      <c r="HW2037" s="4"/>
      <c r="HX2037" s="4"/>
      <c r="HY2037" s="4"/>
      <c r="HZ2037" s="4"/>
      <c r="IA2037" s="4"/>
      <c r="IB2037" s="4"/>
      <c r="IC2037" s="4"/>
      <c r="ID2037" s="4"/>
      <c r="IE2037" s="4"/>
      <c r="IF2037" s="4"/>
      <c r="IG2037" s="4"/>
      <c r="IH2037" s="4"/>
      <c r="II2037" s="4"/>
      <c r="IJ2037" s="4"/>
      <c r="IK2037" s="4"/>
      <c r="IL2037" s="4"/>
      <c r="IM2037" s="4"/>
      <c r="IN2037" s="4"/>
      <c r="IO2037" s="4"/>
      <c r="IP2037" s="4"/>
      <c r="IQ2037" s="4"/>
      <c r="IR2037" s="4"/>
      <c r="IS2037" s="4"/>
      <c r="IT2037" s="4"/>
      <c r="IU2037" s="4"/>
      <c r="IV2037" s="4"/>
      <c r="IW2037" s="4"/>
      <c r="IX2037" s="4"/>
    </row>
    <row r="2038" spans="1:258" x14ac:dyDescent="0.2">
      <c r="A2038" s="4"/>
      <c r="B2038" s="4"/>
      <c r="K2038" s="4"/>
      <c r="L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4"/>
      <c r="AX2038" s="4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/>
      <c r="BJ2038" s="4"/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/>
      <c r="BV2038" s="4"/>
      <c r="BW2038" s="4"/>
      <c r="BX2038" s="4"/>
      <c r="BY2038" s="4"/>
      <c r="BZ2038" s="4"/>
      <c r="CA2038" s="4"/>
      <c r="CB2038" s="4"/>
      <c r="CC2038" s="4"/>
      <c r="CD2038" s="4"/>
      <c r="CE2038" s="4"/>
      <c r="CF2038" s="4"/>
      <c r="CG2038" s="4"/>
      <c r="CH2038" s="4"/>
      <c r="CI2038" s="4"/>
      <c r="CJ2038" s="4"/>
      <c r="CK2038" s="4"/>
      <c r="CL2038" s="4"/>
      <c r="CM2038" s="4"/>
      <c r="CN2038" s="4"/>
      <c r="CO2038" s="4"/>
      <c r="CP2038" s="4"/>
      <c r="CQ2038" s="4"/>
      <c r="CR2038" s="4"/>
      <c r="CS2038" s="4"/>
      <c r="CT2038" s="4"/>
      <c r="CU2038" s="4"/>
      <c r="CV2038" s="4"/>
      <c r="CW2038" s="4"/>
      <c r="CX2038" s="4"/>
      <c r="CY2038" s="4"/>
      <c r="CZ2038" s="4"/>
      <c r="DA2038" s="4"/>
      <c r="DB2038" s="4"/>
      <c r="DC2038" s="4"/>
      <c r="DD2038" s="4"/>
      <c r="DE2038" s="4"/>
      <c r="DF2038" s="4"/>
      <c r="DG2038" s="4"/>
      <c r="DH2038" s="4"/>
      <c r="DI2038" s="4"/>
      <c r="DJ2038" s="4"/>
      <c r="DK2038" s="4"/>
      <c r="DL2038" s="4"/>
      <c r="DM2038" s="4"/>
      <c r="DN2038" s="4"/>
      <c r="DO2038" s="4"/>
      <c r="DP2038" s="4"/>
      <c r="DQ2038" s="4"/>
      <c r="DR2038" s="4"/>
      <c r="DS2038" s="4"/>
      <c r="DT2038" s="4"/>
      <c r="DU2038" s="4"/>
      <c r="DV2038" s="4"/>
      <c r="DW2038" s="4"/>
      <c r="DX2038" s="4"/>
      <c r="DY2038" s="4"/>
      <c r="DZ2038" s="4"/>
      <c r="EA2038" s="4"/>
      <c r="EB2038" s="4"/>
      <c r="EC2038" s="4"/>
      <c r="ED2038" s="4"/>
      <c r="EE2038" s="4"/>
      <c r="EF2038" s="4"/>
      <c r="EG2038" s="4"/>
      <c r="EH2038" s="4"/>
      <c r="EI2038" s="4"/>
      <c r="EJ2038" s="4"/>
      <c r="EK2038" s="4"/>
      <c r="EL2038" s="4"/>
      <c r="EM2038" s="4"/>
      <c r="EN2038" s="4"/>
      <c r="EO2038" s="4"/>
      <c r="EP2038" s="4"/>
      <c r="EQ2038" s="4"/>
      <c r="ER2038" s="4"/>
      <c r="ES2038" s="4"/>
      <c r="ET2038" s="4"/>
      <c r="EU2038" s="4"/>
      <c r="EV2038" s="4"/>
      <c r="EW2038" s="4"/>
      <c r="EX2038" s="4"/>
      <c r="EY2038" s="4"/>
      <c r="EZ2038" s="4"/>
      <c r="FA2038" s="4"/>
      <c r="FB2038" s="4"/>
      <c r="FC2038" s="4"/>
      <c r="FD2038" s="4"/>
      <c r="FE2038" s="4"/>
      <c r="FF2038" s="4"/>
      <c r="FG2038" s="4"/>
      <c r="FH2038" s="4"/>
      <c r="FI2038" s="4"/>
      <c r="FJ2038" s="4"/>
      <c r="FK2038" s="4"/>
      <c r="FL2038" s="4"/>
      <c r="FM2038" s="4"/>
      <c r="FN2038" s="4"/>
      <c r="FO2038" s="4"/>
      <c r="FP2038" s="4"/>
      <c r="FQ2038" s="4"/>
      <c r="FR2038" s="4"/>
      <c r="FS2038" s="4"/>
      <c r="FT2038" s="4"/>
      <c r="FU2038" s="4"/>
      <c r="FV2038" s="4"/>
      <c r="FW2038" s="4"/>
      <c r="FX2038" s="4"/>
      <c r="FY2038" s="4"/>
      <c r="FZ2038" s="4"/>
      <c r="GA2038" s="4"/>
      <c r="GB2038" s="4"/>
      <c r="GC2038" s="4"/>
      <c r="GD2038" s="4"/>
      <c r="GE2038" s="4"/>
      <c r="GF2038" s="4"/>
      <c r="GG2038" s="4"/>
      <c r="GH2038" s="4"/>
      <c r="GI2038" s="4"/>
      <c r="GJ2038" s="4"/>
      <c r="GK2038" s="4"/>
      <c r="GL2038" s="4"/>
      <c r="GM2038" s="4"/>
      <c r="GN2038" s="4"/>
      <c r="GO2038" s="4"/>
      <c r="GP2038" s="4"/>
      <c r="GQ2038" s="4"/>
      <c r="GR2038" s="4"/>
      <c r="GS2038" s="4"/>
      <c r="GT2038" s="4"/>
      <c r="GU2038" s="4"/>
      <c r="GV2038" s="4"/>
      <c r="GW2038" s="4"/>
      <c r="GX2038" s="4"/>
      <c r="GY2038" s="4"/>
      <c r="GZ2038" s="4"/>
      <c r="HA2038" s="4"/>
      <c r="HB2038" s="4"/>
      <c r="HC2038" s="4"/>
      <c r="HD2038" s="4"/>
      <c r="HE2038" s="4"/>
      <c r="HF2038" s="4"/>
      <c r="HG2038" s="4"/>
      <c r="HH2038" s="4"/>
      <c r="HI2038" s="4"/>
      <c r="HJ2038" s="4"/>
      <c r="HK2038" s="4"/>
      <c r="HL2038" s="4"/>
      <c r="HM2038" s="4"/>
      <c r="HN2038" s="4"/>
      <c r="HO2038" s="4"/>
      <c r="HP2038" s="4"/>
      <c r="HQ2038" s="4"/>
      <c r="HR2038" s="4"/>
      <c r="HS2038" s="4"/>
      <c r="HT2038" s="4"/>
      <c r="HU2038" s="4"/>
      <c r="HV2038" s="4"/>
      <c r="HW2038" s="4"/>
      <c r="HX2038" s="4"/>
      <c r="HY2038" s="4"/>
      <c r="HZ2038" s="4"/>
      <c r="IA2038" s="4"/>
      <c r="IB2038" s="4"/>
      <c r="IC2038" s="4"/>
      <c r="ID2038" s="4"/>
      <c r="IE2038" s="4"/>
      <c r="IF2038" s="4"/>
      <c r="IG2038" s="4"/>
      <c r="IH2038" s="4"/>
      <c r="II2038" s="4"/>
      <c r="IJ2038" s="4"/>
      <c r="IK2038" s="4"/>
      <c r="IL2038" s="4"/>
      <c r="IM2038" s="4"/>
      <c r="IN2038" s="4"/>
      <c r="IO2038" s="4"/>
      <c r="IP2038" s="4"/>
      <c r="IQ2038" s="4"/>
      <c r="IR2038" s="4"/>
      <c r="IS2038" s="4"/>
      <c r="IT2038" s="4"/>
      <c r="IU2038" s="4"/>
      <c r="IV2038" s="4"/>
      <c r="IW2038" s="4"/>
      <c r="IX2038" s="4"/>
    </row>
    <row r="2039" spans="1:258" x14ac:dyDescent="0.2">
      <c r="A2039" s="4"/>
      <c r="B2039" s="4"/>
      <c r="K2039" s="4"/>
      <c r="L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BZ2039" s="4"/>
      <c r="CA2039" s="4"/>
      <c r="CB2039" s="4"/>
      <c r="CC2039" s="4"/>
      <c r="CD2039" s="4"/>
      <c r="CE2039" s="4"/>
      <c r="CF2039" s="4"/>
      <c r="CG2039" s="4"/>
      <c r="CH2039" s="4"/>
      <c r="CI2039" s="4"/>
      <c r="CJ2039" s="4"/>
      <c r="CK2039" s="4"/>
      <c r="CL2039" s="4"/>
      <c r="CM2039" s="4"/>
      <c r="CN2039" s="4"/>
      <c r="CO2039" s="4"/>
      <c r="CP2039" s="4"/>
      <c r="CQ2039" s="4"/>
      <c r="CR2039" s="4"/>
      <c r="CS2039" s="4"/>
      <c r="CT2039" s="4"/>
      <c r="CU2039" s="4"/>
      <c r="CV2039" s="4"/>
      <c r="CW2039" s="4"/>
      <c r="CX2039" s="4"/>
      <c r="CY2039" s="4"/>
      <c r="CZ2039" s="4"/>
      <c r="DA2039" s="4"/>
      <c r="DB2039" s="4"/>
      <c r="DC2039" s="4"/>
      <c r="DD2039" s="4"/>
      <c r="DE2039" s="4"/>
      <c r="DF2039" s="4"/>
      <c r="DG2039" s="4"/>
      <c r="DH2039" s="4"/>
      <c r="DI2039" s="4"/>
      <c r="DJ2039" s="4"/>
      <c r="DK2039" s="4"/>
      <c r="DL2039" s="4"/>
      <c r="DM2039" s="4"/>
      <c r="DN2039" s="4"/>
      <c r="DO2039" s="4"/>
      <c r="DP2039" s="4"/>
      <c r="DQ2039" s="4"/>
      <c r="DR2039" s="4"/>
      <c r="DS2039" s="4"/>
      <c r="DT2039" s="4"/>
      <c r="DU2039" s="4"/>
      <c r="DV2039" s="4"/>
      <c r="DW2039" s="4"/>
      <c r="DX2039" s="4"/>
      <c r="DY2039" s="4"/>
      <c r="DZ2039" s="4"/>
      <c r="EA2039" s="4"/>
      <c r="EB2039" s="4"/>
      <c r="EC2039" s="4"/>
      <c r="ED2039" s="4"/>
      <c r="EE2039" s="4"/>
      <c r="EF2039" s="4"/>
      <c r="EG2039" s="4"/>
      <c r="EH2039" s="4"/>
      <c r="EI2039" s="4"/>
      <c r="EJ2039" s="4"/>
      <c r="EK2039" s="4"/>
      <c r="EL2039" s="4"/>
      <c r="EM2039" s="4"/>
      <c r="EN2039" s="4"/>
      <c r="EO2039" s="4"/>
      <c r="EP2039" s="4"/>
      <c r="EQ2039" s="4"/>
      <c r="ER2039" s="4"/>
      <c r="ES2039" s="4"/>
      <c r="ET2039" s="4"/>
      <c r="EU2039" s="4"/>
      <c r="EV2039" s="4"/>
      <c r="EW2039" s="4"/>
      <c r="EX2039" s="4"/>
      <c r="EY2039" s="4"/>
      <c r="EZ2039" s="4"/>
      <c r="FA2039" s="4"/>
      <c r="FB2039" s="4"/>
      <c r="FC2039" s="4"/>
      <c r="FD2039" s="4"/>
      <c r="FE2039" s="4"/>
      <c r="FF2039" s="4"/>
      <c r="FG2039" s="4"/>
      <c r="FH2039" s="4"/>
      <c r="FI2039" s="4"/>
      <c r="FJ2039" s="4"/>
      <c r="FK2039" s="4"/>
      <c r="FL2039" s="4"/>
      <c r="FM2039" s="4"/>
      <c r="FN2039" s="4"/>
      <c r="FO2039" s="4"/>
      <c r="FP2039" s="4"/>
      <c r="FQ2039" s="4"/>
      <c r="FR2039" s="4"/>
      <c r="FS2039" s="4"/>
      <c r="FT2039" s="4"/>
      <c r="FU2039" s="4"/>
      <c r="FV2039" s="4"/>
      <c r="FW2039" s="4"/>
      <c r="FX2039" s="4"/>
      <c r="FY2039" s="4"/>
      <c r="FZ2039" s="4"/>
      <c r="GA2039" s="4"/>
      <c r="GB2039" s="4"/>
      <c r="GC2039" s="4"/>
      <c r="GD2039" s="4"/>
      <c r="GE2039" s="4"/>
      <c r="GF2039" s="4"/>
      <c r="GG2039" s="4"/>
      <c r="GH2039" s="4"/>
      <c r="GI2039" s="4"/>
      <c r="GJ2039" s="4"/>
      <c r="GK2039" s="4"/>
      <c r="GL2039" s="4"/>
      <c r="GM2039" s="4"/>
      <c r="GN2039" s="4"/>
      <c r="GO2039" s="4"/>
      <c r="GP2039" s="4"/>
      <c r="GQ2039" s="4"/>
      <c r="GR2039" s="4"/>
      <c r="GS2039" s="4"/>
      <c r="GT2039" s="4"/>
      <c r="GU2039" s="4"/>
      <c r="GV2039" s="4"/>
      <c r="GW2039" s="4"/>
      <c r="GX2039" s="4"/>
      <c r="GY2039" s="4"/>
      <c r="GZ2039" s="4"/>
      <c r="HA2039" s="4"/>
      <c r="HB2039" s="4"/>
      <c r="HC2039" s="4"/>
      <c r="HD2039" s="4"/>
      <c r="HE2039" s="4"/>
      <c r="HF2039" s="4"/>
      <c r="HG2039" s="4"/>
      <c r="HH2039" s="4"/>
      <c r="HI2039" s="4"/>
      <c r="HJ2039" s="4"/>
      <c r="HK2039" s="4"/>
      <c r="HL2039" s="4"/>
      <c r="HM2039" s="4"/>
      <c r="HN2039" s="4"/>
      <c r="HO2039" s="4"/>
      <c r="HP2039" s="4"/>
      <c r="HQ2039" s="4"/>
      <c r="HR2039" s="4"/>
      <c r="HS2039" s="4"/>
      <c r="HT2039" s="4"/>
      <c r="HU2039" s="4"/>
      <c r="HV2039" s="4"/>
      <c r="HW2039" s="4"/>
      <c r="HX2039" s="4"/>
      <c r="HY2039" s="4"/>
      <c r="HZ2039" s="4"/>
      <c r="IA2039" s="4"/>
      <c r="IB2039" s="4"/>
      <c r="IC2039" s="4"/>
      <c r="ID2039" s="4"/>
      <c r="IE2039" s="4"/>
      <c r="IF2039" s="4"/>
      <c r="IG2039" s="4"/>
      <c r="IH2039" s="4"/>
      <c r="II2039" s="4"/>
      <c r="IJ2039" s="4"/>
      <c r="IK2039" s="4"/>
      <c r="IL2039" s="4"/>
      <c r="IM2039" s="4"/>
      <c r="IN2039" s="4"/>
      <c r="IO2039" s="4"/>
      <c r="IP2039" s="4"/>
      <c r="IQ2039" s="4"/>
      <c r="IR2039" s="4"/>
      <c r="IS2039" s="4"/>
      <c r="IT2039" s="4"/>
      <c r="IU2039" s="4"/>
      <c r="IV2039" s="4"/>
      <c r="IW2039" s="4"/>
      <c r="IX2039" s="4"/>
    </row>
    <row r="2040" spans="1:258" x14ac:dyDescent="0.2">
      <c r="A2040" s="4"/>
      <c r="B2040" s="4"/>
      <c r="K2040" s="4"/>
      <c r="L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  <c r="AW2040" s="4"/>
      <c r="AX2040" s="4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/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4"/>
      <c r="BT2040" s="4"/>
      <c r="BU2040" s="4"/>
      <c r="BV2040" s="4"/>
      <c r="BW2040" s="4"/>
      <c r="BX2040" s="4"/>
      <c r="BY2040" s="4"/>
      <c r="BZ2040" s="4"/>
      <c r="CA2040" s="4"/>
      <c r="CB2040" s="4"/>
      <c r="CC2040" s="4"/>
      <c r="CD2040" s="4"/>
      <c r="CE2040" s="4"/>
      <c r="CF2040" s="4"/>
      <c r="CG2040" s="4"/>
      <c r="CH2040" s="4"/>
      <c r="CI2040" s="4"/>
      <c r="CJ2040" s="4"/>
      <c r="CK2040" s="4"/>
      <c r="CL2040" s="4"/>
      <c r="CM2040" s="4"/>
      <c r="CN2040" s="4"/>
      <c r="CO2040" s="4"/>
      <c r="CP2040" s="4"/>
      <c r="CQ2040" s="4"/>
      <c r="CR2040" s="4"/>
      <c r="CS2040" s="4"/>
      <c r="CT2040" s="4"/>
      <c r="CU2040" s="4"/>
      <c r="CV2040" s="4"/>
      <c r="CW2040" s="4"/>
      <c r="CX2040" s="4"/>
      <c r="CY2040" s="4"/>
      <c r="CZ2040" s="4"/>
      <c r="DA2040" s="4"/>
      <c r="DB2040" s="4"/>
      <c r="DC2040" s="4"/>
      <c r="DD2040" s="4"/>
      <c r="DE2040" s="4"/>
      <c r="DF2040" s="4"/>
      <c r="DG2040" s="4"/>
      <c r="DH2040" s="4"/>
      <c r="DI2040" s="4"/>
      <c r="DJ2040" s="4"/>
      <c r="DK2040" s="4"/>
      <c r="DL2040" s="4"/>
      <c r="DM2040" s="4"/>
      <c r="DN2040" s="4"/>
      <c r="DO2040" s="4"/>
      <c r="DP2040" s="4"/>
      <c r="DQ2040" s="4"/>
      <c r="DR2040" s="4"/>
      <c r="DS2040" s="4"/>
      <c r="DT2040" s="4"/>
      <c r="DU2040" s="4"/>
      <c r="DV2040" s="4"/>
      <c r="DW2040" s="4"/>
      <c r="DX2040" s="4"/>
      <c r="DY2040" s="4"/>
      <c r="DZ2040" s="4"/>
      <c r="EA2040" s="4"/>
      <c r="EB2040" s="4"/>
      <c r="EC2040" s="4"/>
      <c r="ED2040" s="4"/>
      <c r="EE2040" s="4"/>
      <c r="EF2040" s="4"/>
      <c r="EG2040" s="4"/>
      <c r="EH2040" s="4"/>
      <c r="EI2040" s="4"/>
      <c r="EJ2040" s="4"/>
      <c r="EK2040" s="4"/>
      <c r="EL2040" s="4"/>
      <c r="EM2040" s="4"/>
      <c r="EN2040" s="4"/>
      <c r="EO2040" s="4"/>
      <c r="EP2040" s="4"/>
      <c r="EQ2040" s="4"/>
      <c r="ER2040" s="4"/>
      <c r="ES2040" s="4"/>
      <c r="ET2040" s="4"/>
      <c r="EU2040" s="4"/>
      <c r="EV2040" s="4"/>
      <c r="EW2040" s="4"/>
      <c r="EX2040" s="4"/>
      <c r="EY2040" s="4"/>
      <c r="EZ2040" s="4"/>
      <c r="FA2040" s="4"/>
      <c r="FB2040" s="4"/>
      <c r="FC2040" s="4"/>
      <c r="FD2040" s="4"/>
      <c r="FE2040" s="4"/>
      <c r="FF2040" s="4"/>
      <c r="FG2040" s="4"/>
      <c r="FH2040" s="4"/>
      <c r="FI2040" s="4"/>
      <c r="FJ2040" s="4"/>
      <c r="FK2040" s="4"/>
      <c r="FL2040" s="4"/>
      <c r="FM2040" s="4"/>
      <c r="FN2040" s="4"/>
      <c r="FO2040" s="4"/>
      <c r="FP2040" s="4"/>
      <c r="FQ2040" s="4"/>
      <c r="FR2040" s="4"/>
      <c r="FS2040" s="4"/>
      <c r="FT2040" s="4"/>
      <c r="FU2040" s="4"/>
      <c r="FV2040" s="4"/>
      <c r="FW2040" s="4"/>
      <c r="FX2040" s="4"/>
      <c r="FY2040" s="4"/>
      <c r="FZ2040" s="4"/>
      <c r="GA2040" s="4"/>
      <c r="GB2040" s="4"/>
      <c r="GC2040" s="4"/>
      <c r="GD2040" s="4"/>
      <c r="GE2040" s="4"/>
      <c r="GF2040" s="4"/>
      <c r="GG2040" s="4"/>
      <c r="GH2040" s="4"/>
      <c r="GI2040" s="4"/>
      <c r="GJ2040" s="4"/>
      <c r="GK2040" s="4"/>
      <c r="GL2040" s="4"/>
      <c r="GM2040" s="4"/>
      <c r="GN2040" s="4"/>
      <c r="GO2040" s="4"/>
      <c r="GP2040" s="4"/>
      <c r="GQ2040" s="4"/>
      <c r="GR2040" s="4"/>
      <c r="GS2040" s="4"/>
      <c r="GT2040" s="4"/>
      <c r="GU2040" s="4"/>
      <c r="GV2040" s="4"/>
      <c r="GW2040" s="4"/>
      <c r="GX2040" s="4"/>
      <c r="GY2040" s="4"/>
      <c r="GZ2040" s="4"/>
      <c r="HA2040" s="4"/>
      <c r="HB2040" s="4"/>
      <c r="HC2040" s="4"/>
      <c r="HD2040" s="4"/>
      <c r="HE2040" s="4"/>
      <c r="HF2040" s="4"/>
      <c r="HG2040" s="4"/>
      <c r="HH2040" s="4"/>
      <c r="HI2040" s="4"/>
      <c r="HJ2040" s="4"/>
      <c r="HK2040" s="4"/>
      <c r="HL2040" s="4"/>
      <c r="HM2040" s="4"/>
      <c r="HN2040" s="4"/>
      <c r="HO2040" s="4"/>
      <c r="HP2040" s="4"/>
      <c r="HQ2040" s="4"/>
      <c r="HR2040" s="4"/>
      <c r="HS2040" s="4"/>
      <c r="HT2040" s="4"/>
      <c r="HU2040" s="4"/>
      <c r="HV2040" s="4"/>
      <c r="HW2040" s="4"/>
      <c r="HX2040" s="4"/>
      <c r="HY2040" s="4"/>
      <c r="HZ2040" s="4"/>
      <c r="IA2040" s="4"/>
      <c r="IB2040" s="4"/>
      <c r="IC2040" s="4"/>
      <c r="ID2040" s="4"/>
      <c r="IE2040" s="4"/>
      <c r="IF2040" s="4"/>
      <c r="IG2040" s="4"/>
      <c r="IH2040" s="4"/>
      <c r="II2040" s="4"/>
      <c r="IJ2040" s="4"/>
      <c r="IK2040" s="4"/>
      <c r="IL2040" s="4"/>
      <c r="IM2040" s="4"/>
      <c r="IN2040" s="4"/>
      <c r="IO2040" s="4"/>
      <c r="IP2040" s="4"/>
      <c r="IQ2040" s="4"/>
      <c r="IR2040" s="4"/>
      <c r="IS2040" s="4"/>
      <c r="IT2040" s="4"/>
      <c r="IU2040" s="4"/>
      <c r="IV2040" s="4"/>
      <c r="IW2040" s="4"/>
      <c r="IX2040" s="4"/>
    </row>
    <row r="2041" spans="1:258" x14ac:dyDescent="0.2">
      <c r="A2041" s="4"/>
      <c r="B2041" s="4"/>
      <c r="K2041" s="4"/>
      <c r="L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/>
      <c r="AX2041" s="4"/>
      <c r="AY2041" s="4"/>
      <c r="AZ2041" s="4"/>
      <c r="BA2041" s="4"/>
      <c r="BB2041" s="4"/>
      <c r="BC2041" s="4"/>
      <c r="BD2041" s="4"/>
      <c r="BE2041" s="4"/>
      <c r="BF2041" s="4"/>
      <c r="BG2041" s="4"/>
      <c r="BH2041" s="4"/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BZ2041" s="4"/>
      <c r="CA2041" s="4"/>
      <c r="CB2041" s="4"/>
      <c r="CC2041" s="4"/>
      <c r="CD2041" s="4"/>
      <c r="CE2041" s="4"/>
      <c r="CF2041" s="4"/>
      <c r="CG2041" s="4"/>
      <c r="CH2041" s="4"/>
      <c r="CI2041" s="4"/>
      <c r="CJ2041" s="4"/>
      <c r="CK2041" s="4"/>
      <c r="CL2041" s="4"/>
      <c r="CM2041" s="4"/>
      <c r="CN2041" s="4"/>
      <c r="CO2041" s="4"/>
      <c r="CP2041" s="4"/>
      <c r="CQ2041" s="4"/>
      <c r="CR2041" s="4"/>
      <c r="CS2041" s="4"/>
      <c r="CT2041" s="4"/>
      <c r="CU2041" s="4"/>
      <c r="CV2041" s="4"/>
      <c r="CW2041" s="4"/>
      <c r="CX2041" s="4"/>
      <c r="CY2041" s="4"/>
      <c r="CZ2041" s="4"/>
      <c r="DA2041" s="4"/>
      <c r="DB2041" s="4"/>
      <c r="DC2041" s="4"/>
      <c r="DD2041" s="4"/>
      <c r="DE2041" s="4"/>
      <c r="DF2041" s="4"/>
      <c r="DG2041" s="4"/>
      <c r="DH2041" s="4"/>
      <c r="DI2041" s="4"/>
      <c r="DJ2041" s="4"/>
      <c r="DK2041" s="4"/>
      <c r="DL2041" s="4"/>
      <c r="DM2041" s="4"/>
      <c r="DN2041" s="4"/>
      <c r="DO2041" s="4"/>
      <c r="DP2041" s="4"/>
      <c r="DQ2041" s="4"/>
      <c r="DR2041" s="4"/>
      <c r="DS2041" s="4"/>
      <c r="DT2041" s="4"/>
      <c r="DU2041" s="4"/>
      <c r="DV2041" s="4"/>
      <c r="DW2041" s="4"/>
      <c r="DX2041" s="4"/>
      <c r="DY2041" s="4"/>
      <c r="DZ2041" s="4"/>
      <c r="EA2041" s="4"/>
      <c r="EB2041" s="4"/>
      <c r="EC2041" s="4"/>
      <c r="ED2041" s="4"/>
      <c r="EE2041" s="4"/>
      <c r="EF2041" s="4"/>
      <c r="EG2041" s="4"/>
      <c r="EH2041" s="4"/>
      <c r="EI2041" s="4"/>
      <c r="EJ2041" s="4"/>
      <c r="EK2041" s="4"/>
      <c r="EL2041" s="4"/>
      <c r="EM2041" s="4"/>
      <c r="EN2041" s="4"/>
      <c r="EO2041" s="4"/>
      <c r="EP2041" s="4"/>
      <c r="EQ2041" s="4"/>
      <c r="ER2041" s="4"/>
      <c r="ES2041" s="4"/>
      <c r="ET2041" s="4"/>
      <c r="EU2041" s="4"/>
      <c r="EV2041" s="4"/>
      <c r="EW2041" s="4"/>
      <c r="EX2041" s="4"/>
      <c r="EY2041" s="4"/>
      <c r="EZ2041" s="4"/>
      <c r="FA2041" s="4"/>
      <c r="FB2041" s="4"/>
      <c r="FC2041" s="4"/>
      <c r="FD2041" s="4"/>
      <c r="FE2041" s="4"/>
      <c r="FF2041" s="4"/>
      <c r="FG2041" s="4"/>
      <c r="FH2041" s="4"/>
      <c r="FI2041" s="4"/>
      <c r="FJ2041" s="4"/>
      <c r="FK2041" s="4"/>
      <c r="FL2041" s="4"/>
      <c r="FM2041" s="4"/>
      <c r="FN2041" s="4"/>
      <c r="FO2041" s="4"/>
      <c r="FP2041" s="4"/>
      <c r="FQ2041" s="4"/>
      <c r="FR2041" s="4"/>
      <c r="FS2041" s="4"/>
      <c r="FT2041" s="4"/>
      <c r="FU2041" s="4"/>
      <c r="FV2041" s="4"/>
      <c r="FW2041" s="4"/>
      <c r="FX2041" s="4"/>
      <c r="FY2041" s="4"/>
      <c r="FZ2041" s="4"/>
      <c r="GA2041" s="4"/>
      <c r="GB2041" s="4"/>
      <c r="GC2041" s="4"/>
      <c r="GD2041" s="4"/>
      <c r="GE2041" s="4"/>
      <c r="GF2041" s="4"/>
      <c r="GG2041" s="4"/>
      <c r="GH2041" s="4"/>
      <c r="GI2041" s="4"/>
      <c r="GJ2041" s="4"/>
      <c r="GK2041" s="4"/>
      <c r="GL2041" s="4"/>
      <c r="GM2041" s="4"/>
      <c r="GN2041" s="4"/>
      <c r="GO2041" s="4"/>
      <c r="GP2041" s="4"/>
      <c r="GQ2041" s="4"/>
      <c r="GR2041" s="4"/>
      <c r="GS2041" s="4"/>
      <c r="GT2041" s="4"/>
      <c r="GU2041" s="4"/>
      <c r="GV2041" s="4"/>
      <c r="GW2041" s="4"/>
      <c r="GX2041" s="4"/>
      <c r="GY2041" s="4"/>
      <c r="GZ2041" s="4"/>
      <c r="HA2041" s="4"/>
      <c r="HB2041" s="4"/>
      <c r="HC2041" s="4"/>
      <c r="HD2041" s="4"/>
      <c r="HE2041" s="4"/>
      <c r="HF2041" s="4"/>
      <c r="HG2041" s="4"/>
      <c r="HH2041" s="4"/>
      <c r="HI2041" s="4"/>
      <c r="HJ2041" s="4"/>
      <c r="HK2041" s="4"/>
      <c r="HL2041" s="4"/>
      <c r="HM2041" s="4"/>
      <c r="HN2041" s="4"/>
      <c r="HO2041" s="4"/>
      <c r="HP2041" s="4"/>
      <c r="HQ2041" s="4"/>
      <c r="HR2041" s="4"/>
      <c r="HS2041" s="4"/>
      <c r="HT2041" s="4"/>
      <c r="HU2041" s="4"/>
      <c r="HV2041" s="4"/>
      <c r="HW2041" s="4"/>
      <c r="HX2041" s="4"/>
      <c r="HY2041" s="4"/>
      <c r="HZ2041" s="4"/>
      <c r="IA2041" s="4"/>
      <c r="IB2041" s="4"/>
      <c r="IC2041" s="4"/>
      <c r="ID2041" s="4"/>
      <c r="IE2041" s="4"/>
      <c r="IF2041" s="4"/>
      <c r="IG2041" s="4"/>
      <c r="IH2041" s="4"/>
      <c r="II2041" s="4"/>
      <c r="IJ2041" s="4"/>
      <c r="IK2041" s="4"/>
      <c r="IL2041" s="4"/>
      <c r="IM2041" s="4"/>
      <c r="IN2041" s="4"/>
      <c r="IO2041" s="4"/>
      <c r="IP2041" s="4"/>
      <c r="IQ2041" s="4"/>
      <c r="IR2041" s="4"/>
      <c r="IS2041" s="4"/>
      <c r="IT2041" s="4"/>
      <c r="IU2041" s="4"/>
      <c r="IV2041" s="4"/>
      <c r="IW2041" s="4"/>
      <c r="IX2041" s="4"/>
    </row>
    <row r="2042" spans="1:258" x14ac:dyDescent="0.2">
      <c r="A2042" s="4"/>
      <c r="B2042" s="4"/>
      <c r="K2042" s="4"/>
      <c r="L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/>
      <c r="AX2042" s="4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/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4"/>
      <c r="BZ2042" s="4"/>
      <c r="CA2042" s="4"/>
      <c r="CB2042" s="4"/>
      <c r="CC2042" s="4"/>
      <c r="CD2042" s="4"/>
      <c r="CE2042" s="4"/>
      <c r="CF2042" s="4"/>
      <c r="CG2042" s="4"/>
      <c r="CH2042" s="4"/>
      <c r="CI2042" s="4"/>
      <c r="CJ2042" s="4"/>
      <c r="CK2042" s="4"/>
      <c r="CL2042" s="4"/>
      <c r="CM2042" s="4"/>
      <c r="CN2042" s="4"/>
      <c r="CO2042" s="4"/>
      <c r="CP2042" s="4"/>
      <c r="CQ2042" s="4"/>
      <c r="CR2042" s="4"/>
      <c r="CS2042" s="4"/>
      <c r="CT2042" s="4"/>
      <c r="CU2042" s="4"/>
      <c r="CV2042" s="4"/>
      <c r="CW2042" s="4"/>
      <c r="CX2042" s="4"/>
      <c r="CY2042" s="4"/>
      <c r="CZ2042" s="4"/>
      <c r="DA2042" s="4"/>
      <c r="DB2042" s="4"/>
      <c r="DC2042" s="4"/>
      <c r="DD2042" s="4"/>
      <c r="DE2042" s="4"/>
      <c r="DF2042" s="4"/>
      <c r="DG2042" s="4"/>
      <c r="DH2042" s="4"/>
      <c r="DI2042" s="4"/>
      <c r="DJ2042" s="4"/>
      <c r="DK2042" s="4"/>
      <c r="DL2042" s="4"/>
      <c r="DM2042" s="4"/>
      <c r="DN2042" s="4"/>
      <c r="DO2042" s="4"/>
      <c r="DP2042" s="4"/>
      <c r="DQ2042" s="4"/>
      <c r="DR2042" s="4"/>
      <c r="DS2042" s="4"/>
      <c r="DT2042" s="4"/>
      <c r="DU2042" s="4"/>
      <c r="DV2042" s="4"/>
      <c r="DW2042" s="4"/>
      <c r="DX2042" s="4"/>
      <c r="DY2042" s="4"/>
      <c r="DZ2042" s="4"/>
      <c r="EA2042" s="4"/>
      <c r="EB2042" s="4"/>
      <c r="EC2042" s="4"/>
      <c r="ED2042" s="4"/>
      <c r="EE2042" s="4"/>
      <c r="EF2042" s="4"/>
      <c r="EG2042" s="4"/>
      <c r="EH2042" s="4"/>
      <c r="EI2042" s="4"/>
      <c r="EJ2042" s="4"/>
      <c r="EK2042" s="4"/>
      <c r="EL2042" s="4"/>
      <c r="EM2042" s="4"/>
      <c r="EN2042" s="4"/>
      <c r="EO2042" s="4"/>
      <c r="EP2042" s="4"/>
      <c r="EQ2042" s="4"/>
      <c r="ER2042" s="4"/>
      <c r="ES2042" s="4"/>
      <c r="ET2042" s="4"/>
      <c r="EU2042" s="4"/>
      <c r="EV2042" s="4"/>
      <c r="EW2042" s="4"/>
      <c r="EX2042" s="4"/>
      <c r="EY2042" s="4"/>
      <c r="EZ2042" s="4"/>
      <c r="FA2042" s="4"/>
      <c r="FB2042" s="4"/>
      <c r="FC2042" s="4"/>
      <c r="FD2042" s="4"/>
      <c r="FE2042" s="4"/>
      <c r="FF2042" s="4"/>
      <c r="FG2042" s="4"/>
      <c r="FH2042" s="4"/>
      <c r="FI2042" s="4"/>
      <c r="FJ2042" s="4"/>
      <c r="FK2042" s="4"/>
      <c r="FL2042" s="4"/>
      <c r="FM2042" s="4"/>
      <c r="FN2042" s="4"/>
      <c r="FO2042" s="4"/>
      <c r="FP2042" s="4"/>
      <c r="FQ2042" s="4"/>
      <c r="FR2042" s="4"/>
      <c r="FS2042" s="4"/>
      <c r="FT2042" s="4"/>
      <c r="FU2042" s="4"/>
      <c r="FV2042" s="4"/>
      <c r="FW2042" s="4"/>
      <c r="FX2042" s="4"/>
      <c r="FY2042" s="4"/>
      <c r="FZ2042" s="4"/>
      <c r="GA2042" s="4"/>
      <c r="GB2042" s="4"/>
      <c r="GC2042" s="4"/>
      <c r="GD2042" s="4"/>
      <c r="GE2042" s="4"/>
      <c r="GF2042" s="4"/>
      <c r="GG2042" s="4"/>
      <c r="GH2042" s="4"/>
      <c r="GI2042" s="4"/>
      <c r="GJ2042" s="4"/>
      <c r="GK2042" s="4"/>
      <c r="GL2042" s="4"/>
      <c r="GM2042" s="4"/>
      <c r="GN2042" s="4"/>
      <c r="GO2042" s="4"/>
      <c r="GP2042" s="4"/>
      <c r="GQ2042" s="4"/>
      <c r="GR2042" s="4"/>
      <c r="GS2042" s="4"/>
      <c r="GT2042" s="4"/>
      <c r="GU2042" s="4"/>
      <c r="GV2042" s="4"/>
      <c r="GW2042" s="4"/>
      <c r="GX2042" s="4"/>
      <c r="GY2042" s="4"/>
      <c r="GZ2042" s="4"/>
      <c r="HA2042" s="4"/>
      <c r="HB2042" s="4"/>
      <c r="HC2042" s="4"/>
      <c r="HD2042" s="4"/>
      <c r="HE2042" s="4"/>
      <c r="HF2042" s="4"/>
      <c r="HG2042" s="4"/>
      <c r="HH2042" s="4"/>
      <c r="HI2042" s="4"/>
      <c r="HJ2042" s="4"/>
      <c r="HK2042" s="4"/>
      <c r="HL2042" s="4"/>
      <c r="HM2042" s="4"/>
      <c r="HN2042" s="4"/>
      <c r="HO2042" s="4"/>
      <c r="HP2042" s="4"/>
      <c r="HQ2042" s="4"/>
      <c r="HR2042" s="4"/>
      <c r="HS2042" s="4"/>
      <c r="HT2042" s="4"/>
      <c r="HU2042" s="4"/>
      <c r="HV2042" s="4"/>
      <c r="HW2042" s="4"/>
      <c r="HX2042" s="4"/>
      <c r="HY2042" s="4"/>
      <c r="HZ2042" s="4"/>
      <c r="IA2042" s="4"/>
      <c r="IB2042" s="4"/>
      <c r="IC2042" s="4"/>
      <c r="ID2042" s="4"/>
      <c r="IE2042" s="4"/>
      <c r="IF2042" s="4"/>
      <c r="IG2042" s="4"/>
      <c r="IH2042" s="4"/>
      <c r="II2042" s="4"/>
      <c r="IJ2042" s="4"/>
      <c r="IK2042" s="4"/>
      <c r="IL2042" s="4"/>
      <c r="IM2042" s="4"/>
      <c r="IN2042" s="4"/>
      <c r="IO2042" s="4"/>
      <c r="IP2042" s="4"/>
      <c r="IQ2042" s="4"/>
      <c r="IR2042" s="4"/>
      <c r="IS2042" s="4"/>
      <c r="IT2042" s="4"/>
      <c r="IU2042" s="4"/>
      <c r="IV2042" s="4"/>
      <c r="IW2042" s="4"/>
      <c r="IX2042" s="4"/>
    </row>
    <row r="2043" spans="1:258" x14ac:dyDescent="0.2">
      <c r="A2043" s="4"/>
      <c r="B2043" s="4"/>
      <c r="K2043" s="4"/>
      <c r="L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4"/>
      <c r="BZ2043" s="4"/>
      <c r="CA2043" s="4"/>
      <c r="CB2043" s="4"/>
      <c r="CC2043" s="4"/>
      <c r="CD2043" s="4"/>
      <c r="CE2043" s="4"/>
      <c r="CF2043" s="4"/>
      <c r="CG2043" s="4"/>
      <c r="CH2043" s="4"/>
      <c r="CI2043" s="4"/>
      <c r="CJ2043" s="4"/>
      <c r="CK2043" s="4"/>
      <c r="CL2043" s="4"/>
      <c r="CM2043" s="4"/>
      <c r="CN2043" s="4"/>
      <c r="CO2043" s="4"/>
      <c r="CP2043" s="4"/>
      <c r="CQ2043" s="4"/>
      <c r="CR2043" s="4"/>
      <c r="CS2043" s="4"/>
      <c r="CT2043" s="4"/>
      <c r="CU2043" s="4"/>
      <c r="CV2043" s="4"/>
      <c r="CW2043" s="4"/>
      <c r="CX2043" s="4"/>
      <c r="CY2043" s="4"/>
      <c r="CZ2043" s="4"/>
      <c r="DA2043" s="4"/>
      <c r="DB2043" s="4"/>
      <c r="DC2043" s="4"/>
      <c r="DD2043" s="4"/>
      <c r="DE2043" s="4"/>
      <c r="DF2043" s="4"/>
      <c r="DG2043" s="4"/>
      <c r="DH2043" s="4"/>
      <c r="DI2043" s="4"/>
      <c r="DJ2043" s="4"/>
      <c r="DK2043" s="4"/>
      <c r="DL2043" s="4"/>
      <c r="DM2043" s="4"/>
      <c r="DN2043" s="4"/>
      <c r="DO2043" s="4"/>
      <c r="DP2043" s="4"/>
      <c r="DQ2043" s="4"/>
      <c r="DR2043" s="4"/>
      <c r="DS2043" s="4"/>
      <c r="DT2043" s="4"/>
      <c r="DU2043" s="4"/>
      <c r="DV2043" s="4"/>
      <c r="DW2043" s="4"/>
      <c r="DX2043" s="4"/>
      <c r="DY2043" s="4"/>
      <c r="DZ2043" s="4"/>
      <c r="EA2043" s="4"/>
      <c r="EB2043" s="4"/>
      <c r="EC2043" s="4"/>
      <c r="ED2043" s="4"/>
      <c r="EE2043" s="4"/>
      <c r="EF2043" s="4"/>
      <c r="EG2043" s="4"/>
      <c r="EH2043" s="4"/>
      <c r="EI2043" s="4"/>
      <c r="EJ2043" s="4"/>
      <c r="EK2043" s="4"/>
      <c r="EL2043" s="4"/>
      <c r="EM2043" s="4"/>
      <c r="EN2043" s="4"/>
      <c r="EO2043" s="4"/>
      <c r="EP2043" s="4"/>
      <c r="EQ2043" s="4"/>
      <c r="ER2043" s="4"/>
      <c r="ES2043" s="4"/>
      <c r="ET2043" s="4"/>
      <c r="EU2043" s="4"/>
      <c r="EV2043" s="4"/>
      <c r="EW2043" s="4"/>
      <c r="EX2043" s="4"/>
      <c r="EY2043" s="4"/>
      <c r="EZ2043" s="4"/>
      <c r="FA2043" s="4"/>
      <c r="FB2043" s="4"/>
      <c r="FC2043" s="4"/>
      <c r="FD2043" s="4"/>
      <c r="FE2043" s="4"/>
      <c r="FF2043" s="4"/>
      <c r="FG2043" s="4"/>
      <c r="FH2043" s="4"/>
      <c r="FI2043" s="4"/>
      <c r="FJ2043" s="4"/>
      <c r="FK2043" s="4"/>
      <c r="FL2043" s="4"/>
      <c r="FM2043" s="4"/>
      <c r="FN2043" s="4"/>
      <c r="FO2043" s="4"/>
      <c r="FP2043" s="4"/>
      <c r="FQ2043" s="4"/>
      <c r="FR2043" s="4"/>
      <c r="FS2043" s="4"/>
      <c r="FT2043" s="4"/>
      <c r="FU2043" s="4"/>
      <c r="FV2043" s="4"/>
      <c r="FW2043" s="4"/>
      <c r="FX2043" s="4"/>
      <c r="FY2043" s="4"/>
      <c r="FZ2043" s="4"/>
      <c r="GA2043" s="4"/>
      <c r="GB2043" s="4"/>
      <c r="GC2043" s="4"/>
      <c r="GD2043" s="4"/>
      <c r="GE2043" s="4"/>
      <c r="GF2043" s="4"/>
      <c r="GG2043" s="4"/>
      <c r="GH2043" s="4"/>
      <c r="GI2043" s="4"/>
      <c r="GJ2043" s="4"/>
      <c r="GK2043" s="4"/>
      <c r="GL2043" s="4"/>
      <c r="GM2043" s="4"/>
      <c r="GN2043" s="4"/>
      <c r="GO2043" s="4"/>
      <c r="GP2043" s="4"/>
      <c r="GQ2043" s="4"/>
      <c r="GR2043" s="4"/>
      <c r="GS2043" s="4"/>
      <c r="GT2043" s="4"/>
      <c r="GU2043" s="4"/>
      <c r="GV2043" s="4"/>
      <c r="GW2043" s="4"/>
      <c r="GX2043" s="4"/>
      <c r="GY2043" s="4"/>
      <c r="GZ2043" s="4"/>
      <c r="HA2043" s="4"/>
      <c r="HB2043" s="4"/>
      <c r="HC2043" s="4"/>
      <c r="HD2043" s="4"/>
      <c r="HE2043" s="4"/>
      <c r="HF2043" s="4"/>
      <c r="HG2043" s="4"/>
      <c r="HH2043" s="4"/>
      <c r="HI2043" s="4"/>
      <c r="HJ2043" s="4"/>
      <c r="HK2043" s="4"/>
      <c r="HL2043" s="4"/>
      <c r="HM2043" s="4"/>
      <c r="HN2043" s="4"/>
      <c r="HO2043" s="4"/>
      <c r="HP2043" s="4"/>
      <c r="HQ2043" s="4"/>
      <c r="HR2043" s="4"/>
      <c r="HS2043" s="4"/>
      <c r="HT2043" s="4"/>
      <c r="HU2043" s="4"/>
      <c r="HV2043" s="4"/>
      <c r="HW2043" s="4"/>
      <c r="HX2043" s="4"/>
      <c r="HY2043" s="4"/>
      <c r="HZ2043" s="4"/>
      <c r="IA2043" s="4"/>
      <c r="IB2043" s="4"/>
      <c r="IC2043" s="4"/>
      <c r="ID2043" s="4"/>
      <c r="IE2043" s="4"/>
      <c r="IF2043" s="4"/>
      <c r="IG2043" s="4"/>
      <c r="IH2043" s="4"/>
      <c r="II2043" s="4"/>
      <c r="IJ2043" s="4"/>
      <c r="IK2043" s="4"/>
      <c r="IL2043" s="4"/>
      <c r="IM2043" s="4"/>
      <c r="IN2043" s="4"/>
      <c r="IO2043" s="4"/>
      <c r="IP2043" s="4"/>
      <c r="IQ2043" s="4"/>
      <c r="IR2043" s="4"/>
      <c r="IS2043" s="4"/>
      <c r="IT2043" s="4"/>
      <c r="IU2043" s="4"/>
      <c r="IV2043" s="4"/>
      <c r="IW2043" s="4"/>
      <c r="IX2043" s="4"/>
    </row>
    <row r="2044" spans="1:258" x14ac:dyDescent="0.2">
      <c r="A2044" s="4"/>
      <c r="B2044" s="4"/>
      <c r="K2044" s="4"/>
      <c r="L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/>
      <c r="AX2044" s="4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/>
      <c r="BI2044" s="4"/>
      <c r="BJ2044" s="4"/>
      <c r="BK2044" s="4"/>
      <c r="BL2044" s="4"/>
      <c r="BM2044" s="4"/>
      <c r="BN2044" s="4"/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4"/>
      <c r="BZ2044" s="4"/>
      <c r="CA2044" s="4"/>
      <c r="CB2044" s="4"/>
      <c r="CC2044" s="4"/>
      <c r="CD2044" s="4"/>
      <c r="CE2044" s="4"/>
      <c r="CF2044" s="4"/>
      <c r="CG2044" s="4"/>
      <c r="CH2044" s="4"/>
      <c r="CI2044" s="4"/>
      <c r="CJ2044" s="4"/>
      <c r="CK2044" s="4"/>
      <c r="CL2044" s="4"/>
      <c r="CM2044" s="4"/>
      <c r="CN2044" s="4"/>
      <c r="CO2044" s="4"/>
      <c r="CP2044" s="4"/>
      <c r="CQ2044" s="4"/>
      <c r="CR2044" s="4"/>
      <c r="CS2044" s="4"/>
      <c r="CT2044" s="4"/>
      <c r="CU2044" s="4"/>
      <c r="CV2044" s="4"/>
      <c r="CW2044" s="4"/>
      <c r="CX2044" s="4"/>
      <c r="CY2044" s="4"/>
      <c r="CZ2044" s="4"/>
      <c r="DA2044" s="4"/>
      <c r="DB2044" s="4"/>
      <c r="DC2044" s="4"/>
      <c r="DD2044" s="4"/>
      <c r="DE2044" s="4"/>
      <c r="DF2044" s="4"/>
      <c r="DG2044" s="4"/>
      <c r="DH2044" s="4"/>
      <c r="DI2044" s="4"/>
      <c r="DJ2044" s="4"/>
      <c r="DK2044" s="4"/>
      <c r="DL2044" s="4"/>
      <c r="DM2044" s="4"/>
      <c r="DN2044" s="4"/>
      <c r="DO2044" s="4"/>
      <c r="DP2044" s="4"/>
      <c r="DQ2044" s="4"/>
      <c r="DR2044" s="4"/>
      <c r="DS2044" s="4"/>
      <c r="DT2044" s="4"/>
      <c r="DU2044" s="4"/>
      <c r="DV2044" s="4"/>
      <c r="DW2044" s="4"/>
      <c r="DX2044" s="4"/>
      <c r="DY2044" s="4"/>
      <c r="DZ2044" s="4"/>
      <c r="EA2044" s="4"/>
      <c r="EB2044" s="4"/>
      <c r="EC2044" s="4"/>
      <c r="ED2044" s="4"/>
      <c r="EE2044" s="4"/>
      <c r="EF2044" s="4"/>
      <c r="EG2044" s="4"/>
      <c r="EH2044" s="4"/>
      <c r="EI2044" s="4"/>
      <c r="EJ2044" s="4"/>
      <c r="EK2044" s="4"/>
      <c r="EL2044" s="4"/>
      <c r="EM2044" s="4"/>
      <c r="EN2044" s="4"/>
      <c r="EO2044" s="4"/>
      <c r="EP2044" s="4"/>
      <c r="EQ2044" s="4"/>
      <c r="ER2044" s="4"/>
      <c r="ES2044" s="4"/>
      <c r="ET2044" s="4"/>
      <c r="EU2044" s="4"/>
      <c r="EV2044" s="4"/>
      <c r="EW2044" s="4"/>
      <c r="EX2044" s="4"/>
      <c r="EY2044" s="4"/>
      <c r="EZ2044" s="4"/>
      <c r="FA2044" s="4"/>
      <c r="FB2044" s="4"/>
      <c r="FC2044" s="4"/>
      <c r="FD2044" s="4"/>
      <c r="FE2044" s="4"/>
      <c r="FF2044" s="4"/>
      <c r="FG2044" s="4"/>
      <c r="FH2044" s="4"/>
      <c r="FI2044" s="4"/>
      <c r="FJ2044" s="4"/>
      <c r="FK2044" s="4"/>
      <c r="FL2044" s="4"/>
      <c r="FM2044" s="4"/>
      <c r="FN2044" s="4"/>
      <c r="FO2044" s="4"/>
      <c r="FP2044" s="4"/>
      <c r="FQ2044" s="4"/>
      <c r="FR2044" s="4"/>
      <c r="FS2044" s="4"/>
      <c r="FT2044" s="4"/>
      <c r="FU2044" s="4"/>
      <c r="FV2044" s="4"/>
      <c r="FW2044" s="4"/>
      <c r="FX2044" s="4"/>
      <c r="FY2044" s="4"/>
      <c r="FZ2044" s="4"/>
      <c r="GA2044" s="4"/>
      <c r="GB2044" s="4"/>
      <c r="GC2044" s="4"/>
      <c r="GD2044" s="4"/>
      <c r="GE2044" s="4"/>
      <c r="GF2044" s="4"/>
      <c r="GG2044" s="4"/>
      <c r="GH2044" s="4"/>
      <c r="GI2044" s="4"/>
      <c r="GJ2044" s="4"/>
      <c r="GK2044" s="4"/>
      <c r="GL2044" s="4"/>
      <c r="GM2044" s="4"/>
      <c r="GN2044" s="4"/>
      <c r="GO2044" s="4"/>
      <c r="GP2044" s="4"/>
      <c r="GQ2044" s="4"/>
      <c r="GR2044" s="4"/>
      <c r="GS2044" s="4"/>
      <c r="GT2044" s="4"/>
      <c r="GU2044" s="4"/>
      <c r="GV2044" s="4"/>
      <c r="GW2044" s="4"/>
      <c r="GX2044" s="4"/>
      <c r="GY2044" s="4"/>
      <c r="GZ2044" s="4"/>
      <c r="HA2044" s="4"/>
      <c r="HB2044" s="4"/>
      <c r="HC2044" s="4"/>
      <c r="HD2044" s="4"/>
      <c r="HE2044" s="4"/>
      <c r="HF2044" s="4"/>
      <c r="HG2044" s="4"/>
      <c r="HH2044" s="4"/>
      <c r="HI2044" s="4"/>
      <c r="HJ2044" s="4"/>
      <c r="HK2044" s="4"/>
      <c r="HL2044" s="4"/>
      <c r="HM2044" s="4"/>
      <c r="HN2044" s="4"/>
      <c r="HO2044" s="4"/>
      <c r="HP2044" s="4"/>
      <c r="HQ2044" s="4"/>
      <c r="HR2044" s="4"/>
      <c r="HS2044" s="4"/>
      <c r="HT2044" s="4"/>
      <c r="HU2044" s="4"/>
      <c r="HV2044" s="4"/>
      <c r="HW2044" s="4"/>
      <c r="HX2044" s="4"/>
      <c r="HY2044" s="4"/>
      <c r="HZ2044" s="4"/>
      <c r="IA2044" s="4"/>
      <c r="IB2044" s="4"/>
      <c r="IC2044" s="4"/>
      <c r="ID2044" s="4"/>
      <c r="IE2044" s="4"/>
      <c r="IF2044" s="4"/>
      <c r="IG2044" s="4"/>
      <c r="IH2044" s="4"/>
      <c r="II2044" s="4"/>
      <c r="IJ2044" s="4"/>
      <c r="IK2044" s="4"/>
      <c r="IL2044" s="4"/>
      <c r="IM2044" s="4"/>
      <c r="IN2044" s="4"/>
      <c r="IO2044" s="4"/>
      <c r="IP2044" s="4"/>
      <c r="IQ2044" s="4"/>
      <c r="IR2044" s="4"/>
      <c r="IS2044" s="4"/>
      <c r="IT2044" s="4"/>
      <c r="IU2044" s="4"/>
      <c r="IV2044" s="4"/>
      <c r="IW2044" s="4"/>
      <c r="IX2044" s="4"/>
    </row>
    <row r="2045" spans="1:258" x14ac:dyDescent="0.2">
      <c r="A2045" s="4"/>
      <c r="B2045" s="4"/>
      <c r="K2045" s="4"/>
      <c r="L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/>
      <c r="BC2045" s="4"/>
      <c r="BD2045" s="4"/>
      <c r="BE2045" s="4"/>
      <c r="BF2045" s="4"/>
      <c r="BG2045" s="4"/>
      <c r="BH2045" s="4"/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  <c r="DJ2045" s="4"/>
      <c r="DK2045" s="4"/>
      <c r="DL2045" s="4"/>
      <c r="DM2045" s="4"/>
      <c r="DN2045" s="4"/>
      <c r="DO2045" s="4"/>
      <c r="DP2045" s="4"/>
      <c r="DQ2045" s="4"/>
      <c r="DR2045" s="4"/>
      <c r="DS2045" s="4"/>
      <c r="DT2045" s="4"/>
      <c r="DU2045" s="4"/>
      <c r="DV2045" s="4"/>
      <c r="DW2045" s="4"/>
      <c r="DX2045" s="4"/>
      <c r="DY2045" s="4"/>
      <c r="DZ2045" s="4"/>
      <c r="EA2045" s="4"/>
      <c r="EB2045" s="4"/>
      <c r="EC2045" s="4"/>
      <c r="ED2045" s="4"/>
      <c r="EE2045" s="4"/>
      <c r="EF2045" s="4"/>
      <c r="EG2045" s="4"/>
      <c r="EH2045" s="4"/>
      <c r="EI2045" s="4"/>
      <c r="EJ2045" s="4"/>
      <c r="EK2045" s="4"/>
      <c r="EL2045" s="4"/>
      <c r="EM2045" s="4"/>
      <c r="EN2045" s="4"/>
      <c r="EO2045" s="4"/>
      <c r="EP2045" s="4"/>
      <c r="EQ2045" s="4"/>
      <c r="ER2045" s="4"/>
      <c r="ES2045" s="4"/>
      <c r="ET2045" s="4"/>
      <c r="EU2045" s="4"/>
      <c r="EV2045" s="4"/>
      <c r="EW2045" s="4"/>
      <c r="EX2045" s="4"/>
      <c r="EY2045" s="4"/>
      <c r="EZ2045" s="4"/>
      <c r="FA2045" s="4"/>
      <c r="FB2045" s="4"/>
      <c r="FC2045" s="4"/>
      <c r="FD2045" s="4"/>
      <c r="FE2045" s="4"/>
      <c r="FF2045" s="4"/>
      <c r="FG2045" s="4"/>
      <c r="FH2045" s="4"/>
      <c r="FI2045" s="4"/>
      <c r="FJ2045" s="4"/>
      <c r="FK2045" s="4"/>
      <c r="FL2045" s="4"/>
      <c r="FM2045" s="4"/>
      <c r="FN2045" s="4"/>
      <c r="FO2045" s="4"/>
      <c r="FP2045" s="4"/>
      <c r="FQ2045" s="4"/>
      <c r="FR2045" s="4"/>
      <c r="FS2045" s="4"/>
      <c r="FT2045" s="4"/>
      <c r="FU2045" s="4"/>
      <c r="FV2045" s="4"/>
      <c r="FW2045" s="4"/>
      <c r="FX2045" s="4"/>
      <c r="FY2045" s="4"/>
      <c r="FZ2045" s="4"/>
      <c r="GA2045" s="4"/>
      <c r="GB2045" s="4"/>
      <c r="GC2045" s="4"/>
      <c r="GD2045" s="4"/>
      <c r="GE2045" s="4"/>
      <c r="GF2045" s="4"/>
      <c r="GG2045" s="4"/>
      <c r="GH2045" s="4"/>
      <c r="GI2045" s="4"/>
      <c r="GJ2045" s="4"/>
      <c r="GK2045" s="4"/>
      <c r="GL2045" s="4"/>
      <c r="GM2045" s="4"/>
      <c r="GN2045" s="4"/>
      <c r="GO2045" s="4"/>
      <c r="GP2045" s="4"/>
      <c r="GQ2045" s="4"/>
      <c r="GR2045" s="4"/>
      <c r="GS2045" s="4"/>
      <c r="GT2045" s="4"/>
      <c r="GU2045" s="4"/>
      <c r="GV2045" s="4"/>
      <c r="GW2045" s="4"/>
      <c r="GX2045" s="4"/>
      <c r="GY2045" s="4"/>
      <c r="GZ2045" s="4"/>
      <c r="HA2045" s="4"/>
      <c r="HB2045" s="4"/>
      <c r="HC2045" s="4"/>
      <c r="HD2045" s="4"/>
      <c r="HE2045" s="4"/>
      <c r="HF2045" s="4"/>
      <c r="HG2045" s="4"/>
      <c r="HH2045" s="4"/>
      <c r="HI2045" s="4"/>
      <c r="HJ2045" s="4"/>
      <c r="HK2045" s="4"/>
      <c r="HL2045" s="4"/>
      <c r="HM2045" s="4"/>
      <c r="HN2045" s="4"/>
      <c r="HO2045" s="4"/>
      <c r="HP2045" s="4"/>
      <c r="HQ2045" s="4"/>
      <c r="HR2045" s="4"/>
      <c r="HS2045" s="4"/>
      <c r="HT2045" s="4"/>
      <c r="HU2045" s="4"/>
      <c r="HV2045" s="4"/>
      <c r="HW2045" s="4"/>
      <c r="HX2045" s="4"/>
      <c r="HY2045" s="4"/>
      <c r="HZ2045" s="4"/>
      <c r="IA2045" s="4"/>
      <c r="IB2045" s="4"/>
      <c r="IC2045" s="4"/>
      <c r="ID2045" s="4"/>
      <c r="IE2045" s="4"/>
      <c r="IF2045" s="4"/>
      <c r="IG2045" s="4"/>
      <c r="IH2045" s="4"/>
      <c r="II2045" s="4"/>
      <c r="IJ2045" s="4"/>
      <c r="IK2045" s="4"/>
      <c r="IL2045" s="4"/>
      <c r="IM2045" s="4"/>
      <c r="IN2045" s="4"/>
      <c r="IO2045" s="4"/>
      <c r="IP2045" s="4"/>
      <c r="IQ2045" s="4"/>
      <c r="IR2045" s="4"/>
      <c r="IS2045" s="4"/>
      <c r="IT2045" s="4"/>
      <c r="IU2045" s="4"/>
      <c r="IV2045" s="4"/>
      <c r="IW2045" s="4"/>
      <c r="IX2045" s="4"/>
    </row>
    <row r="2046" spans="1:258" x14ac:dyDescent="0.2">
      <c r="A2046" s="4"/>
      <c r="B2046" s="4"/>
      <c r="K2046" s="4"/>
      <c r="L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/>
      <c r="BC2046" s="4"/>
      <c r="BD2046" s="4"/>
      <c r="BE2046" s="4"/>
      <c r="BF2046" s="4"/>
      <c r="BG2046" s="4"/>
      <c r="BH2046" s="4"/>
      <c r="BI2046" s="4"/>
      <c r="BJ2046" s="4"/>
      <c r="BK2046" s="4"/>
      <c r="BL2046" s="4"/>
      <c r="BM2046" s="4"/>
      <c r="BN2046" s="4"/>
      <c r="BO2046" s="4"/>
      <c r="BP2046" s="4"/>
      <c r="BQ2046" s="4"/>
      <c r="BR2046" s="4"/>
      <c r="BS2046" s="4"/>
      <c r="BT2046" s="4"/>
      <c r="BU2046" s="4"/>
      <c r="BV2046" s="4"/>
      <c r="BW2046" s="4"/>
      <c r="BX2046" s="4"/>
      <c r="BY2046" s="4"/>
      <c r="BZ2046" s="4"/>
      <c r="CA2046" s="4"/>
      <c r="CB2046" s="4"/>
      <c r="CC2046" s="4"/>
      <c r="CD2046" s="4"/>
      <c r="CE2046" s="4"/>
      <c r="CF2046" s="4"/>
      <c r="CG2046" s="4"/>
      <c r="CH2046" s="4"/>
      <c r="CI2046" s="4"/>
      <c r="CJ2046" s="4"/>
      <c r="CK2046" s="4"/>
      <c r="CL2046" s="4"/>
      <c r="CM2046" s="4"/>
      <c r="CN2046" s="4"/>
      <c r="CO2046" s="4"/>
      <c r="CP2046" s="4"/>
      <c r="CQ2046" s="4"/>
      <c r="CR2046" s="4"/>
      <c r="CS2046" s="4"/>
      <c r="CT2046" s="4"/>
      <c r="CU2046" s="4"/>
      <c r="CV2046" s="4"/>
      <c r="CW2046" s="4"/>
      <c r="CX2046" s="4"/>
      <c r="CY2046" s="4"/>
      <c r="CZ2046" s="4"/>
      <c r="DA2046" s="4"/>
      <c r="DB2046" s="4"/>
      <c r="DC2046" s="4"/>
      <c r="DD2046" s="4"/>
      <c r="DE2046" s="4"/>
      <c r="DF2046" s="4"/>
      <c r="DG2046" s="4"/>
      <c r="DH2046" s="4"/>
      <c r="DI2046" s="4"/>
      <c r="DJ2046" s="4"/>
      <c r="DK2046" s="4"/>
      <c r="DL2046" s="4"/>
      <c r="DM2046" s="4"/>
      <c r="DN2046" s="4"/>
      <c r="DO2046" s="4"/>
      <c r="DP2046" s="4"/>
      <c r="DQ2046" s="4"/>
      <c r="DR2046" s="4"/>
      <c r="DS2046" s="4"/>
      <c r="DT2046" s="4"/>
      <c r="DU2046" s="4"/>
      <c r="DV2046" s="4"/>
      <c r="DW2046" s="4"/>
      <c r="DX2046" s="4"/>
      <c r="DY2046" s="4"/>
      <c r="DZ2046" s="4"/>
      <c r="EA2046" s="4"/>
      <c r="EB2046" s="4"/>
      <c r="EC2046" s="4"/>
      <c r="ED2046" s="4"/>
      <c r="EE2046" s="4"/>
      <c r="EF2046" s="4"/>
      <c r="EG2046" s="4"/>
      <c r="EH2046" s="4"/>
      <c r="EI2046" s="4"/>
      <c r="EJ2046" s="4"/>
      <c r="EK2046" s="4"/>
      <c r="EL2046" s="4"/>
      <c r="EM2046" s="4"/>
      <c r="EN2046" s="4"/>
      <c r="EO2046" s="4"/>
      <c r="EP2046" s="4"/>
      <c r="EQ2046" s="4"/>
      <c r="ER2046" s="4"/>
      <c r="ES2046" s="4"/>
      <c r="ET2046" s="4"/>
      <c r="EU2046" s="4"/>
      <c r="EV2046" s="4"/>
      <c r="EW2046" s="4"/>
      <c r="EX2046" s="4"/>
      <c r="EY2046" s="4"/>
      <c r="EZ2046" s="4"/>
      <c r="FA2046" s="4"/>
      <c r="FB2046" s="4"/>
      <c r="FC2046" s="4"/>
      <c r="FD2046" s="4"/>
      <c r="FE2046" s="4"/>
      <c r="FF2046" s="4"/>
      <c r="FG2046" s="4"/>
      <c r="FH2046" s="4"/>
      <c r="FI2046" s="4"/>
      <c r="FJ2046" s="4"/>
      <c r="FK2046" s="4"/>
      <c r="FL2046" s="4"/>
      <c r="FM2046" s="4"/>
      <c r="FN2046" s="4"/>
      <c r="FO2046" s="4"/>
      <c r="FP2046" s="4"/>
      <c r="FQ2046" s="4"/>
      <c r="FR2046" s="4"/>
      <c r="FS2046" s="4"/>
      <c r="FT2046" s="4"/>
      <c r="FU2046" s="4"/>
      <c r="FV2046" s="4"/>
      <c r="FW2046" s="4"/>
      <c r="FX2046" s="4"/>
      <c r="FY2046" s="4"/>
      <c r="FZ2046" s="4"/>
      <c r="GA2046" s="4"/>
      <c r="GB2046" s="4"/>
      <c r="GC2046" s="4"/>
      <c r="GD2046" s="4"/>
      <c r="GE2046" s="4"/>
      <c r="GF2046" s="4"/>
      <c r="GG2046" s="4"/>
      <c r="GH2046" s="4"/>
      <c r="GI2046" s="4"/>
      <c r="GJ2046" s="4"/>
      <c r="GK2046" s="4"/>
      <c r="GL2046" s="4"/>
      <c r="GM2046" s="4"/>
      <c r="GN2046" s="4"/>
      <c r="GO2046" s="4"/>
      <c r="GP2046" s="4"/>
      <c r="GQ2046" s="4"/>
      <c r="GR2046" s="4"/>
      <c r="GS2046" s="4"/>
      <c r="GT2046" s="4"/>
      <c r="GU2046" s="4"/>
      <c r="GV2046" s="4"/>
      <c r="GW2046" s="4"/>
      <c r="GX2046" s="4"/>
      <c r="GY2046" s="4"/>
      <c r="GZ2046" s="4"/>
      <c r="HA2046" s="4"/>
      <c r="HB2046" s="4"/>
      <c r="HC2046" s="4"/>
      <c r="HD2046" s="4"/>
      <c r="HE2046" s="4"/>
      <c r="HF2046" s="4"/>
      <c r="HG2046" s="4"/>
      <c r="HH2046" s="4"/>
      <c r="HI2046" s="4"/>
      <c r="HJ2046" s="4"/>
      <c r="HK2046" s="4"/>
      <c r="HL2046" s="4"/>
      <c r="HM2046" s="4"/>
      <c r="HN2046" s="4"/>
      <c r="HO2046" s="4"/>
      <c r="HP2046" s="4"/>
      <c r="HQ2046" s="4"/>
      <c r="HR2046" s="4"/>
      <c r="HS2046" s="4"/>
      <c r="HT2046" s="4"/>
      <c r="HU2046" s="4"/>
      <c r="HV2046" s="4"/>
      <c r="HW2046" s="4"/>
      <c r="HX2046" s="4"/>
      <c r="HY2046" s="4"/>
      <c r="HZ2046" s="4"/>
      <c r="IA2046" s="4"/>
      <c r="IB2046" s="4"/>
      <c r="IC2046" s="4"/>
      <c r="ID2046" s="4"/>
      <c r="IE2046" s="4"/>
      <c r="IF2046" s="4"/>
      <c r="IG2046" s="4"/>
      <c r="IH2046" s="4"/>
      <c r="II2046" s="4"/>
      <c r="IJ2046" s="4"/>
      <c r="IK2046" s="4"/>
      <c r="IL2046" s="4"/>
      <c r="IM2046" s="4"/>
      <c r="IN2046" s="4"/>
      <c r="IO2046" s="4"/>
      <c r="IP2046" s="4"/>
      <c r="IQ2046" s="4"/>
      <c r="IR2046" s="4"/>
      <c r="IS2046" s="4"/>
      <c r="IT2046" s="4"/>
      <c r="IU2046" s="4"/>
      <c r="IV2046" s="4"/>
      <c r="IW2046" s="4"/>
      <c r="IX2046" s="4"/>
    </row>
    <row r="2047" spans="1:258" x14ac:dyDescent="0.2">
      <c r="A2047" s="4"/>
      <c r="B2047" s="4"/>
      <c r="K2047" s="4"/>
      <c r="L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/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BZ2047" s="4"/>
      <c r="CA2047" s="4"/>
      <c r="CB2047" s="4"/>
      <c r="CC2047" s="4"/>
      <c r="CD2047" s="4"/>
      <c r="CE2047" s="4"/>
      <c r="CF2047" s="4"/>
      <c r="CG2047" s="4"/>
      <c r="CH2047" s="4"/>
      <c r="CI2047" s="4"/>
      <c r="CJ2047" s="4"/>
      <c r="CK2047" s="4"/>
      <c r="CL2047" s="4"/>
      <c r="CM2047" s="4"/>
      <c r="CN2047" s="4"/>
      <c r="CO2047" s="4"/>
      <c r="CP2047" s="4"/>
      <c r="CQ2047" s="4"/>
      <c r="CR2047" s="4"/>
      <c r="CS2047" s="4"/>
      <c r="CT2047" s="4"/>
      <c r="CU2047" s="4"/>
      <c r="CV2047" s="4"/>
      <c r="CW2047" s="4"/>
      <c r="CX2047" s="4"/>
      <c r="CY2047" s="4"/>
      <c r="CZ2047" s="4"/>
      <c r="DA2047" s="4"/>
      <c r="DB2047" s="4"/>
      <c r="DC2047" s="4"/>
      <c r="DD2047" s="4"/>
      <c r="DE2047" s="4"/>
      <c r="DF2047" s="4"/>
      <c r="DG2047" s="4"/>
      <c r="DH2047" s="4"/>
      <c r="DI2047" s="4"/>
      <c r="DJ2047" s="4"/>
      <c r="DK2047" s="4"/>
      <c r="DL2047" s="4"/>
      <c r="DM2047" s="4"/>
      <c r="DN2047" s="4"/>
      <c r="DO2047" s="4"/>
      <c r="DP2047" s="4"/>
      <c r="DQ2047" s="4"/>
      <c r="DR2047" s="4"/>
      <c r="DS2047" s="4"/>
      <c r="DT2047" s="4"/>
      <c r="DU2047" s="4"/>
      <c r="DV2047" s="4"/>
      <c r="DW2047" s="4"/>
      <c r="DX2047" s="4"/>
      <c r="DY2047" s="4"/>
      <c r="DZ2047" s="4"/>
      <c r="EA2047" s="4"/>
      <c r="EB2047" s="4"/>
      <c r="EC2047" s="4"/>
      <c r="ED2047" s="4"/>
      <c r="EE2047" s="4"/>
      <c r="EF2047" s="4"/>
      <c r="EG2047" s="4"/>
      <c r="EH2047" s="4"/>
      <c r="EI2047" s="4"/>
      <c r="EJ2047" s="4"/>
      <c r="EK2047" s="4"/>
      <c r="EL2047" s="4"/>
      <c r="EM2047" s="4"/>
      <c r="EN2047" s="4"/>
      <c r="EO2047" s="4"/>
      <c r="EP2047" s="4"/>
      <c r="EQ2047" s="4"/>
      <c r="ER2047" s="4"/>
      <c r="ES2047" s="4"/>
      <c r="ET2047" s="4"/>
      <c r="EU2047" s="4"/>
      <c r="EV2047" s="4"/>
      <c r="EW2047" s="4"/>
      <c r="EX2047" s="4"/>
      <c r="EY2047" s="4"/>
      <c r="EZ2047" s="4"/>
      <c r="FA2047" s="4"/>
      <c r="FB2047" s="4"/>
      <c r="FC2047" s="4"/>
      <c r="FD2047" s="4"/>
      <c r="FE2047" s="4"/>
      <c r="FF2047" s="4"/>
      <c r="FG2047" s="4"/>
      <c r="FH2047" s="4"/>
      <c r="FI2047" s="4"/>
      <c r="FJ2047" s="4"/>
      <c r="FK2047" s="4"/>
      <c r="FL2047" s="4"/>
      <c r="FM2047" s="4"/>
      <c r="FN2047" s="4"/>
      <c r="FO2047" s="4"/>
      <c r="FP2047" s="4"/>
      <c r="FQ2047" s="4"/>
      <c r="FR2047" s="4"/>
      <c r="FS2047" s="4"/>
      <c r="FT2047" s="4"/>
      <c r="FU2047" s="4"/>
      <c r="FV2047" s="4"/>
      <c r="FW2047" s="4"/>
      <c r="FX2047" s="4"/>
      <c r="FY2047" s="4"/>
      <c r="FZ2047" s="4"/>
      <c r="GA2047" s="4"/>
      <c r="GB2047" s="4"/>
      <c r="GC2047" s="4"/>
      <c r="GD2047" s="4"/>
      <c r="GE2047" s="4"/>
      <c r="GF2047" s="4"/>
      <c r="GG2047" s="4"/>
      <c r="GH2047" s="4"/>
      <c r="GI2047" s="4"/>
      <c r="GJ2047" s="4"/>
      <c r="GK2047" s="4"/>
      <c r="GL2047" s="4"/>
      <c r="GM2047" s="4"/>
      <c r="GN2047" s="4"/>
      <c r="GO2047" s="4"/>
      <c r="GP2047" s="4"/>
      <c r="GQ2047" s="4"/>
      <c r="GR2047" s="4"/>
      <c r="GS2047" s="4"/>
      <c r="GT2047" s="4"/>
      <c r="GU2047" s="4"/>
      <c r="GV2047" s="4"/>
      <c r="GW2047" s="4"/>
      <c r="GX2047" s="4"/>
      <c r="GY2047" s="4"/>
      <c r="GZ2047" s="4"/>
      <c r="HA2047" s="4"/>
      <c r="HB2047" s="4"/>
      <c r="HC2047" s="4"/>
      <c r="HD2047" s="4"/>
      <c r="HE2047" s="4"/>
      <c r="HF2047" s="4"/>
      <c r="HG2047" s="4"/>
      <c r="HH2047" s="4"/>
      <c r="HI2047" s="4"/>
      <c r="HJ2047" s="4"/>
      <c r="HK2047" s="4"/>
      <c r="HL2047" s="4"/>
      <c r="HM2047" s="4"/>
      <c r="HN2047" s="4"/>
      <c r="HO2047" s="4"/>
      <c r="HP2047" s="4"/>
      <c r="HQ2047" s="4"/>
      <c r="HR2047" s="4"/>
      <c r="HS2047" s="4"/>
      <c r="HT2047" s="4"/>
      <c r="HU2047" s="4"/>
      <c r="HV2047" s="4"/>
      <c r="HW2047" s="4"/>
      <c r="HX2047" s="4"/>
      <c r="HY2047" s="4"/>
      <c r="HZ2047" s="4"/>
      <c r="IA2047" s="4"/>
      <c r="IB2047" s="4"/>
      <c r="IC2047" s="4"/>
      <c r="ID2047" s="4"/>
      <c r="IE2047" s="4"/>
      <c r="IF2047" s="4"/>
      <c r="IG2047" s="4"/>
      <c r="IH2047" s="4"/>
      <c r="II2047" s="4"/>
      <c r="IJ2047" s="4"/>
      <c r="IK2047" s="4"/>
      <c r="IL2047" s="4"/>
      <c r="IM2047" s="4"/>
      <c r="IN2047" s="4"/>
      <c r="IO2047" s="4"/>
      <c r="IP2047" s="4"/>
      <c r="IQ2047" s="4"/>
      <c r="IR2047" s="4"/>
      <c r="IS2047" s="4"/>
      <c r="IT2047" s="4"/>
      <c r="IU2047" s="4"/>
      <c r="IV2047" s="4"/>
      <c r="IW2047" s="4"/>
      <c r="IX2047" s="4"/>
    </row>
    <row r="2048" spans="1:258" x14ac:dyDescent="0.2">
      <c r="A2048" s="4"/>
      <c r="B2048" s="4"/>
      <c r="K2048" s="4"/>
      <c r="L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/>
      <c r="BI2048" s="4"/>
      <c r="BJ2048" s="4"/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4"/>
      <c r="BZ2048" s="4"/>
      <c r="CA2048" s="4"/>
      <c r="CB2048" s="4"/>
      <c r="CC2048" s="4"/>
      <c r="CD2048" s="4"/>
      <c r="CE2048" s="4"/>
      <c r="CF2048" s="4"/>
      <c r="CG2048" s="4"/>
      <c r="CH2048" s="4"/>
      <c r="CI2048" s="4"/>
      <c r="CJ2048" s="4"/>
      <c r="CK2048" s="4"/>
      <c r="CL2048" s="4"/>
      <c r="CM2048" s="4"/>
      <c r="CN2048" s="4"/>
      <c r="CO2048" s="4"/>
      <c r="CP2048" s="4"/>
      <c r="CQ2048" s="4"/>
      <c r="CR2048" s="4"/>
      <c r="CS2048" s="4"/>
      <c r="CT2048" s="4"/>
      <c r="CU2048" s="4"/>
      <c r="CV2048" s="4"/>
      <c r="CW2048" s="4"/>
      <c r="CX2048" s="4"/>
      <c r="CY2048" s="4"/>
      <c r="CZ2048" s="4"/>
      <c r="DA2048" s="4"/>
      <c r="DB2048" s="4"/>
      <c r="DC2048" s="4"/>
      <c r="DD2048" s="4"/>
      <c r="DE2048" s="4"/>
      <c r="DF2048" s="4"/>
      <c r="DG2048" s="4"/>
      <c r="DH2048" s="4"/>
      <c r="DI2048" s="4"/>
      <c r="DJ2048" s="4"/>
      <c r="DK2048" s="4"/>
      <c r="DL2048" s="4"/>
      <c r="DM2048" s="4"/>
      <c r="DN2048" s="4"/>
      <c r="DO2048" s="4"/>
      <c r="DP2048" s="4"/>
      <c r="DQ2048" s="4"/>
      <c r="DR2048" s="4"/>
      <c r="DS2048" s="4"/>
      <c r="DT2048" s="4"/>
      <c r="DU2048" s="4"/>
      <c r="DV2048" s="4"/>
      <c r="DW2048" s="4"/>
      <c r="DX2048" s="4"/>
      <c r="DY2048" s="4"/>
      <c r="DZ2048" s="4"/>
      <c r="EA2048" s="4"/>
      <c r="EB2048" s="4"/>
      <c r="EC2048" s="4"/>
      <c r="ED2048" s="4"/>
      <c r="EE2048" s="4"/>
      <c r="EF2048" s="4"/>
      <c r="EG2048" s="4"/>
      <c r="EH2048" s="4"/>
      <c r="EI2048" s="4"/>
      <c r="EJ2048" s="4"/>
      <c r="EK2048" s="4"/>
      <c r="EL2048" s="4"/>
      <c r="EM2048" s="4"/>
      <c r="EN2048" s="4"/>
      <c r="EO2048" s="4"/>
      <c r="EP2048" s="4"/>
      <c r="EQ2048" s="4"/>
      <c r="ER2048" s="4"/>
      <c r="ES2048" s="4"/>
      <c r="ET2048" s="4"/>
      <c r="EU2048" s="4"/>
      <c r="EV2048" s="4"/>
      <c r="EW2048" s="4"/>
      <c r="EX2048" s="4"/>
      <c r="EY2048" s="4"/>
      <c r="EZ2048" s="4"/>
      <c r="FA2048" s="4"/>
      <c r="FB2048" s="4"/>
      <c r="FC2048" s="4"/>
      <c r="FD2048" s="4"/>
      <c r="FE2048" s="4"/>
      <c r="FF2048" s="4"/>
      <c r="FG2048" s="4"/>
      <c r="FH2048" s="4"/>
      <c r="FI2048" s="4"/>
      <c r="FJ2048" s="4"/>
      <c r="FK2048" s="4"/>
      <c r="FL2048" s="4"/>
      <c r="FM2048" s="4"/>
      <c r="FN2048" s="4"/>
      <c r="FO2048" s="4"/>
      <c r="FP2048" s="4"/>
      <c r="FQ2048" s="4"/>
      <c r="FR2048" s="4"/>
      <c r="FS2048" s="4"/>
      <c r="FT2048" s="4"/>
      <c r="FU2048" s="4"/>
      <c r="FV2048" s="4"/>
      <c r="FW2048" s="4"/>
      <c r="FX2048" s="4"/>
      <c r="FY2048" s="4"/>
      <c r="FZ2048" s="4"/>
      <c r="GA2048" s="4"/>
      <c r="GB2048" s="4"/>
      <c r="GC2048" s="4"/>
      <c r="GD2048" s="4"/>
      <c r="GE2048" s="4"/>
      <c r="GF2048" s="4"/>
      <c r="GG2048" s="4"/>
      <c r="GH2048" s="4"/>
      <c r="GI2048" s="4"/>
      <c r="GJ2048" s="4"/>
      <c r="GK2048" s="4"/>
      <c r="GL2048" s="4"/>
      <c r="GM2048" s="4"/>
      <c r="GN2048" s="4"/>
      <c r="GO2048" s="4"/>
      <c r="GP2048" s="4"/>
      <c r="GQ2048" s="4"/>
      <c r="GR2048" s="4"/>
      <c r="GS2048" s="4"/>
      <c r="GT2048" s="4"/>
      <c r="GU2048" s="4"/>
      <c r="GV2048" s="4"/>
      <c r="GW2048" s="4"/>
      <c r="GX2048" s="4"/>
      <c r="GY2048" s="4"/>
      <c r="GZ2048" s="4"/>
      <c r="HA2048" s="4"/>
      <c r="HB2048" s="4"/>
      <c r="HC2048" s="4"/>
      <c r="HD2048" s="4"/>
      <c r="HE2048" s="4"/>
      <c r="HF2048" s="4"/>
      <c r="HG2048" s="4"/>
      <c r="HH2048" s="4"/>
      <c r="HI2048" s="4"/>
      <c r="HJ2048" s="4"/>
      <c r="HK2048" s="4"/>
      <c r="HL2048" s="4"/>
      <c r="HM2048" s="4"/>
      <c r="HN2048" s="4"/>
      <c r="HO2048" s="4"/>
      <c r="HP2048" s="4"/>
      <c r="HQ2048" s="4"/>
      <c r="HR2048" s="4"/>
      <c r="HS2048" s="4"/>
      <c r="HT2048" s="4"/>
      <c r="HU2048" s="4"/>
      <c r="HV2048" s="4"/>
      <c r="HW2048" s="4"/>
      <c r="HX2048" s="4"/>
      <c r="HY2048" s="4"/>
      <c r="HZ2048" s="4"/>
      <c r="IA2048" s="4"/>
      <c r="IB2048" s="4"/>
      <c r="IC2048" s="4"/>
      <c r="ID2048" s="4"/>
      <c r="IE2048" s="4"/>
      <c r="IF2048" s="4"/>
      <c r="IG2048" s="4"/>
      <c r="IH2048" s="4"/>
      <c r="II2048" s="4"/>
      <c r="IJ2048" s="4"/>
      <c r="IK2048" s="4"/>
      <c r="IL2048" s="4"/>
      <c r="IM2048" s="4"/>
      <c r="IN2048" s="4"/>
      <c r="IO2048" s="4"/>
      <c r="IP2048" s="4"/>
      <c r="IQ2048" s="4"/>
      <c r="IR2048" s="4"/>
      <c r="IS2048" s="4"/>
      <c r="IT2048" s="4"/>
      <c r="IU2048" s="4"/>
      <c r="IV2048" s="4"/>
      <c r="IW2048" s="4"/>
      <c r="IX2048" s="4"/>
    </row>
    <row r="2049" spans="1:258" x14ac:dyDescent="0.2">
      <c r="A2049" s="4"/>
      <c r="B2049" s="4"/>
      <c r="K2049" s="4"/>
      <c r="L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BZ2049" s="4"/>
      <c r="CA2049" s="4"/>
      <c r="CB2049" s="4"/>
      <c r="CC2049" s="4"/>
      <c r="CD2049" s="4"/>
      <c r="CE2049" s="4"/>
      <c r="CF2049" s="4"/>
      <c r="CG2049" s="4"/>
      <c r="CH2049" s="4"/>
      <c r="CI2049" s="4"/>
      <c r="CJ2049" s="4"/>
      <c r="CK2049" s="4"/>
      <c r="CL2049" s="4"/>
      <c r="CM2049" s="4"/>
      <c r="CN2049" s="4"/>
      <c r="CO2049" s="4"/>
      <c r="CP2049" s="4"/>
      <c r="CQ2049" s="4"/>
      <c r="CR2049" s="4"/>
      <c r="CS2049" s="4"/>
      <c r="CT2049" s="4"/>
      <c r="CU2049" s="4"/>
      <c r="CV2049" s="4"/>
      <c r="CW2049" s="4"/>
      <c r="CX2049" s="4"/>
      <c r="CY2049" s="4"/>
      <c r="CZ2049" s="4"/>
      <c r="DA2049" s="4"/>
      <c r="DB2049" s="4"/>
      <c r="DC2049" s="4"/>
      <c r="DD2049" s="4"/>
      <c r="DE2049" s="4"/>
      <c r="DF2049" s="4"/>
      <c r="DG2049" s="4"/>
      <c r="DH2049" s="4"/>
      <c r="DI2049" s="4"/>
      <c r="DJ2049" s="4"/>
      <c r="DK2049" s="4"/>
      <c r="DL2049" s="4"/>
      <c r="DM2049" s="4"/>
      <c r="DN2049" s="4"/>
      <c r="DO2049" s="4"/>
      <c r="DP2049" s="4"/>
      <c r="DQ2049" s="4"/>
      <c r="DR2049" s="4"/>
      <c r="DS2049" s="4"/>
      <c r="DT2049" s="4"/>
      <c r="DU2049" s="4"/>
      <c r="DV2049" s="4"/>
      <c r="DW2049" s="4"/>
      <c r="DX2049" s="4"/>
      <c r="DY2049" s="4"/>
      <c r="DZ2049" s="4"/>
      <c r="EA2049" s="4"/>
      <c r="EB2049" s="4"/>
      <c r="EC2049" s="4"/>
      <c r="ED2049" s="4"/>
      <c r="EE2049" s="4"/>
      <c r="EF2049" s="4"/>
      <c r="EG2049" s="4"/>
      <c r="EH2049" s="4"/>
      <c r="EI2049" s="4"/>
      <c r="EJ2049" s="4"/>
      <c r="EK2049" s="4"/>
      <c r="EL2049" s="4"/>
      <c r="EM2049" s="4"/>
      <c r="EN2049" s="4"/>
      <c r="EO2049" s="4"/>
      <c r="EP2049" s="4"/>
      <c r="EQ2049" s="4"/>
      <c r="ER2049" s="4"/>
      <c r="ES2049" s="4"/>
      <c r="ET2049" s="4"/>
      <c r="EU2049" s="4"/>
      <c r="EV2049" s="4"/>
      <c r="EW2049" s="4"/>
      <c r="EX2049" s="4"/>
      <c r="EY2049" s="4"/>
      <c r="EZ2049" s="4"/>
      <c r="FA2049" s="4"/>
      <c r="FB2049" s="4"/>
      <c r="FC2049" s="4"/>
      <c r="FD2049" s="4"/>
      <c r="FE2049" s="4"/>
      <c r="FF2049" s="4"/>
      <c r="FG2049" s="4"/>
      <c r="FH2049" s="4"/>
      <c r="FI2049" s="4"/>
      <c r="FJ2049" s="4"/>
      <c r="FK2049" s="4"/>
      <c r="FL2049" s="4"/>
      <c r="FM2049" s="4"/>
      <c r="FN2049" s="4"/>
      <c r="FO2049" s="4"/>
      <c r="FP2049" s="4"/>
      <c r="FQ2049" s="4"/>
      <c r="FR2049" s="4"/>
      <c r="FS2049" s="4"/>
      <c r="FT2049" s="4"/>
      <c r="FU2049" s="4"/>
      <c r="FV2049" s="4"/>
      <c r="FW2049" s="4"/>
      <c r="FX2049" s="4"/>
      <c r="FY2049" s="4"/>
      <c r="FZ2049" s="4"/>
      <c r="GA2049" s="4"/>
      <c r="GB2049" s="4"/>
      <c r="GC2049" s="4"/>
      <c r="GD2049" s="4"/>
      <c r="GE2049" s="4"/>
      <c r="GF2049" s="4"/>
      <c r="GG2049" s="4"/>
      <c r="GH2049" s="4"/>
      <c r="GI2049" s="4"/>
      <c r="GJ2049" s="4"/>
      <c r="GK2049" s="4"/>
      <c r="GL2049" s="4"/>
      <c r="GM2049" s="4"/>
      <c r="GN2049" s="4"/>
      <c r="GO2049" s="4"/>
      <c r="GP2049" s="4"/>
      <c r="GQ2049" s="4"/>
      <c r="GR2049" s="4"/>
      <c r="GS2049" s="4"/>
      <c r="GT2049" s="4"/>
      <c r="GU2049" s="4"/>
      <c r="GV2049" s="4"/>
      <c r="GW2049" s="4"/>
      <c r="GX2049" s="4"/>
      <c r="GY2049" s="4"/>
      <c r="GZ2049" s="4"/>
      <c r="HA2049" s="4"/>
      <c r="HB2049" s="4"/>
      <c r="HC2049" s="4"/>
      <c r="HD2049" s="4"/>
      <c r="HE2049" s="4"/>
      <c r="HF2049" s="4"/>
      <c r="HG2049" s="4"/>
      <c r="HH2049" s="4"/>
      <c r="HI2049" s="4"/>
      <c r="HJ2049" s="4"/>
      <c r="HK2049" s="4"/>
      <c r="HL2049" s="4"/>
      <c r="HM2049" s="4"/>
      <c r="HN2049" s="4"/>
      <c r="HO2049" s="4"/>
      <c r="HP2049" s="4"/>
      <c r="HQ2049" s="4"/>
      <c r="HR2049" s="4"/>
      <c r="HS2049" s="4"/>
      <c r="HT2049" s="4"/>
      <c r="HU2049" s="4"/>
      <c r="HV2049" s="4"/>
      <c r="HW2049" s="4"/>
      <c r="HX2049" s="4"/>
      <c r="HY2049" s="4"/>
      <c r="HZ2049" s="4"/>
      <c r="IA2049" s="4"/>
      <c r="IB2049" s="4"/>
      <c r="IC2049" s="4"/>
      <c r="ID2049" s="4"/>
      <c r="IE2049" s="4"/>
      <c r="IF2049" s="4"/>
      <c r="IG2049" s="4"/>
      <c r="IH2049" s="4"/>
      <c r="II2049" s="4"/>
      <c r="IJ2049" s="4"/>
      <c r="IK2049" s="4"/>
      <c r="IL2049" s="4"/>
      <c r="IM2049" s="4"/>
      <c r="IN2049" s="4"/>
      <c r="IO2049" s="4"/>
      <c r="IP2049" s="4"/>
      <c r="IQ2049" s="4"/>
      <c r="IR2049" s="4"/>
      <c r="IS2049" s="4"/>
      <c r="IT2049" s="4"/>
      <c r="IU2049" s="4"/>
      <c r="IV2049" s="4"/>
      <c r="IW2049" s="4"/>
      <c r="IX2049" s="4"/>
    </row>
    <row r="2050" spans="1:258" x14ac:dyDescent="0.2">
      <c r="A2050" s="4"/>
      <c r="B2050" s="4"/>
      <c r="K2050" s="4"/>
      <c r="L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/>
      <c r="BA2050" s="4"/>
      <c r="BB2050" s="4"/>
      <c r="BC2050" s="4"/>
      <c r="BD2050" s="4"/>
      <c r="BE2050" s="4"/>
      <c r="BF2050" s="4"/>
      <c r="BG2050" s="4"/>
      <c r="BH2050" s="4"/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4"/>
      <c r="BT2050" s="4"/>
      <c r="BU2050" s="4"/>
      <c r="BV2050" s="4"/>
      <c r="BW2050" s="4"/>
      <c r="BX2050" s="4"/>
      <c r="BY2050" s="4"/>
      <c r="BZ2050" s="4"/>
      <c r="CA2050" s="4"/>
      <c r="CB2050" s="4"/>
      <c r="CC2050" s="4"/>
      <c r="CD2050" s="4"/>
      <c r="CE2050" s="4"/>
      <c r="CF2050" s="4"/>
      <c r="CG2050" s="4"/>
      <c r="CH2050" s="4"/>
      <c r="CI2050" s="4"/>
      <c r="CJ2050" s="4"/>
      <c r="CK2050" s="4"/>
      <c r="CL2050" s="4"/>
      <c r="CM2050" s="4"/>
      <c r="CN2050" s="4"/>
      <c r="CO2050" s="4"/>
      <c r="CP2050" s="4"/>
      <c r="CQ2050" s="4"/>
      <c r="CR2050" s="4"/>
      <c r="CS2050" s="4"/>
      <c r="CT2050" s="4"/>
      <c r="CU2050" s="4"/>
      <c r="CV2050" s="4"/>
      <c r="CW2050" s="4"/>
      <c r="CX2050" s="4"/>
      <c r="CY2050" s="4"/>
      <c r="CZ2050" s="4"/>
      <c r="DA2050" s="4"/>
      <c r="DB2050" s="4"/>
      <c r="DC2050" s="4"/>
      <c r="DD2050" s="4"/>
      <c r="DE2050" s="4"/>
      <c r="DF2050" s="4"/>
      <c r="DG2050" s="4"/>
      <c r="DH2050" s="4"/>
      <c r="DI2050" s="4"/>
      <c r="DJ2050" s="4"/>
      <c r="DK2050" s="4"/>
      <c r="DL2050" s="4"/>
      <c r="DM2050" s="4"/>
      <c r="DN2050" s="4"/>
      <c r="DO2050" s="4"/>
      <c r="DP2050" s="4"/>
      <c r="DQ2050" s="4"/>
      <c r="DR2050" s="4"/>
      <c r="DS2050" s="4"/>
      <c r="DT2050" s="4"/>
      <c r="DU2050" s="4"/>
      <c r="DV2050" s="4"/>
      <c r="DW2050" s="4"/>
      <c r="DX2050" s="4"/>
      <c r="DY2050" s="4"/>
      <c r="DZ2050" s="4"/>
      <c r="EA2050" s="4"/>
      <c r="EB2050" s="4"/>
      <c r="EC2050" s="4"/>
      <c r="ED2050" s="4"/>
      <c r="EE2050" s="4"/>
      <c r="EF2050" s="4"/>
      <c r="EG2050" s="4"/>
      <c r="EH2050" s="4"/>
      <c r="EI2050" s="4"/>
      <c r="EJ2050" s="4"/>
      <c r="EK2050" s="4"/>
      <c r="EL2050" s="4"/>
      <c r="EM2050" s="4"/>
      <c r="EN2050" s="4"/>
      <c r="EO2050" s="4"/>
      <c r="EP2050" s="4"/>
      <c r="EQ2050" s="4"/>
      <c r="ER2050" s="4"/>
      <c r="ES2050" s="4"/>
      <c r="ET2050" s="4"/>
      <c r="EU2050" s="4"/>
      <c r="EV2050" s="4"/>
      <c r="EW2050" s="4"/>
      <c r="EX2050" s="4"/>
      <c r="EY2050" s="4"/>
      <c r="EZ2050" s="4"/>
      <c r="FA2050" s="4"/>
      <c r="FB2050" s="4"/>
      <c r="FC2050" s="4"/>
      <c r="FD2050" s="4"/>
      <c r="FE2050" s="4"/>
      <c r="FF2050" s="4"/>
      <c r="FG2050" s="4"/>
      <c r="FH2050" s="4"/>
      <c r="FI2050" s="4"/>
      <c r="FJ2050" s="4"/>
      <c r="FK2050" s="4"/>
      <c r="FL2050" s="4"/>
      <c r="FM2050" s="4"/>
      <c r="FN2050" s="4"/>
      <c r="FO2050" s="4"/>
      <c r="FP2050" s="4"/>
      <c r="FQ2050" s="4"/>
      <c r="FR2050" s="4"/>
      <c r="FS2050" s="4"/>
      <c r="FT2050" s="4"/>
      <c r="FU2050" s="4"/>
      <c r="FV2050" s="4"/>
      <c r="FW2050" s="4"/>
      <c r="FX2050" s="4"/>
      <c r="FY2050" s="4"/>
      <c r="FZ2050" s="4"/>
      <c r="GA2050" s="4"/>
      <c r="GB2050" s="4"/>
      <c r="GC2050" s="4"/>
      <c r="GD2050" s="4"/>
      <c r="GE2050" s="4"/>
      <c r="GF2050" s="4"/>
      <c r="GG2050" s="4"/>
      <c r="GH2050" s="4"/>
      <c r="GI2050" s="4"/>
      <c r="GJ2050" s="4"/>
      <c r="GK2050" s="4"/>
      <c r="GL2050" s="4"/>
      <c r="GM2050" s="4"/>
      <c r="GN2050" s="4"/>
      <c r="GO2050" s="4"/>
      <c r="GP2050" s="4"/>
      <c r="GQ2050" s="4"/>
      <c r="GR2050" s="4"/>
      <c r="GS2050" s="4"/>
      <c r="GT2050" s="4"/>
      <c r="GU2050" s="4"/>
      <c r="GV2050" s="4"/>
      <c r="GW2050" s="4"/>
      <c r="GX2050" s="4"/>
      <c r="GY2050" s="4"/>
      <c r="GZ2050" s="4"/>
      <c r="HA2050" s="4"/>
      <c r="HB2050" s="4"/>
      <c r="HC2050" s="4"/>
      <c r="HD2050" s="4"/>
      <c r="HE2050" s="4"/>
      <c r="HF2050" s="4"/>
      <c r="HG2050" s="4"/>
      <c r="HH2050" s="4"/>
      <c r="HI2050" s="4"/>
      <c r="HJ2050" s="4"/>
      <c r="HK2050" s="4"/>
      <c r="HL2050" s="4"/>
      <c r="HM2050" s="4"/>
      <c r="HN2050" s="4"/>
      <c r="HO2050" s="4"/>
      <c r="HP2050" s="4"/>
      <c r="HQ2050" s="4"/>
      <c r="HR2050" s="4"/>
      <c r="HS2050" s="4"/>
      <c r="HT2050" s="4"/>
      <c r="HU2050" s="4"/>
      <c r="HV2050" s="4"/>
      <c r="HW2050" s="4"/>
      <c r="HX2050" s="4"/>
      <c r="HY2050" s="4"/>
      <c r="HZ2050" s="4"/>
      <c r="IA2050" s="4"/>
      <c r="IB2050" s="4"/>
      <c r="IC2050" s="4"/>
      <c r="ID2050" s="4"/>
      <c r="IE2050" s="4"/>
      <c r="IF2050" s="4"/>
      <c r="IG2050" s="4"/>
      <c r="IH2050" s="4"/>
      <c r="II2050" s="4"/>
      <c r="IJ2050" s="4"/>
      <c r="IK2050" s="4"/>
      <c r="IL2050" s="4"/>
      <c r="IM2050" s="4"/>
      <c r="IN2050" s="4"/>
      <c r="IO2050" s="4"/>
      <c r="IP2050" s="4"/>
      <c r="IQ2050" s="4"/>
      <c r="IR2050" s="4"/>
      <c r="IS2050" s="4"/>
      <c r="IT2050" s="4"/>
      <c r="IU2050" s="4"/>
      <c r="IV2050" s="4"/>
      <c r="IW2050" s="4"/>
      <c r="IX2050" s="4"/>
    </row>
    <row r="2051" spans="1:258" x14ac:dyDescent="0.2">
      <c r="A2051" s="4"/>
      <c r="B2051" s="4"/>
      <c r="K2051" s="4"/>
      <c r="L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  <c r="BA2051" s="4"/>
      <c r="BB2051" s="4"/>
      <c r="BC2051" s="4"/>
      <c r="BD2051" s="4"/>
      <c r="BE2051" s="4"/>
      <c r="BF2051" s="4"/>
      <c r="BG2051" s="4"/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BZ2051" s="4"/>
      <c r="CA2051" s="4"/>
      <c r="CB2051" s="4"/>
      <c r="CC2051" s="4"/>
      <c r="CD2051" s="4"/>
      <c r="CE2051" s="4"/>
      <c r="CF2051" s="4"/>
      <c r="CG2051" s="4"/>
      <c r="CH2051" s="4"/>
      <c r="CI2051" s="4"/>
      <c r="CJ2051" s="4"/>
      <c r="CK2051" s="4"/>
      <c r="CL2051" s="4"/>
      <c r="CM2051" s="4"/>
      <c r="CN2051" s="4"/>
      <c r="CO2051" s="4"/>
      <c r="CP2051" s="4"/>
      <c r="CQ2051" s="4"/>
      <c r="CR2051" s="4"/>
      <c r="CS2051" s="4"/>
      <c r="CT2051" s="4"/>
      <c r="CU2051" s="4"/>
      <c r="CV2051" s="4"/>
      <c r="CW2051" s="4"/>
      <c r="CX2051" s="4"/>
      <c r="CY2051" s="4"/>
      <c r="CZ2051" s="4"/>
      <c r="DA2051" s="4"/>
      <c r="DB2051" s="4"/>
      <c r="DC2051" s="4"/>
      <c r="DD2051" s="4"/>
      <c r="DE2051" s="4"/>
      <c r="DF2051" s="4"/>
      <c r="DG2051" s="4"/>
      <c r="DH2051" s="4"/>
      <c r="DI2051" s="4"/>
      <c r="DJ2051" s="4"/>
      <c r="DK2051" s="4"/>
      <c r="DL2051" s="4"/>
      <c r="DM2051" s="4"/>
      <c r="DN2051" s="4"/>
      <c r="DO2051" s="4"/>
      <c r="DP2051" s="4"/>
      <c r="DQ2051" s="4"/>
      <c r="DR2051" s="4"/>
      <c r="DS2051" s="4"/>
      <c r="DT2051" s="4"/>
      <c r="DU2051" s="4"/>
      <c r="DV2051" s="4"/>
      <c r="DW2051" s="4"/>
      <c r="DX2051" s="4"/>
      <c r="DY2051" s="4"/>
      <c r="DZ2051" s="4"/>
      <c r="EA2051" s="4"/>
      <c r="EB2051" s="4"/>
      <c r="EC2051" s="4"/>
      <c r="ED2051" s="4"/>
      <c r="EE2051" s="4"/>
      <c r="EF2051" s="4"/>
      <c r="EG2051" s="4"/>
      <c r="EH2051" s="4"/>
      <c r="EI2051" s="4"/>
      <c r="EJ2051" s="4"/>
      <c r="EK2051" s="4"/>
      <c r="EL2051" s="4"/>
      <c r="EM2051" s="4"/>
      <c r="EN2051" s="4"/>
      <c r="EO2051" s="4"/>
      <c r="EP2051" s="4"/>
      <c r="EQ2051" s="4"/>
      <c r="ER2051" s="4"/>
      <c r="ES2051" s="4"/>
      <c r="ET2051" s="4"/>
      <c r="EU2051" s="4"/>
      <c r="EV2051" s="4"/>
      <c r="EW2051" s="4"/>
      <c r="EX2051" s="4"/>
      <c r="EY2051" s="4"/>
      <c r="EZ2051" s="4"/>
      <c r="FA2051" s="4"/>
      <c r="FB2051" s="4"/>
      <c r="FC2051" s="4"/>
      <c r="FD2051" s="4"/>
      <c r="FE2051" s="4"/>
      <c r="FF2051" s="4"/>
      <c r="FG2051" s="4"/>
      <c r="FH2051" s="4"/>
      <c r="FI2051" s="4"/>
      <c r="FJ2051" s="4"/>
      <c r="FK2051" s="4"/>
      <c r="FL2051" s="4"/>
      <c r="FM2051" s="4"/>
      <c r="FN2051" s="4"/>
      <c r="FO2051" s="4"/>
      <c r="FP2051" s="4"/>
      <c r="FQ2051" s="4"/>
      <c r="FR2051" s="4"/>
      <c r="FS2051" s="4"/>
      <c r="FT2051" s="4"/>
      <c r="FU2051" s="4"/>
      <c r="FV2051" s="4"/>
      <c r="FW2051" s="4"/>
      <c r="FX2051" s="4"/>
      <c r="FY2051" s="4"/>
      <c r="FZ2051" s="4"/>
      <c r="GA2051" s="4"/>
      <c r="GB2051" s="4"/>
      <c r="GC2051" s="4"/>
      <c r="GD2051" s="4"/>
      <c r="GE2051" s="4"/>
      <c r="GF2051" s="4"/>
      <c r="GG2051" s="4"/>
      <c r="GH2051" s="4"/>
      <c r="GI2051" s="4"/>
      <c r="GJ2051" s="4"/>
      <c r="GK2051" s="4"/>
      <c r="GL2051" s="4"/>
      <c r="GM2051" s="4"/>
      <c r="GN2051" s="4"/>
      <c r="GO2051" s="4"/>
      <c r="GP2051" s="4"/>
      <c r="GQ2051" s="4"/>
      <c r="GR2051" s="4"/>
      <c r="GS2051" s="4"/>
      <c r="GT2051" s="4"/>
      <c r="GU2051" s="4"/>
      <c r="GV2051" s="4"/>
      <c r="GW2051" s="4"/>
      <c r="GX2051" s="4"/>
      <c r="GY2051" s="4"/>
      <c r="GZ2051" s="4"/>
      <c r="HA2051" s="4"/>
      <c r="HB2051" s="4"/>
      <c r="HC2051" s="4"/>
      <c r="HD2051" s="4"/>
      <c r="HE2051" s="4"/>
      <c r="HF2051" s="4"/>
      <c r="HG2051" s="4"/>
      <c r="HH2051" s="4"/>
      <c r="HI2051" s="4"/>
      <c r="HJ2051" s="4"/>
      <c r="HK2051" s="4"/>
      <c r="HL2051" s="4"/>
      <c r="HM2051" s="4"/>
      <c r="HN2051" s="4"/>
      <c r="HO2051" s="4"/>
      <c r="HP2051" s="4"/>
      <c r="HQ2051" s="4"/>
      <c r="HR2051" s="4"/>
      <c r="HS2051" s="4"/>
      <c r="HT2051" s="4"/>
      <c r="HU2051" s="4"/>
      <c r="HV2051" s="4"/>
      <c r="HW2051" s="4"/>
      <c r="HX2051" s="4"/>
      <c r="HY2051" s="4"/>
      <c r="HZ2051" s="4"/>
      <c r="IA2051" s="4"/>
      <c r="IB2051" s="4"/>
      <c r="IC2051" s="4"/>
      <c r="ID2051" s="4"/>
      <c r="IE2051" s="4"/>
      <c r="IF2051" s="4"/>
      <c r="IG2051" s="4"/>
      <c r="IH2051" s="4"/>
      <c r="II2051" s="4"/>
      <c r="IJ2051" s="4"/>
      <c r="IK2051" s="4"/>
      <c r="IL2051" s="4"/>
      <c r="IM2051" s="4"/>
      <c r="IN2051" s="4"/>
      <c r="IO2051" s="4"/>
      <c r="IP2051" s="4"/>
      <c r="IQ2051" s="4"/>
      <c r="IR2051" s="4"/>
      <c r="IS2051" s="4"/>
      <c r="IT2051" s="4"/>
      <c r="IU2051" s="4"/>
      <c r="IV2051" s="4"/>
      <c r="IW2051" s="4"/>
      <c r="IX2051" s="4"/>
    </row>
    <row r="2052" spans="1:258" x14ac:dyDescent="0.2">
      <c r="A2052" s="4"/>
      <c r="B2052" s="4"/>
      <c r="K2052" s="4"/>
      <c r="L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/>
      <c r="AX2052" s="4"/>
      <c r="AY2052" s="4"/>
      <c r="AZ2052" s="4"/>
      <c r="BA2052" s="4"/>
      <c r="BB2052" s="4"/>
      <c r="BC2052" s="4"/>
      <c r="BD2052" s="4"/>
      <c r="BE2052" s="4"/>
      <c r="BF2052" s="4"/>
      <c r="BG2052" s="4"/>
      <c r="BH2052" s="4"/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4"/>
      <c r="BZ2052" s="4"/>
      <c r="CA2052" s="4"/>
      <c r="CB2052" s="4"/>
      <c r="CC2052" s="4"/>
      <c r="CD2052" s="4"/>
      <c r="CE2052" s="4"/>
      <c r="CF2052" s="4"/>
      <c r="CG2052" s="4"/>
      <c r="CH2052" s="4"/>
      <c r="CI2052" s="4"/>
      <c r="CJ2052" s="4"/>
      <c r="CK2052" s="4"/>
      <c r="CL2052" s="4"/>
      <c r="CM2052" s="4"/>
      <c r="CN2052" s="4"/>
      <c r="CO2052" s="4"/>
      <c r="CP2052" s="4"/>
      <c r="CQ2052" s="4"/>
      <c r="CR2052" s="4"/>
      <c r="CS2052" s="4"/>
      <c r="CT2052" s="4"/>
      <c r="CU2052" s="4"/>
      <c r="CV2052" s="4"/>
      <c r="CW2052" s="4"/>
      <c r="CX2052" s="4"/>
      <c r="CY2052" s="4"/>
      <c r="CZ2052" s="4"/>
      <c r="DA2052" s="4"/>
      <c r="DB2052" s="4"/>
      <c r="DC2052" s="4"/>
      <c r="DD2052" s="4"/>
      <c r="DE2052" s="4"/>
      <c r="DF2052" s="4"/>
      <c r="DG2052" s="4"/>
      <c r="DH2052" s="4"/>
      <c r="DI2052" s="4"/>
      <c r="DJ2052" s="4"/>
      <c r="DK2052" s="4"/>
      <c r="DL2052" s="4"/>
      <c r="DM2052" s="4"/>
      <c r="DN2052" s="4"/>
      <c r="DO2052" s="4"/>
      <c r="DP2052" s="4"/>
      <c r="DQ2052" s="4"/>
      <c r="DR2052" s="4"/>
      <c r="DS2052" s="4"/>
      <c r="DT2052" s="4"/>
      <c r="DU2052" s="4"/>
      <c r="DV2052" s="4"/>
      <c r="DW2052" s="4"/>
      <c r="DX2052" s="4"/>
      <c r="DY2052" s="4"/>
      <c r="DZ2052" s="4"/>
      <c r="EA2052" s="4"/>
      <c r="EB2052" s="4"/>
      <c r="EC2052" s="4"/>
      <c r="ED2052" s="4"/>
      <c r="EE2052" s="4"/>
      <c r="EF2052" s="4"/>
      <c r="EG2052" s="4"/>
      <c r="EH2052" s="4"/>
      <c r="EI2052" s="4"/>
      <c r="EJ2052" s="4"/>
      <c r="EK2052" s="4"/>
      <c r="EL2052" s="4"/>
      <c r="EM2052" s="4"/>
      <c r="EN2052" s="4"/>
      <c r="EO2052" s="4"/>
      <c r="EP2052" s="4"/>
      <c r="EQ2052" s="4"/>
      <c r="ER2052" s="4"/>
      <c r="ES2052" s="4"/>
      <c r="ET2052" s="4"/>
      <c r="EU2052" s="4"/>
      <c r="EV2052" s="4"/>
      <c r="EW2052" s="4"/>
      <c r="EX2052" s="4"/>
      <c r="EY2052" s="4"/>
      <c r="EZ2052" s="4"/>
      <c r="FA2052" s="4"/>
      <c r="FB2052" s="4"/>
      <c r="FC2052" s="4"/>
      <c r="FD2052" s="4"/>
      <c r="FE2052" s="4"/>
      <c r="FF2052" s="4"/>
      <c r="FG2052" s="4"/>
      <c r="FH2052" s="4"/>
      <c r="FI2052" s="4"/>
      <c r="FJ2052" s="4"/>
      <c r="FK2052" s="4"/>
      <c r="FL2052" s="4"/>
      <c r="FM2052" s="4"/>
      <c r="FN2052" s="4"/>
      <c r="FO2052" s="4"/>
      <c r="FP2052" s="4"/>
      <c r="FQ2052" s="4"/>
      <c r="FR2052" s="4"/>
      <c r="FS2052" s="4"/>
      <c r="FT2052" s="4"/>
      <c r="FU2052" s="4"/>
      <c r="FV2052" s="4"/>
      <c r="FW2052" s="4"/>
      <c r="FX2052" s="4"/>
      <c r="FY2052" s="4"/>
      <c r="FZ2052" s="4"/>
      <c r="GA2052" s="4"/>
      <c r="GB2052" s="4"/>
      <c r="GC2052" s="4"/>
      <c r="GD2052" s="4"/>
      <c r="GE2052" s="4"/>
      <c r="GF2052" s="4"/>
      <c r="GG2052" s="4"/>
      <c r="GH2052" s="4"/>
      <c r="GI2052" s="4"/>
      <c r="GJ2052" s="4"/>
      <c r="GK2052" s="4"/>
      <c r="GL2052" s="4"/>
      <c r="GM2052" s="4"/>
      <c r="GN2052" s="4"/>
      <c r="GO2052" s="4"/>
      <c r="GP2052" s="4"/>
      <c r="GQ2052" s="4"/>
      <c r="GR2052" s="4"/>
      <c r="GS2052" s="4"/>
      <c r="GT2052" s="4"/>
      <c r="GU2052" s="4"/>
      <c r="GV2052" s="4"/>
      <c r="GW2052" s="4"/>
      <c r="GX2052" s="4"/>
      <c r="GY2052" s="4"/>
      <c r="GZ2052" s="4"/>
      <c r="HA2052" s="4"/>
      <c r="HB2052" s="4"/>
      <c r="HC2052" s="4"/>
      <c r="HD2052" s="4"/>
      <c r="HE2052" s="4"/>
      <c r="HF2052" s="4"/>
      <c r="HG2052" s="4"/>
      <c r="HH2052" s="4"/>
      <c r="HI2052" s="4"/>
      <c r="HJ2052" s="4"/>
      <c r="HK2052" s="4"/>
      <c r="HL2052" s="4"/>
      <c r="HM2052" s="4"/>
      <c r="HN2052" s="4"/>
      <c r="HO2052" s="4"/>
      <c r="HP2052" s="4"/>
      <c r="HQ2052" s="4"/>
      <c r="HR2052" s="4"/>
      <c r="HS2052" s="4"/>
      <c r="HT2052" s="4"/>
      <c r="HU2052" s="4"/>
      <c r="HV2052" s="4"/>
      <c r="HW2052" s="4"/>
      <c r="HX2052" s="4"/>
      <c r="HY2052" s="4"/>
      <c r="HZ2052" s="4"/>
      <c r="IA2052" s="4"/>
      <c r="IB2052" s="4"/>
      <c r="IC2052" s="4"/>
      <c r="ID2052" s="4"/>
      <c r="IE2052" s="4"/>
      <c r="IF2052" s="4"/>
      <c r="IG2052" s="4"/>
      <c r="IH2052" s="4"/>
      <c r="II2052" s="4"/>
      <c r="IJ2052" s="4"/>
      <c r="IK2052" s="4"/>
      <c r="IL2052" s="4"/>
      <c r="IM2052" s="4"/>
      <c r="IN2052" s="4"/>
      <c r="IO2052" s="4"/>
      <c r="IP2052" s="4"/>
      <c r="IQ2052" s="4"/>
      <c r="IR2052" s="4"/>
      <c r="IS2052" s="4"/>
      <c r="IT2052" s="4"/>
      <c r="IU2052" s="4"/>
      <c r="IV2052" s="4"/>
      <c r="IW2052" s="4"/>
      <c r="IX2052" s="4"/>
    </row>
    <row r="2053" spans="1:258" x14ac:dyDescent="0.2">
      <c r="A2053" s="4"/>
      <c r="B2053" s="4"/>
      <c r="K2053" s="4"/>
      <c r="L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/>
      <c r="BK2053" s="4"/>
      <c r="BL2053" s="4"/>
      <c r="BM2053" s="4"/>
      <c r="BN2053" s="4"/>
      <c r="BO2053" s="4"/>
      <c r="BP2053" s="4"/>
      <c r="BQ2053" s="4"/>
      <c r="BR2053" s="4"/>
      <c r="BS2053" s="4"/>
      <c r="BT2053" s="4"/>
      <c r="BU2053" s="4"/>
      <c r="BV2053" s="4"/>
      <c r="BW2053" s="4"/>
      <c r="BX2053" s="4"/>
      <c r="BY2053" s="4"/>
      <c r="BZ2053" s="4"/>
      <c r="CA2053" s="4"/>
      <c r="CB2053" s="4"/>
      <c r="CC2053" s="4"/>
      <c r="CD2053" s="4"/>
      <c r="CE2053" s="4"/>
      <c r="CF2053" s="4"/>
      <c r="CG2053" s="4"/>
      <c r="CH2053" s="4"/>
      <c r="CI2053" s="4"/>
      <c r="CJ2053" s="4"/>
      <c r="CK2053" s="4"/>
      <c r="CL2053" s="4"/>
      <c r="CM2053" s="4"/>
      <c r="CN2053" s="4"/>
      <c r="CO2053" s="4"/>
      <c r="CP2053" s="4"/>
      <c r="CQ2053" s="4"/>
      <c r="CR2053" s="4"/>
      <c r="CS2053" s="4"/>
      <c r="CT2053" s="4"/>
      <c r="CU2053" s="4"/>
      <c r="CV2053" s="4"/>
      <c r="CW2053" s="4"/>
      <c r="CX2053" s="4"/>
      <c r="CY2053" s="4"/>
      <c r="CZ2053" s="4"/>
      <c r="DA2053" s="4"/>
      <c r="DB2053" s="4"/>
      <c r="DC2053" s="4"/>
      <c r="DD2053" s="4"/>
      <c r="DE2053" s="4"/>
      <c r="DF2053" s="4"/>
      <c r="DG2053" s="4"/>
      <c r="DH2053" s="4"/>
      <c r="DI2053" s="4"/>
      <c r="DJ2053" s="4"/>
      <c r="DK2053" s="4"/>
      <c r="DL2053" s="4"/>
      <c r="DM2053" s="4"/>
      <c r="DN2053" s="4"/>
      <c r="DO2053" s="4"/>
      <c r="DP2053" s="4"/>
      <c r="DQ2053" s="4"/>
      <c r="DR2053" s="4"/>
      <c r="DS2053" s="4"/>
      <c r="DT2053" s="4"/>
      <c r="DU2053" s="4"/>
      <c r="DV2053" s="4"/>
      <c r="DW2053" s="4"/>
      <c r="DX2053" s="4"/>
      <c r="DY2053" s="4"/>
      <c r="DZ2053" s="4"/>
      <c r="EA2053" s="4"/>
      <c r="EB2053" s="4"/>
      <c r="EC2053" s="4"/>
      <c r="ED2053" s="4"/>
      <c r="EE2053" s="4"/>
      <c r="EF2053" s="4"/>
      <c r="EG2053" s="4"/>
      <c r="EH2053" s="4"/>
      <c r="EI2053" s="4"/>
      <c r="EJ2053" s="4"/>
      <c r="EK2053" s="4"/>
      <c r="EL2053" s="4"/>
      <c r="EM2053" s="4"/>
      <c r="EN2053" s="4"/>
      <c r="EO2053" s="4"/>
      <c r="EP2053" s="4"/>
      <c r="EQ2053" s="4"/>
      <c r="ER2053" s="4"/>
      <c r="ES2053" s="4"/>
      <c r="ET2053" s="4"/>
      <c r="EU2053" s="4"/>
      <c r="EV2053" s="4"/>
      <c r="EW2053" s="4"/>
      <c r="EX2053" s="4"/>
      <c r="EY2053" s="4"/>
      <c r="EZ2053" s="4"/>
      <c r="FA2053" s="4"/>
      <c r="FB2053" s="4"/>
      <c r="FC2053" s="4"/>
      <c r="FD2053" s="4"/>
      <c r="FE2053" s="4"/>
      <c r="FF2053" s="4"/>
      <c r="FG2053" s="4"/>
      <c r="FH2053" s="4"/>
      <c r="FI2053" s="4"/>
      <c r="FJ2053" s="4"/>
      <c r="FK2053" s="4"/>
      <c r="FL2053" s="4"/>
      <c r="FM2053" s="4"/>
      <c r="FN2053" s="4"/>
      <c r="FO2053" s="4"/>
      <c r="FP2053" s="4"/>
      <c r="FQ2053" s="4"/>
      <c r="FR2053" s="4"/>
      <c r="FS2053" s="4"/>
      <c r="FT2053" s="4"/>
      <c r="FU2053" s="4"/>
      <c r="FV2053" s="4"/>
      <c r="FW2053" s="4"/>
      <c r="FX2053" s="4"/>
      <c r="FY2053" s="4"/>
      <c r="FZ2053" s="4"/>
      <c r="GA2053" s="4"/>
      <c r="GB2053" s="4"/>
      <c r="GC2053" s="4"/>
      <c r="GD2053" s="4"/>
      <c r="GE2053" s="4"/>
      <c r="GF2053" s="4"/>
      <c r="GG2053" s="4"/>
      <c r="GH2053" s="4"/>
      <c r="GI2053" s="4"/>
      <c r="GJ2053" s="4"/>
      <c r="GK2053" s="4"/>
      <c r="GL2053" s="4"/>
      <c r="GM2053" s="4"/>
      <c r="GN2053" s="4"/>
      <c r="GO2053" s="4"/>
      <c r="GP2053" s="4"/>
      <c r="GQ2053" s="4"/>
      <c r="GR2053" s="4"/>
      <c r="GS2053" s="4"/>
      <c r="GT2053" s="4"/>
      <c r="GU2053" s="4"/>
      <c r="GV2053" s="4"/>
      <c r="GW2053" s="4"/>
      <c r="GX2053" s="4"/>
      <c r="GY2053" s="4"/>
      <c r="GZ2053" s="4"/>
      <c r="HA2053" s="4"/>
      <c r="HB2053" s="4"/>
      <c r="HC2053" s="4"/>
      <c r="HD2053" s="4"/>
      <c r="HE2053" s="4"/>
      <c r="HF2053" s="4"/>
      <c r="HG2053" s="4"/>
      <c r="HH2053" s="4"/>
      <c r="HI2053" s="4"/>
      <c r="HJ2053" s="4"/>
      <c r="HK2053" s="4"/>
      <c r="HL2053" s="4"/>
      <c r="HM2053" s="4"/>
      <c r="HN2053" s="4"/>
      <c r="HO2053" s="4"/>
      <c r="HP2053" s="4"/>
      <c r="HQ2053" s="4"/>
      <c r="HR2053" s="4"/>
      <c r="HS2053" s="4"/>
      <c r="HT2053" s="4"/>
      <c r="HU2053" s="4"/>
      <c r="HV2053" s="4"/>
      <c r="HW2053" s="4"/>
      <c r="HX2053" s="4"/>
      <c r="HY2053" s="4"/>
      <c r="HZ2053" s="4"/>
      <c r="IA2053" s="4"/>
      <c r="IB2053" s="4"/>
      <c r="IC2053" s="4"/>
      <c r="ID2053" s="4"/>
      <c r="IE2053" s="4"/>
      <c r="IF2053" s="4"/>
      <c r="IG2053" s="4"/>
      <c r="IH2053" s="4"/>
      <c r="II2053" s="4"/>
      <c r="IJ2053" s="4"/>
      <c r="IK2053" s="4"/>
      <c r="IL2053" s="4"/>
      <c r="IM2053" s="4"/>
      <c r="IN2053" s="4"/>
      <c r="IO2053" s="4"/>
      <c r="IP2053" s="4"/>
      <c r="IQ2053" s="4"/>
      <c r="IR2053" s="4"/>
      <c r="IS2053" s="4"/>
      <c r="IT2053" s="4"/>
      <c r="IU2053" s="4"/>
      <c r="IV2053" s="4"/>
      <c r="IW2053" s="4"/>
      <c r="IX2053" s="4"/>
    </row>
    <row r="2054" spans="1:258" x14ac:dyDescent="0.2">
      <c r="A2054" s="4"/>
      <c r="B2054" s="4"/>
      <c r="K2054" s="4"/>
      <c r="L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BZ2054" s="4"/>
      <c r="CA2054" s="4"/>
      <c r="CB2054" s="4"/>
      <c r="CC2054" s="4"/>
      <c r="CD2054" s="4"/>
      <c r="CE2054" s="4"/>
      <c r="CF2054" s="4"/>
      <c r="CG2054" s="4"/>
      <c r="CH2054" s="4"/>
      <c r="CI2054" s="4"/>
      <c r="CJ2054" s="4"/>
      <c r="CK2054" s="4"/>
      <c r="CL2054" s="4"/>
      <c r="CM2054" s="4"/>
      <c r="CN2054" s="4"/>
      <c r="CO2054" s="4"/>
      <c r="CP2054" s="4"/>
      <c r="CQ2054" s="4"/>
      <c r="CR2054" s="4"/>
      <c r="CS2054" s="4"/>
      <c r="CT2054" s="4"/>
      <c r="CU2054" s="4"/>
      <c r="CV2054" s="4"/>
      <c r="CW2054" s="4"/>
      <c r="CX2054" s="4"/>
      <c r="CY2054" s="4"/>
      <c r="CZ2054" s="4"/>
      <c r="DA2054" s="4"/>
      <c r="DB2054" s="4"/>
      <c r="DC2054" s="4"/>
      <c r="DD2054" s="4"/>
      <c r="DE2054" s="4"/>
      <c r="DF2054" s="4"/>
      <c r="DG2054" s="4"/>
      <c r="DH2054" s="4"/>
      <c r="DI2054" s="4"/>
      <c r="DJ2054" s="4"/>
      <c r="DK2054" s="4"/>
      <c r="DL2054" s="4"/>
      <c r="DM2054" s="4"/>
      <c r="DN2054" s="4"/>
      <c r="DO2054" s="4"/>
      <c r="DP2054" s="4"/>
      <c r="DQ2054" s="4"/>
      <c r="DR2054" s="4"/>
      <c r="DS2054" s="4"/>
      <c r="DT2054" s="4"/>
      <c r="DU2054" s="4"/>
      <c r="DV2054" s="4"/>
      <c r="DW2054" s="4"/>
      <c r="DX2054" s="4"/>
      <c r="DY2054" s="4"/>
      <c r="DZ2054" s="4"/>
      <c r="EA2054" s="4"/>
      <c r="EB2054" s="4"/>
      <c r="EC2054" s="4"/>
      <c r="ED2054" s="4"/>
      <c r="EE2054" s="4"/>
      <c r="EF2054" s="4"/>
      <c r="EG2054" s="4"/>
      <c r="EH2054" s="4"/>
      <c r="EI2054" s="4"/>
      <c r="EJ2054" s="4"/>
      <c r="EK2054" s="4"/>
      <c r="EL2054" s="4"/>
      <c r="EM2054" s="4"/>
      <c r="EN2054" s="4"/>
      <c r="EO2054" s="4"/>
      <c r="EP2054" s="4"/>
      <c r="EQ2054" s="4"/>
      <c r="ER2054" s="4"/>
      <c r="ES2054" s="4"/>
      <c r="ET2054" s="4"/>
      <c r="EU2054" s="4"/>
      <c r="EV2054" s="4"/>
      <c r="EW2054" s="4"/>
      <c r="EX2054" s="4"/>
      <c r="EY2054" s="4"/>
      <c r="EZ2054" s="4"/>
      <c r="FA2054" s="4"/>
      <c r="FB2054" s="4"/>
      <c r="FC2054" s="4"/>
      <c r="FD2054" s="4"/>
      <c r="FE2054" s="4"/>
      <c r="FF2054" s="4"/>
      <c r="FG2054" s="4"/>
      <c r="FH2054" s="4"/>
      <c r="FI2054" s="4"/>
      <c r="FJ2054" s="4"/>
      <c r="FK2054" s="4"/>
      <c r="FL2054" s="4"/>
      <c r="FM2054" s="4"/>
      <c r="FN2054" s="4"/>
      <c r="FO2054" s="4"/>
      <c r="FP2054" s="4"/>
      <c r="FQ2054" s="4"/>
      <c r="FR2054" s="4"/>
      <c r="FS2054" s="4"/>
      <c r="FT2054" s="4"/>
      <c r="FU2054" s="4"/>
      <c r="FV2054" s="4"/>
      <c r="FW2054" s="4"/>
      <c r="FX2054" s="4"/>
      <c r="FY2054" s="4"/>
      <c r="FZ2054" s="4"/>
      <c r="GA2054" s="4"/>
      <c r="GB2054" s="4"/>
      <c r="GC2054" s="4"/>
      <c r="GD2054" s="4"/>
      <c r="GE2054" s="4"/>
      <c r="GF2054" s="4"/>
      <c r="GG2054" s="4"/>
      <c r="GH2054" s="4"/>
      <c r="GI2054" s="4"/>
      <c r="GJ2054" s="4"/>
      <c r="GK2054" s="4"/>
      <c r="GL2054" s="4"/>
      <c r="GM2054" s="4"/>
      <c r="GN2054" s="4"/>
      <c r="GO2054" s="4"/>
      <c r="GP2054" s="4"/>
      <c r="GQ2054" s="4"/>
      <c r="GR2054" s="4"/>
      <c r="GS2054" s="4"/>
      <c r="GT2054" s="4"/>
      <c r="GU2054" s="4"/>
      <c r="GV2054" s="4"/>
      <c r="GW2054" s="4"/>
      <c r="GX2054" s="4"/>
      <c r="GY2054" s="4"/>
      <c r="GZ2054" s="4"/>
      <c r="HA2054" s="4"/>
      <c r="HB2054" s="4"/>
      <c r="HC2054" s="4"/>
      <c r="HD2054" s="4"/>
      <c r="HE2054" s="4"/>
      <c r="HF2054" s="4"/>
      <c r="HG2054" s="4"/>
      <c r="HH2054" s="4"/>
      <c r="HI2054" s="4"/>
      <c r="HJ2054" s="4"/>
      <c r="HK2054" s="4"/>
      <c r="HL2054" s="4"/>
      <c r="HM2054" s="4"/>
      <c r="HN2054" s="4"/>
      <c r="HO2054" s="4"/>
      <c r="HP2054" s="4"/>
      <c r="HQ2054" s="4"/>
      <c r="HR2054" s="4"/>
      <c r="HS2054" s="4"/>
      <c r="HT2054" s="4"/>
      <c r="HU2054" s="4"/>
      <c r="HV2054" s="4"/>
      <c r="HW2054" s="4"/>
      <c r="HX2054" s="4"/>
      <c r="HY2054" s="4"/>
      <c r="HZ2054" s="4"/>
      <c r="IA2054" s="4"/>
      <c r="IB2054" s="4"/>
      <c r="IC2054" s="4"/>
      <c r="ID2054" s="4"/>
      <c r="IE2054" s="4"/>
      <c r="IF2054" s="4"/>
      <c r="IG2054" s="4"/>
      <c r="IH2054" s="4"/>
      <c r="II2054" s="4"/>
      <c r="IJ2054" s="4"/>
      <c r="IK2054" s="4"/>
      <c r="IL2054" s="4"/>
      <c r="IM2054" s="4"/>
      <c r="IN2054" s="4"/>
      <c r="IO2054" s="4"/>
      <c r="IP2054" s="4"/>
      <c r="IQ2054" s="4"/>
      <c r="IR2054" s="4"/>
      <c r="IS2054" s="4"/>
      <c r="IT2054" s="4"/>
      <c r="IU2054" s="4"/>
      <c r="IV2054" s="4"/>
      <c r="IW2054" s="4"/>
      <c r="IX2054" s="4"/>
    </row>
    <row r="2055" spans="1:258" x14ac:dyDescent="0.2">
      <c r="A2055" s="4"/>
      <c r="B2055" s="4"/>
      <c r="K2055" s="4"/>
      <c r="L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4"/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BZ2055" s="4"/>
      <c r="CA2055" s="4"/>
      <c r="CB2055" s="4"/>
      <c r="CC2055" s="4"/>
      <c r="CD2055" s="4"/>
      <c r="CE2055" s="4"/>
      <c r="CF2055" s="4"/>
      <c r="CG2055" s="4"/>
      <c r="CH2055" s="4"/>
      <c r="CI2055" s="4"/>
      <c r="CJ2055" s="4"/>
      <c r="CK2055" s="4"/>
      <c r="CL2055" s="4"/>
      <c r="CM2055" s="4"/>
      <c r="CN2055" s="4"/>
      <c r="CO2055" s="4"/>
      <c r="CP2055" s="4"/>
      <c r="CQ2055" s="4"/>
      <c r="CR2055" s="4"/>
      <c r="CS2055" s="4"/>
      <c r="CT2055" s="4"/>
      <c r="CU2055" s="4"/>
      <c r="CV2055" s="4"/>
      <c r="CW2055" s="4"/>
      <c r="CX2055" s="4"/>
      <c r="CY2055" s="4"/>
      <c r="CZ2055" s="4"/>
      <c r="DA2055" s="4"/>
      <c r="DB2055" s="4"/>
      <c r="DC2055" s="4"/>
      <c r="DD2055" s="4"/>
      <c r="DE2055" s="4"/>
      <c r="DF2055" s="4"/>
      <c r="DG2055" s="4"/>
      <c r="DH2055" s="4"/>
      <c r="DI2055" s="4"/>
      <c r="DJ2055" s="4"/>
      <c r="DK2055" s="4"/>
      <c r="DL2055" s="4"/>
      <c r="DM2055" s="4"/>
      <c r="DN2055" s="4"/>
      <c r="DO2055" s="4"/>
      <c r="DP2055" s="4"/>
      <c r="DQ2055" s="4"/>
      <c r="DR2055" s="4"/>
      <c r="DS2055" s="4"/>
      <c r="DT2055" s="4"/>
      <c r="DU2055" s="4"/>
      <c r="DV2055" s="4"/>
      <c r="DW2055" s="4"/>
      <c r="DX2055" s="4"/>
      <c r="DY2055" s="4"/>
      <c r="DZ2055" s="4"/>
      <c r="EA2055" s="4"/>
      <c r="EB2055" s="4"/>
      <c r="EC2055" s="4"/>
      <c r="ED2055" s="4"/>
      <c r="EE2055" s="4"/>
      <c r="EF2055" s="4"/>
      <c r="EG2055" s="4"/>
      <c r="EH2055" s="4"/>
      <c r="EI2055" s="4"/>
      <c r="EJ2055" s="4"/>
      <c r="EK2055" s="4"/>
      <c r="EL2055" s="4"/>
      <c r="EM2055" s="4"/>
      <c r="EN2055" s="4"/>
      <c r="EO2055" s="4"/>
      <c r="EP2055" s="4"/>
      <c r="EQ2055" s="4"/>
      <c r="ER2055" s="4"/>
      <c r="ES2055" s="4"/>
      <c r="ET2055" s="4"/>
      <c r="EU2055" s="4"/>
      <c r="EV2055" s="4"/>
      <c r="EW2055" s="4"/>
      <c r="EX2055" s="4"/>
      <c r="EY2055" s="4"/>
      <c r="EZ2055" s="4"/>
      <c r="FA2055" s="4"/>
      <c r="FB2055" s="4"/>
      <c r="FC2055" s="4"/>
      <c r="FD2055" s="4"/>
      <c r="FE2055" s="4"/>
      <c r="FF2055" s="4"/>
      <c r="FG2055" s="4"/>
      <c r="FH2055" s="4"/>
      <c r="FI2055" s="4"/>
      <c r="FJ2055" s="4"/>
      <c r="FK2055" s="4"/>
      <c r="FL2055" s="4"/>
      <c r="FM2055" s="4"/>
      <c r="FN2055" s="4"/>
      <c r="FO2055" s="4"/>
      <c r="FP2055" s="4"/>
      <c r="FQ2055" s="4"/>
      <c r="FR2055" s="4"/>
      <c r="FS2055" s="4"/>
      <c r="FT2055" s="4"/>
      <c r="FU2055" s="4"/>
      <c r="FV2055" s="4"/>
      <c r="FW2055" s="4"/>
      <c r="FX2055" s="4"/>
      <c r="FY2055" s="4"/>
      <c r="FZ2055" s="4"/>
      <c r="GA2055" s="4"/>
      <c r="GB2055" s="4"/>
      <c r="GC2055" s="4"/>
      <c r="GD2055" s="4"/>
      <c r="GE2055" s="4"/>
      <c r="GF2055" s="4"/>
      <c r="GG2055" s="4"/>
      <c r="GH2055" s="4"/>
      <c r="GI2055" s="4"/>
      <c r="GJ2055" s="4"/>
      <c r="GK2055" s="4"/>
      <c r="GL2055" s="4"/>
      <c r="GM2055" s="4"/>
      <c r="GN2055" s="4"/>
      <c r="GO2055" s="4"/>
      <c r="GP2055" s="4"/>
      <c r="GQ2055" s="4"/>
      <c r="GR2055" s="4"/>
      <c r="GS2055" s="4"/>
      <c r="GT2055" s="4"/>
      <c r="GU2055" s="4"/>
      <c r="GV2055" s="4"/>
      <c r="GW2055" s="4"/>
      <c r="GX2055" s="4"/>
      <c r="GY2055" s="4"/>
      <c r="GZ2055" s="4"/>
      <c r="HA2055" s="4"/>
      <c r="HB2055" s="4"/>
      <c r="HC2055" s="4"/>
      <c r="HD2055" s="4"/>
      <c r="HE2055" s="4"/>
      <c r="HF2055" s="4"/>
      <c r="HG2055" s="4"/>
      <c r="HH2055" s="4"/>
      <c r="HI2055" s="4"/>
      <c r="HJ2055" s="4"/>
      <c r="HK2055" s="4"/>
      <c r="HL2055" s="4"/>
      <c r="HM2055" s="4"/>
      <c r="HN2055" s="4"/>
      <c r="HO2055" s="4"/>
      <c r="HP2055" s="4"/>
      <c r="HQ2055" s="4"/>
      <c r="HR2055" s="4"/>
      <c r="HS2055" s="4"/>
      <c r="HT2055" s="4"/>
      <c r="HU2055" s="4"/>
      <c r="HV2055" s="4"/>
      <c r="HW2055" s="4"/>
      <c r="HX2055" s="4"/>
      <c r="HY2055" s="4"/>
      <c r="HZ2055" s="4"/>
      <c r="IA2055" s="4"/>
      <c r="IB2055" s="4"/>
      <c r="IC2055" s="4"/>
      <c r="ID2055" s="4"/>
      <c r="IE2055" s="4"/>
      <c r="IF2055" s="4"/>
      <c r="IG2055" s="4"/>
      <c r="IH2055" s="4"/>
      <c r="II2055" s="4"/>
      <c r="IJ2055" s="4"/>
      <c r="IK2055" s="4"/>
      <c r="IL2055" s="4"/>
      <c r="IM2055" s="4"/>
      <c r="IN2055" s="4"/>
      <c r="IO2055" s="4"/>
      <c r="IP2055" s="4"/>
      <c r="IQ2055" s="4"/>
      <c r="IR2055" s="4"/>
      <c r="IS2055" s="4"/>
      <c r="IT2055" s="4"/>
      <c r="IU2055" s="4"/>
      <c r="IV2055" s="4"/>
      <c r="IW2055" s="4"/>
      <c r="IX2055" s="4"/>
    </row>
    <row r="2056" spans="1:258" x14ac:dyDescent="0.2">
      <c r="A2056" s="4"/>
      <c r="B2056" s="4"/>
      <c r="K2056" s="4"/>
      <c r="L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  <c r="AW2056" s="4"/>
      <c r="AX2056" s="4"/>
      <c r="AY2056" s="4"/>
      <c r="AZ2056" s="4"/>
      <c r="BA2056" s="4"/>
      <c r="BB2056" s="4"/>
      <c r="BC2056" s="4"/>
      <c r="BD2056" s="4"/>
      <c r="BE2056" s="4"/>
      <c r="BF2056" s="4"/>
      <c r="BG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BZ2056" s="4"/>
      <c r="CA2056" s="4"/>
      <c r="CB2056" s="4"/>
      <c r="CC2056" s="4"/>
      <c r="CD2056" s="4"/>
      <c r="CE2056" s="4"/>
      <c r="CF2056" s="4"/>
      <c r="CG2056" s="4"/>
      <c r="CH2056" s="4"/>
      <c r="CI2056" s="4"/>
      <c r="CJ2056" s="4"/>
      <c r="CK2056" s="4"/>
      <c r="CL2056" s="4"/>
      <c r="CM2056" s="4"/>
      <c r="CN2056" s="4"/>
      <c r="CO2056" s="4"/>
      <c r="CP2056" s="4"/>
      <c r="CQ2056" s="4"/>
      <c r="CR2056" s="4"/>
      <c r="CS2056" s="4"/>
      <c r="CT2056" s="4"/>
      <c r="CU2056" s="4"/>
      <c r="CV2056" s="4"/>
      <c r="CW2056" s="4"/>
      <c r="CX2056" s="4"/>
      <c r="CY2056" s="4"/>
      <c r="CZ2056" s="4"/>
      <c r="DA2056" s="4"/>
      <c r="DB2056" s="4"/>
      <c r="DC2056" s="4"/>
      <c r="DD2056" s="4"/>
      <c r="DE2056" s="4"/>
      <c r="DF2056" s="4"/>
      <c r="DG2056" s="4"/>
      <c r="DH2056" s="4"/>
      <c r="DI2056" s="4"/>
      <c r="DJ2056" s="4"/>
      <c r="DK2056" s="4"/>
      <c r="DL2056" s="4"/>
      <c r="DM2056" s="4"/>
      <c r="DN2056" s="4"/>
      <c r="DO2056" s="4"/>
      <c r="DP2056" s="4"/>
      <c r="DQ2056" s="4"/>
      <c r="DR2056" s="4"/>
      <c r="DS2056" s="4"/>
      <c r="DT2056" s="4"/>
      <c r="DU2056" s="4"/>
      <c r="DV2056" s="4"/>
      <c r="DW2056" s="4"/>
      <c r="DX2056" s="4"/>
      <c r="DY2056" s="4"/>
      <c r="DZ2056" s="4"/>
      <c r="EA2056" s="4"/>
      <c r="EB2056" s="4"/>
      <c r="EC2056" s="4"/>
      <c r="ED2056" s="4"/>
      <c r="EE2056" s="4"/>
      <c r="EF2056" s="4"/>
      <c r="EG2056" s="4"/>
      <c r="EH2056" s="4"/>
      <c r="EI2056" s="4"/>
      <c r="EJ2056" s="4"/>
      <c r="EK2056" s="4"/>
      <c r="EL2056" s="4"/>
      <c r="EM2056" s="4"/>
      <c r="EN2056" s="4"/>
      <c r="EO2056" s="4"/>
      <c r="EP2056" s="4"/>
      <c r="EQ2056" s="4"/>
      <c r="ER2056" s="4"/>
      <c r="ES2056" s="4"/>
      <c r="ET2056" s="4"/>
      <c r="EU2056" s="4"/>
      <c r="EV2056" s="4"/>
      <c r="EW2056" s="4"/>
      <c r="EX2056" s="4"/>
      <c r="EY2056" s="4"/>
      <c r="EZ2056" s="4"/>
      <c r="FA2056" s="4"/>
      <c r="FB2056" s="4"/>
      <c r="FC2056" s="4"/>
      <c r="FD2056" s="4"/>
      <c r="FE2056" s="4"/>
      <c r="FF2056" s="4"/>
      <c r="FG2056" s="4"/>
      <c r="FH2056" s="4"/>
      <c r="FI2056" s="4"/>
      <c r="FJ2056" s="4"/>
      <c r="FK2056" s="4"/>
      <c r="FL2056" s="4"/>
      <c r="FM2056" s="4"/>
      <c r="FN2056" s="4"/>
      <c r="FO2056" s="4"/>
      <c r="FP2056" s="4"/>
      <c r="FQ2056" s="4"/>
      <c r="FR2056" s="4"/>
      <c r="FS2056" s="4"/>
      <c r="FT2056" s="4"/>
      <c r="FU2056" s="4"/>
      <c r="FV2056" s="4"/>
      <c r="FW2056" s="4"/>
      <c r="FX2056" s="4"/>
      <c r="FY2056" s="4"/>
      <c r="FZ2056" s="4"/>
      <c r="GA2056" s="4"/>
      <c r="GB2056" s="4"/>
      <c r="GC2056" s="4"/>
      <c r="GD2056" s="4"/>
      <c r="GE2056" s="4"/>
      <c r="GF2056" s="4"/>
      <c r="GG2056" s="4"/>
      <c r="GH2056" s="4"/>
      <c r="GI2056" s="4"/>
      <c r="GJ2056" s="4"/>
      <c r="GK2056" s="4"/>
      <c r="GL2056" s="4"/>
      <c r="GM2056" s="4"/>
      <c r="GN2056" s="4"/>
      <c r="GO2056" s="4"/>
      <c r="GP2056" s="4"/>
      <c r="GQ2056" s="4"/>
      <c r="GR2056" s="4"/>
      <c r="GS2056" s="4"/>
      <c r="GT2056" s="4"/>
      <c r="GU2056" s="4"/>
      <c r="GV2056" s="4"/>
      <c r="GW2056" s="4"/>
      <c r="GX2056" s="4"/>
      <c r="GY2056" s="4"/>
      <c r="GZ2056" s="4"/>
      <c r="HA2056" s="4"/>
      <c r="HB2056" s="4"/>
      <c r="HC2056" s="4"/>
      <c r="HD2056" s="4"/>
      <c r="HE2056" s="4"/>
      <c r="HF2056" s="4"/>
      <c r="HG2056" s="4"/>
      <c r="HH2056" s="4"/>
      <c r="HI2056" s="4"/>
      <c r="HJ2056" s="4"/>
      <c r="HK2056" s="4"/>
      <c r="HL2056" s="4"/>
      <c r="HM2056" s="4"/>
      <c r="HN2056" s="4"/>
      <c r="HO2056" s="4"/>
      <c r="HP2056" s="4"/>
      <c r="HQ2056" s="4"/>
      <c r="HR2056" s="4"/>
      <c r="HS2056" s="4"/>
      <c r="HT2056" s="4"/>
      <c r="HU2056" s="4"/>
      <c r="HV2056" s="4"/>
      <c r="HW2056" s="4"/>
      <c r="HX2056" s="4"/>
      <c r="HY2056" s="4"/>
      <c r="HZ2056" s="4"/>
      <c r="IA2056" s="4"/>
      <c r="IB2056" s="4"/>
      <c r="IC2056" s="4"/>
      <c r="ID2056" s="4"/>
      <c r="IE2056" s="4"/>
      <c r="IF2056" s="4"/>
      <c r="IG2056" s="4"/>
      <c r="IH2056" s="4"/>
      <c r="II2056" s="4"/>
      <c r="IJ2056" s="4"/>
      <c r="IK2056" s="4"/>
      <c r="IL2056" s="4"/>
      <c r="IM2056" s="4"/>
      <c r="IN2056" s="4"/>
      <c r="IO2056" s="4"/>
      <c r="IP2056" s="4"/>
      <c r="IQ2056" s="4"/>
      <c r="IR2056" s="4"/>
      <c r="IS2056" s="4"/>
      <c r="IT2056" s="4"/>
      <c r="IU2056" s="4"/>
      <c r="IV2056" s="4"/>
      <c r="IW2056" s="4"/>
      <c r="IX2056" s="4"/>
    </row>
    <row r="2057" spans="1:258" x14ac:dyDescent="0.2">
      <c r="A2057" s="4"/>
      <c r="B2057" s="4"/>
      <c r="K2057" s="4"/>
      <c r="L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/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  <c r="DJ2057" s="4"/>
      <c r="DK2057" s="4"/>
      <c r="DL2057" s="4"/>
      <c r="DM2057" s="4"/>
      <c r="DN2057" s="4"/>
      <c r="DO2057" s="4"/>
      <c r="DP2057" s="4"/>
      <c r="DQ2057" s="4"/>
      <c r="DR2057" s="4"/>
      <c r="DS2057" s="4"/>
      <c r="DT2057" s="4"/>
      <c r="DU2057" s="4"/>
      <c r="DV2057" s="4"/>
      <c r="DW2057" s="4"/>
      <c r="DX2057" s="4"/>
      <c r="DY2057" s="4"/>
      <c r="DZ2057" s="4"/>
      <c r="EA2057" s="4"/>
      <c r="EB2057" s="4"/>
      <c r="EC2057" s="4"/>
      <c r="ED2057" s="4"/>
      <c r="EE2057" s="4"/>
      <c r="EF2057" s="4"/>
      <c r="EG2057" s="4"/>
      <c r="EH2057" s="4"/>
      <c r="EI2057" s="4"/>
      <c r="EJ2057" s="4"/>
      <c r="EK2057" s="4"/>
      <c r="EL2057" s="4"/>
      <c r="EM2057" s="4"/>
      <c r="EN2057" s="4"/>
      <c r="EO2057" s="4"/>
      <c r="EP2057" s="4"/>
      <c r="EQ2057" s="4"/>
      <c r="ER2057" s="4"/>
      <c r="ES2057" s="4"/>
      <c r="ET2057" s="4"/>
      <c r="EU2057" s="4"/>
      <c r="EV2057" s="4"/>
      <c r="EW2057" s="4"/>
      <c r="EX2057" s="4"/>
      <c r="EY2057" s="4"/>
      <c r="EZ2057" s="4"/>
      <c r="FA2057" s="4"/>
      <c r="FB2057" s="4"/>
      <c r="FC2057" s="4"/>
      <c r="FD2057" s="4"/>
      <c r="FE2057" s="4"/>
      <c r="FF2057" s="4"/>
      <c r="FG2057" s="4"/>
      <c r="FH2057" s="4"/>
      <c r="FI2057" s="4"/>
      <c r="FJ2057" s="4"/>
      <c r="FK2057" s="4"/>
      <c r="FL2057" s="4"/>
      <c r="FM2057" s="4"/>
      <c r="FN2057" s="4"/>
      <c r="FO2057" s="4"/>
      <c r="FP2057" s="4"/>
      <c r="FQ2057" s="4"/>
      <c r="FR2057" s="4"/>
      <c r="FS2057" s="4"/>
      <c r="FT2057" s="4"/>
      <c r="FU2057" s="4"/>
      <c r="FV2057" s="4"/>
      <c r="FW2057" s="4"/>
      <c r="FX2057" s="4"/>
      <c r="FY2057" s="4"/>
      <c r="FZ2057" s="4"/>
      <c r="GA2057" s="4"/>
      <c r="GB2057" s="4"/>
      <c r="GC2057" s="4"/>
      <c r="GD2057" s="4"/>
      <c r="GE2057" s="4"/>
      <c r="GF2057" s="4"/>
      <c r="GG2057" s="4"/>
      <c r="GH2057" s="4"/>
      <c r="GI2057" s="4"/>
      <c r="GJ2057" s="4"/>
      <c r="GK2057" s="4"/>
      <c r="GL2057" s="4"/>
      <c r="GM2057" s="4"/>
      <c r="GN2057" s="4"/>
      <c r="GO2057" s="4"/>
      <c r="GP2057" s="4"/>
      <c r="GQ2057" s="4"/>
      <c r="GR2057" s="4"/>
      <c r="GS2057" s="4"/>
      <c r="GT2057" s="4"/>
      <c r="GU2057" s="4"/>
      <c r="GV2057" s="4"/>
      <c r="GW2057" s="4"/>
      <c r="GX2057" s="4"/>
      <c r="GY2057" s="4"/>
      <c r="GZ2057" s="4"/>
      <c r="HA2057" s="4"/>
      <c r="HB2057" s="4"/>
      <c r="HC2057" s="4"/>
      <c r="HD2057" s="4"/>
      <c r="HE2057" s="4"/>
      <c r="HF2057" s="4"/>
      <c r="HG2057" s="4"/>
      <c r="HH2057" s="4"/>
      <c r="HI2057" s="4"/>
      <c r="HJ2057" s="4"/>
      <c r="HK2057" s="4"/>
      <c r="HL2057" s="4"/>
      <c r="HM2057" s="4"/>
      <c r="HN2057" s="4"/>
      <c r="HO2057" s="4"/>
      <c r="HP2057" s="4"/>
      <c r="HQ2057" s="4"/>
      <c r="HR2057" s="4"/>
      <c r="HS2057" s="4"/>
      <c r="HT2057" s="4"/>
      <c r="HU2057" s="4"/>
      <c r="HV2057" s="4"/>
      <c r="HW2057" s="4"/>
      <c r="HX2057" s="4"/>
      <c r="HY2057" s="4"/>
      <c r="HZ2057" s="4"/>
      <c r="IA2057" s="4"/>
      <c r="IB2057" s="4"/>
      <c r="IC2057" s="4"/>
      <c r="ID2057" s="4"/>
      <c r="IE2057" s="4"/>
      <c r="IF2057" s="4"/>
      <c r="IG2057" s="4"/>
      <c r="IH2057" s="4"/>
      <c r="II2057" s="4"/>
      <c r="IJ2057" s="4"/>
      <c r="IK2057" s="4"/>
      <c r="IL2057" s="4"/>
      <c r="IM2057" s="4"/>
      <c r="IN2057" s="4"/>
      <c r="IO2057" s="4"/>
      <c r="IP2057" s="4"/>
      <c r="IQ2057" s="4"/>
      <c r="IR2057" s="4"/>
      <c r="IS2057" s="4"/>
      <c r="IT2057" s="4"/>
      <c r="IU2057" s="4"/>
      <c r="IV2057" s="4"/>
      <c r="IW2057" s="4"/>
      <c r="IX2057" s="4"/>
    </row>
    <row r="2058" spans="1:258" x14ac:dyDescent="0.2">
      <c r="A2058" s="4"/>
      <c r="B2058" s="4"/>
      <c r="K2058" s="4"/>
      <c r="L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/>
      <c r="BK2058" s="4"/>
      <c r="BL2058" s="4"/>
      <c r="BM2058" s="4"/>
      <c r="BN2058" s="4"/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4"/>
      <c r="BZ2058" s="4"/>
      <c r="CA2058" s="4"/>
      <c r="CB2058" s="4"/>
      <c r="CC2058" s="4"/>
      <c r="CD2058" s="4"/>
      <c r="CE2058" s="4"/>
      <c r="CF2058" s="4"/>
      <c r="CG2058" s="4"/>
      <c r="CH2058" s="4"/>
      <c r="CI2058" s="4"/>
      <c r="CJ2058" s="4"/>
      <c r="CK2058" s="4"/>
      <c r="CL2058" s="4"/>
      <c r="CM2058" s="4"/>
      <c r="CN2058" s="4"/>
      <c r="CO2058" s="4"/>
      <c r="CP2058" s="4"/>
      <c r="CQ2058" s="4"/>
      <c r="CR2058" s="4"/>
      <c r="CS2058" s="4"/>
      <c r="CT2058" s="4"/>
      <c r="CU2058" s="4"/>
      <c r="CV2058" s="4"/>
      <c r="CW2058" s="4"/>
      <c r="CX2058" s="4"/>
      <c r="CY2058" s="4"/>
      <c r="CZ2058" s="4"/>
      <c r="DA2058" s="4"/>
      <c r="DB2058" s="4"/>
      <c r="DC2058" s="4"/>
      <c r="DD2058" s="4"/>
      <c r="DE2058" s="4"/>
      <c r="DF2058" s="4"/>
      <c r="DG2058" s="4"/>
      <c r="DH2058" s="4"/>
      <c r="DI2058" s="4"/>
      <c r="DJ2058" s="4"/>
      <c r="DK2058" s="4"/>
      <c r="DL2058" s="4"/>
      <c r="DM2058" s="4"/>
      <c r="DN2058" s="4"/>
      <c r="DO2058" s="4"/>
      <c r="DP2058" s="4"/>
      <c r="DQ2058" s="4"/>
      <c r="DR2058" s="4"/>
      <c r="DS2058" s="4"/>
      <c r="DT2058" s="4"/>
      <c r="DU2058" s="4"/>
      <c r="DV2058" s="4"/>
      <c r="DW2058" s="4"/>
      <c r="DX2058" s="4"/>
      <c r="DY2058" s="4"/>
      <c r="DZ2058" s="4"/>
      <c r="EA2058" s="4"/>
      <c r="EB2058" s="4"/>
      <c r="EC2058" s="4"/>
      <c r="ED2058" s="4"/>
      <c r="EE2058" s="4"/>
      <c r="EF2058" s="4"/>
      <c r="EG2058" s="4"/>
      <c r="EH2058" s="4"/>
      <c r="EI2058" s="4"/>
      <c r="EJ2058" s="4"/>
      <c r="EK2058" s="4"/>
      <c r="EL2058" s="4"/>
      <c r="EM2058" s="4"/>
      <c r="EN2058" s="4"/>
      <c r="EO2058" s="4"/>
      <c r="EP2058" s="4"/>
      <c r="EQ2058" s="4"/>
      <c r="ER2058" s="4"/>
      <c r="ES2058" s="4"/>
      <c r="ET2058" s="4"/>
      <c r="EU2058" s="4"/>
      <c r="EV2058" s="4"/>
      <c r="EW2058" s="4"/>
      <c r="EX2058" s="4"/>
      <c r="EY2058" s="4"/>
      <c r="EZ2058" s="4"/>
      <c r="FA2058" s="4"/>
      <c r="FB2058" s="4"/>
      <c r="FC2058" s="4"/>
      <c r="FD2058" s="4"/>
      <c r="FE2058" s="4"/>
      <c r="FF2058" s="4"/>
      <c r="FG2058" s="4"/>
      <c r="FH2058" s="4"/>
      <c r="FI2058" s="4"/>
      <c r="FJ2058" s="4"/>
      <c r="FK2058" s="4"/>
      <c r="FL2058" s="4"/>
      <c r="FM2058" s="4"/>
      <c r="FN2058" s="4"/>
      <c r="FO2058" s="4"/>
      <c r="FP2058" s="4"/>
      <c r="FQ2058" s="4"/>
      <c r="FR2058" s="4"/>
      <c r="FS2058" s="4"/>
      <c r="FT2058" s="4"/>
      <c r="FU2058" s="4"/>
      <c r="FV2058" s="4"/>
      <c r="FW2058" s="4"/>
      <c r="FX2058" s="4"/>
      <c r="FY2058" s="4"/>
      <c r="FZ2058" s="4"/>
      <c r="GA2058" s="4"/>
      <c r="GB2058" s="4"/>
      <c r="GC2058" s="4"/>
      <c r="GD2058" s="4"/>
      <c r="GE2058" s="4"/>
      <c r="GF2058" s="4"/>
      <c r="GG2058" s="4"/>
      <c r="GH2058" s="4"/>
      <c r="GI2058" s="4"/>
      <c r="GJ2058" s="4"/>
      <c r="GK2058" s="4"/>
      <c r="GL2058" s="4"/>
      <c r="GM2058" s="4"/>
      <c r="GN2058" s="4"/>
      <c r="GO2058" s="4"/>
      <c r="GP2058" s="4"/>
      <c r="GQ2058" s="4"/>
      <c r="GR2058" s="4"/>
      <c r="GS2058" s="4"/>
      <c r="GT2058" s="4"/>
      <c r="GU2058" s="4"/>
      <c r="GV2058" s="4"/>
      <c r="GW2058" s="4"/>
      <c r="GX2058" s="4"/>
      <c r="GY2058" s="4"/>
      <c r="GZ2058" s="4"/>
      <c r="HA2058" s="4"/>
      <c r="HB2058" s="4"/>
      <c r="HC2058" s="4"/>
      <c r="HD2058" s="4"/>
      <c r="HE2058" s="4"/>
      <c r="HF2058" s="4"/>
      <c r="HG2058" s="4"/>
      <c r="HH2058" s="4"/>
      <c r="HI2058" s="4"/>
      <c r="HJ2058" s="4"/>
      <c r="HK2058" s="4"/>
      <c r="HL2058" s="4"/>
      <c r="HM2058" s="4"/>
      <c r="HN2058" s="4"/>
      <c r="HO2058" s="4"/>
      <c r="HP2058" s="4"/>
      <c r="HQ2058" s="4"/>
      <c r="HR2058" s="4"/>
      <c r="HS2058" s="4"/>
      <c r="HT2058" s="4"/>
      <c r="HU2058" s="4"/>
      <c r="HV2058" s="4"/>
      <c r="HW2058" s="4"/>
      <c r="HX2058" s="4"/>
      <c r="HY2058" s="4"/>
      <c r="HZ2058" s="4"/>
      <c r="IA2058" s="4"/>
      <c r="IB2058" s="4"/>
      <c r="IC2058" s="4"/>
      <c r="ID2058" s="4"/>
      <c r="IE2058" s="4"/>
      <c r="IF2058" s="4"/>
      <c r="IG2058" s="4"/>
      <c r="IH2058" s="4"/>
      <c r="II2058" s="4"/>
      <c r="IJ2058" s="4"/>
      <c r="IK2058" s="4"/>
      <c r="IL2058" s="4"/>
      <c r="IM2058" s="4"/>
      <c r="IN2058" s="4"/>
      <c r="IO2058" s="4"/>
      <c r="IP2058" s="4"/>
      <c r="IQ2058" s="4"/>
      <c r="IR2058" s="4"/>
      <c r="IS2058" s="4"/>
      <c r="IT2058" s="4"/>
      <c r="IU2058" s="4"/>
      <c r="IV2058" s="4"/>
      <c r="IW2058" s="4"/>
      <c r="IX2058" s="4"/>
    </row>
    <row r="2059" spans="1:258" x14ac:dyDescent="0.2">
      <c r="A2059" s="4"/>
      <c r="B2059" s="4"/>
      <c r="K2059" s="4"/>
      <c r="L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/>
      <c r="BC2059" s="4"/>
      <c r="BD2059" s="4"/>
      <c r="BE2059" s="4"/>
      <c r="BF2059" s="4"/>
      <c r="BG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BZ2059" s="4"/>
      <c r="CA2059" s="4"/>
      <c r="CB2059" s="4"/>
      <c r="CC2059" s="4"/>
      <c r="CD2059" s="4"/>
      <c r="CE2059" s="4"/>
      <c r="CF2059" s="4"/>
      <c r="CG2059" s="4"/>
      <c r="CH2059" s="4"/>
      <c r="CI2059" s="4"/>
      <c r="CJ2059" s="4"/>
      <c r="CK2059" s="4"/>
      <c r="CL2059" s="4"/>
      <c r="CM2059" s="4"/>
      <c r="CN2059" s="4"/>
      <c r="CO2059" s="4"/>
      <c r="CP2059" s="4"/>
      <c r="CQ2059" s="4"/>
      <c r="CR2059" s="4"/>
      <c r="CS2059" s="4"/>
      <c r="CT2059" s="4"/>
      <c r="CU2059" s="4"/>
      <c r="CV2059" s="4"/>
      <c r="CW2059" s="4"/>
      <c r="CX2059" s="4"/>
      <c r="CY2059" s="4"/>
      <c r="CZ2059" s="4"/>
      <c r="DA2059" s="4"/>
      <c r="DB2059" s="4"/>
      <c r="DC2059" s="4"/>
      <c r="DD2059" s="4"/>
      <c r="DE2059" s="4"/>
      <c r="DF2059" s="4"/>
      <c r="DG2059" s="4"/>
      <c r="DH2059" s="4"/>
      <c r="DI2059" s="4"/>
      <c r="DJ2059" s="4"/>
      <c r="DK2059" s="4"/>
      <c r="DL2059" s="4"/>
      <c r="DM2059" s="4"/>
      <c r="DN2059" s="4"/>
      <c r="DO2059" s="4"/>
      <c r="DP2059" s="4"/>
      <c r="DQ2059" s="4"/>
      <c r="DR2059" s="4"/>
      <c r="DS2059" s="4"/>
      <c r="DT2059" s="4"/>
      <c r="DU2059" s="4"/>
      <c r="DV2059" s="4"/>
      <c r="DW2059" s="4"/>
      <c r="DX2059" s="4"/>
      <c r="DY2059" s="4"/>
      <c r="DZ2059" s="4"/>
      <c r="EA2059" s="4"/>
      <c r="EB2059" s="4"/>
      <c r="EC2059" s="4"/>
      <c r="ED2059" s="4"/>
      <c r="EE2059" s="4"/>
      <c r="EF2059" s="4"/>
      <c r="EG2059" s="4"/>
      <c r="EH2059" s="4"/>
      <c r="EI2059" s="4"/>
      <c r="EJ2059" s="4"/>
      <c r="EK2059" s="4"/>
      <c r="EL2059" s="4"/>
      <c r="EM2059" s="4"/>
      <c r="EN2059" s="4"/>
      <c r="EO2059" s="4"/>
      <c r="EP2059" s="4"/>
      <c r="EQ2059" s="4"/>
      <c r="ER2059" s="4"/>
      <c r="ES2059" s="4"/>
      <c r="ET2059" s="4"/>
      <c r="EU2059" s="4"/>
      <c r="EV2059" s="4"/>
      <c r="EW2059" s="4"/>
      <c r="EX2059" s="4"/>
      <c r="EY2059" s="4"/>
      <c r="EZ2059" s="4"/>
      <c r="FA2059" s="4"/>
      <c r="FB2059" s="4"/>
      <c r="FC2059" s="4"/>
      <c r="FD2059" s="4"/>
      <c r="FE2059" s="4"/>
      <c r="FF2059" s="4"/>
      <c r="FG2059" s="4"/>
      <c r="FH2059" s="4"/>
      <c r="FI2059" s="4"/>
      <c r="FJ2059" s="4"/>
      <c r="FK2059" s="4"/>
      <c r="FL2059" s="4"/>
      <c r="FM2059" s="4"/>
      <c r="FN2059" s="4"/>
      <c r="FO2059" s="4"/>
      <c r="FP2059" s="4"/>
      <c r="FQ2059" s="4"/>
      <c r="FR2059" s="4"/>
      <c r="FS2059" s="4"/>
      <c r="FT2059" s="4"/>
      <c r="FU2059" s="4"/>
      <c r="FV2059" s="4"/>
      <c r="FW2059" s="4"/>
      <c r="FX2059" s="4"/>
      <c r="FY2059" s="4"/>
      <c r="FZ2059" s="4"/>
      <c r="GA2059" s="4"/>
      <c r="GB2059" s="4"/>
      <c r="GC2059" s="4"/>
      <c r="GD2059" s="4"/>
      <c r="GE2059" s="4"/>
      <c r="GF2059" s="4"/>
      <c r="GG2059" s="4"/>
      <c r="GH2059" s="4"/>
      <c r="GI2059" s="4"/>
      <c r="GJ2059" s="4"/>
      <c r="GK2059" s="4"/>
      <c r="GL2059" s="4"/>
      <c r="GM2059" s="4"/>
      <c r="GN2059" s="4"/>
      <c r="GO2059" s="4"/>
      <c r="GP2059" s="4"/>
      <c r="GQ2059" s="4"/>
      <c r="GR2059" s="4"/>
      <c r="GS2059" s="4"/>
      <c r="GT2059" s="4"/>
      <c r="GU2059" s="4"/>
      <c r="GV2059" s="4"/>
      <c r="GW2059" s="4"/>
      <c r="GX2059" s="4"/>
      <c r="GY2059" s="4"/>
      <c r="GZ2059" s="4"/>
      <c r="HA2059" s="4"/>
      <c r="HB2059" s="4"/>
      <c r="HC2059" s="4"/>
      <c r="HD2059" s="4"/>
      <c r="HE2059" s="4"/>
      <c r="HF2059" s="4"/>
      <c r="HG2059" s="4"/>
      <c r="HH2059" s="4"/>
      <c r="HI2059" s="4"/>
      <c r="HJ2059" s="4"/>
      <c r="HK2059" s="4"/>
      <c r="HL2059" s="4"/>
      <c r="HM2059" s="4"/>
      <c r="HN2059" s="4"/>
      <c r="HO2059" s="4"/>
      <c r="HP2059" s="4"/>
      <c r="HQ2059" s="4"/>
      <c r="HR2059" s="4"/>
      <c r="HS2059" s="4"/>
      <c r="HT2059" s="4"/>
      <c r="HU2059" s="4"/>
      <c r="HV2059" s="4"/>
      <c r="HW2059" s="4"/>
      <c r="HX2059" s="4"/>
      <c r="HY2059" s="4"/>
      <c r="HZ2059" s="4"/>
      <c r="IA2059" s="4"/>
      <c r="IB2059" s="4"/>
      <c r="IC2059" s="4"/>
      <c r="ID2059" s="4"/>
      <c r="IE2059" s="4"/>
      <c r="IF2059" s="4"/>
      <c r="IG2059" s="4"/>
      <c r="IH2059" s="4"/>
      <c r="II2059" s="4"/>
      <c r="IJ2059" s="4"/>
      <c r="IK2059" s="4"/>
      <c r="IL2059" s="4"/>
      <c r="IM2059" s="4"/>
      <c r="IN2059" s="4"/>
      <c r="IO2059" s="4"/>
      <c r="IP2059" s="4"/>
      <c r="IQ2059" s="4"/>
      <c r="IR2059" s="4"/>
      <c r="IS2059" s="4"/>
      <c r="IT2059" s="4"/>
      <c r="IU2059" s="4"/>
      <c r="IV2059" s="4"/>
      <c r="IW2059" s="4"/>
      <c r="IX2059" s="4"/>
    </row>
    <row r="2060" spans="1:258" x14ac:dyDescent="0.2">
      <c r="A2060" s="4"/>
      <c r="B2060" s="4"/>
      <c r="K2060" s="4"/>
      <c r="L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/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BZ2060" s="4"/>
      <c r="CA2060" s="4"/>
      <c r="CB2060" s="4"/>
      <c r="CC2060" s="4"/>
      <c r="CD2060" s="4"/>
      <c r="CE2060" s="4"/>
      <c r="CF2060" s="4"/>
      <c r="CG2060" s="4"/>
      <c r="CH2060" s="4"/>
      <c r="CI2060" s="4"/>
      <c r="CJ2060" s="4"/>
      <c r="CK2060" s="4"/>
      <c r="CL2060" s="4"/>
      <c r="CM2060" s="4"/>
      <c r="CN2060" s="4"/>
      <c r="CO2060" s="4"/>
      <c r="CP2060" s="4"/>
      <c r="CQ2060" s="4"/>
      <c r="CR2060" s="4"/>
      <c r="CS2060" s="4"/>
      <c r="CT2060" s="4"/>
      <c r="CU2060" s="4"/>
      <c r="CV2060" s="4"/>
      <c r="CW2060" s="4"/>
      <c r="CX2060" s="4"/>
      <c r="CY2060" s="4"/>
      <c r="CZ2060" s="4"/>
      <c r="DA2060" s="4"/>
      <c r="DB2060" s="4"/>
      <c r="DC2060" s="4"/>
      <c r="DD2060" s="4"/>
      <c r="DE2060" s="4"/>
      <c r="DF2060" s="4"/>
      <c r="DG2060" s="4"/>
      <c r="DH2060" s="4"/>
      <c r="DI2060" s="4"/>
      <c r="DJ2060" s="4"/>
      <c r="DK2060" s="4"/>
      <c r="DL2060" s="4"/>
      <c r="DM2060" s="4"/>
      <c r="DN2060" s="4"/>
      <c r="DO2060" s="4"/>
      <c r="DP2060" s="4"/>
      <c r="DQ2060" s="4"/>
      <c r="DR2060" s="4"/>
      <c r="DS2060" s="4"/>
      <c r="DT2060" s="4"/>
      <c r="DU2060" s="4"/>
      <c r="DV2060" s="4"/>
      <c r="DW2060" s="4"/>
      <c r="DX2060" s="4"/>
      <c r="DY2060" s="4"/>
      <c r="DZ2060" s="4"/>
      <c r="EA2060" s="4"/>
      <c r="EB2060" s="4"/>
      <c r="EC2060" s="4"/>
      <c r="ED2060" s="4"/>
      <c r="EE2060" s="4"/>
      <c r="EF2060" s="4"/>
      <c r="EG2060" s="4"/>
      <c r="EH2060" s="4"/>
      <c r="EI2060" s="4"/>
      <c r="EJ2060" s="4"/>
      <c r="EK2060" s="4"/>
      <c r="EL2060" s="4"/>
      <c r="EM2060" s="4"/>
      <c r="EN2060" s="4"/>
      <c r="EO2060" s="4"/>
      <c r="EP2060" s="4"/>
      <c r="EQ2060" s="4"/>
      <c r="ER2060" s="4"/>
      <c r="ES2060" s="4"/>
      <c r="ET2060" s="4"/>
      <c r="EU2060" s="4"/>
      <c r="EV2060" s="4"/>
      <c r="EW2060" s="4"/>
      <c r="EX2060" s="4"/>
      <c r="EY2060" s="4"/>
      <c r="EZ2060" s="4"/>
      <c r="FA2060" s="4"/>
      <c r="FB2060" s="4"/>
      <c r="FC2060" s="4"/>
      <c r="FD2060" s="4"/>
      <c r="FE2060" s="4"/>
      <c r="FF2060" s="4"/>
      <c r="FG2060" s="4"/>
      <c r="FH2060" s="4"/>
      <c r="FI2060" s="4"/>
      <c r="FJ2060" s="4"/>
      <c r="FK2060" s="4"/>
      <c r="FL2060" s="4"/>
      <c r="FM2060" s="4"/>
      <c r="FN2060" s="4"/>
      <c r="FO2060" s="4"/>
      <c r="FP2060" s="4"/>
      <c r="FQ2060" s="4"/>
      <c r="FR2060" s="4"/>
      <c r="FS2060" s="4"/>
      <c r="FT2060" s="4"/>
      <c r="FU2060" s="4"/>
      <c r="FV2060" s="4"/>
      <c r="FW2060" s="4"/>
      <c r="FX2060" s="4"/>
      <c r="FY2060" s="4"/>
      <c r="FZ2060" s="4"/>
      <c r="GA2060" s="4"/>
      <c r="GB2060" s="4"/>
      <c r="GC2060" s="4"/>
      <c r="GD2060" s="4"/>
      <c r="GE2060" s="4"/>
      <c r="GF2060" s="4"/>
      <c r="GG2060" s="4"/>
      <c r="GH2060" s="4"/>
      <c r="GI2060" s="4"/>
      <c r="GJ2060" s="4"/>
      <c r="GK2060" s="4"/>
      <c r="GL2060" s="4"/>
      <c r="GM2060" s="4"/>
      <c r="GN2060" s="4"/>
      <c r="GO2060" s="4"/>
      <c r="GP2060" s="4"/>
      <c r="GQ2060" s="4"/>
      <c r="GR2060" s="4"/>
      <c r="GS2060" s="4"/>
      <c r="GT2060" s="4"/>
      <c r="GU2060" s="4"/>
      <c r="GV2060" s="4"/>
      <c r="GW2060" s="4"/>
      <c r="GX2060" s="4"/>
      <c r="GY2060" s="4"/>
      <c r="GZ2060" s="4"/>
      <c r="HA2060" s="4"/>
      <c r="HB2060" s="4"/>
      <c r="HC2060" s="4"/>
      <c r="HD2060" s="4"/>
      <c r="HE2060" s="4"/>
      <c r="HF2060" s="4"/>
      <c r="HG2060" s="4"/>
      <c r="HH2060" s="4"/>
      <c r="HI2060" s="4"/>
      <c r="HJ2060" s="4"/>
      <c r="HK2060" s="4"/>
      <c r="HL2060" s="4"/>
      <c r="HM2060" s="4"/>
      <c r="HN2060" s="4"/>
      <c r="HO2060" s="4"/>
      <c r="HP2060" s="4"/>
      <c r="HQ2060" s="4"/>
      <c r="HR2060" s="4"/>
      <c r="HS2060" s="4"/>
      <c r="HT2060" s="4"/>
      <c r="HU2060" s="4"/>
      <c r="HV2060" s="4"/>
      <c r="HW2060" s="4"/>
      <c r="HX2060" s="4"/>
      <c r="HY2060" s="4"/>
      <c r="HZ2060" s="4"/>
      <c r="IA2060" s="4"/>
      <c r="IB2060" s="4"/>
      <c r="IC2060" s="4"/>
      <c r="ID2060" s="4"/>
      <c r="IE2060" s="4"/>
      <c r="IF2060" s="4"/>
      <c r="IG2060" s="4"/>
      <c r="IH2060" s="4"/>
      <c r="II2060" s="4"/>
      <c r="IJ2060" s="4"/>
      <c r="IK2060" s="4"/>
      <c r="IL2060" s="4"/>
      <c r="IM2060" s="4"/>
      <c r="IN2060" s="4"/>
      <c r="IO2060" s="4"/>
      <c r="IP2060" s="4"/>
      <c r="IQ2060" s="4"/>
      <c r="IR2060" s="4"/>
      <c r="IS2060" s="4"/>
      <c r="IT2060" s="4"/>
      <c r="IU2060" s="4"/>
      <c r="IV2060" s="4"/>
      <c r="IW2060" s="4"/>
      <c r="IX2060" s="4"/>
    </row>
    <row r="2061" spans="1:258" x14ac:dyDescent="0.2">
      <c r="A2061" s="4"/>
      <c r="B2061" s="4"/>
      <c r="K2061" s="4"/>
      <c r="L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  <c r="BA2061" s="4"/>
      <c r="BB2061" s="4"/>
      <c r="BC2061" s="4"/>
      <c r="BD2061" s="4"/>
      <c r="BE2061" s="4"/>
      <c r="BF2061" s="4"/>
      <c r="BG2061" s="4"/>
      <c r="BH2061" s="4"/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4"/>
      <c r="BZ2061" s="4"/>
      <c r="CA2061" s="4"/>
      <c r="CB2061" s="4"/>
      <c r="CC2061" s="4"/>
      <c r="CD2061" s="4"/>
      <c r="CE2061" s="4"/>
      <c r="CF2061" s="4"/>
      <c r="CG2061" s="4"/>
      <c r="CH2061" s="4"/>
      <c r="CI2061" s="4"/>
      <c r="CJ2061" s="4"/>
      <c r="CK2061" s="4"/>
      <c r="CL2061" s="4"/>
      <c r="CM2061" s="4"/>
      <c r="CN2061" s="4"/>
      <c r="CO2061" s="4"/>
      <c r="CP2061" s="4"/>
      <c r="CQ2061" s="4"/>
      <c r="CR2061" s="4"/>
      <c r="CS2061" s="4"/>
      <c r="CT2061" s="4"/>
      <c r="CU2061" s="4"/>
      <c r="CV2061" s="4"/>
      <c r="CW2061" s="4"/>
      <c r="CX2061" s="4"/>
      <c r="CY2061" s="4"/>
      <c r="CZ2061" s="4"/>
      <c r="DA2061" s="4"/>
      <c r="DB2061" s="4"/>
      <c r="DC2061" s="4"/>
      <c r="DD2061" s="4"/>
      <c r="DE2061" s="4"/>
      <c r="DF2061" s="4"/>
      <c r="DG2061" s="4"/>
      <c r="DH2061" s="4"/>
      <c r="DI2061" s="4"/>
      <c r="DJ2061" s="4"/>
      <c r="DK2061" s="4"/>
      <c r="DL2061" s="4"/>
      <c r="DM2061" s="4"/>
      <c r="DN2061" s="4"/>
      <c r="DO2061" s="4"/>
      <c r="DP2061" s="4"/>
      <c r="DQ2061" s="4"/>
      <c r="DR2061" s="4"/>
      <c r="DS2061" s="4"/>
      <c r="DT2061" s="4"/>
      <c r="DU2061" s="4"/>
      <c r="DV2061" s="4"/>
      <c r="DW2061" s="4"/>
      <c r="DX2061" s="4"/>
      <c r="DY2061" s="4"/>
      <c r="DZ2061" s="4"/>
      <c r="EA2061" s="4"/>
      <c r="EB2061" s="4"/>
      <c r="EC2061" s="4"/>
      <c r="ED2061" s="4"/>
      <c r="EE2061" s="4"/>
      <c r="EF2061" s="4"/>
      <c r="EG2061" s="4"/>
      <c r="EH2061" s="4"/>
      <c r="EI2061" s="4"/>
      <c r="EJ2061" s="4"/>
      <c r="EK2061" s="4"/>
      <c r="EL2061" s="4"/>
      <c r="EM2061" s="4"/>
      <c r="EN2061" s="4"/>
      <c r="EO2061" s="4"/>
      <c r="EP2061" s="4"/>
      <c r="EQ2061" s="4"/>
      <c r="ER2061" s="4"/>
      <c r="ES2061" s="4"/>
      <c r="ET2061" s="4"/>
      <c r="EU2061" s="4"/>
      <c r="EV2061" s="4"/>
      <c r="EW2061" s="4"/>
      <c r="EX2061" s="4"/>
      <c r="EY2061" s="4"/>
      <c r="EZ2061" s="4"/>
      <c r="FA2061" s="4"/>
      <c r="FB2061" s="4"/>
      <c r="FC2061" s="4"/>
      <c r="FD2061" s="4"/>
      <c r="FE2061" s="4"/>
      <c r="FF2061" s="4"/>
      <c r="FG2061" s="4"/>
      <c r="FH2061" s="4"/>
      <c r="FI2061" s="4"/>
      <c r="FJ2061" s="4"/>
      <c r="FK2061" s="4"/>
      <c r="FL2061" s="4"/>
      <c r="FM2061" s="4"/>
      <c r="FN2061" s="4"/>
      <c r="FO2061" s="4"/>
      <c r="FP2061" s="4"/>
      <c r="FQ2061" s="4"/>
      <c r="FR2061" s="4"/>
      <c r="FS2061" s="4"/>
      <c r="FT2061" s="4"/>
      <c r="FU2061" s="4"/>
      <c r="FV2061" s="4"/>
      <c r="FW2061" s="4"/>
      <c r="FX2061" s="4"/>
      <c r="FY2061" s="4"/>
      <c r="FZ2061" s="4"/>
      <c r="GA2061" s="4"/>
      <c r="GB2061" s="4"/>
      <c r="GC2061" s="4"/>
      <c r="GD2061" s="4"/>
      <c r="GE2061" s="4"/>
      <c r="GF2061" s="4"/>
      <c r="GG2061" s="4"/>
      <c r="GH2061" s="4"/>
      <c r="GI2061" s="4"/>
      <c r="GJ2061" s="4"/>
      <c r="GK2061" s="4"/>
      <c r="GL2061" s="4"/>
      <c r="GM2061" s="4"/>
      <c r="GN2061" s="4"/>
      <c r="GO2061" s="4"/>
      <c r="GP2061" s="4"/>
      <c r="GQ2061" s="4"/>
      <c r="GR2061" s="4"/>
      <c r="GS2061" s="4"/>
      <c r="GT2061" s="4"/>
      <c r="GU2061" s="4"/>
      <c r="GV2061" s="4"/>
      <c r="GW2061" s="4"/>
      <c r="GX2061" s="4"/>
      <c r="GY2061" s="4"/>
      <c r="GZ2061" s="4"/>
      <c r="HA2061" s="4"/>
      <c r="HB2061" s="4"/>
      <c r="HC2061" s="4"/>
      <c r="HD2061" s="4"/>
      <c r="HE2061" s="4"/>
      <c r="HF2061" s="4"/>
      <c r="HG2061" s="4"/>
      <c r="HH2061" s="4"/>
      <c r="HI2061" s="4"/>
      <c r="HJ2061" s="4"/>
      <c r="HK2061" s="4"/>
      <c r="HL2061" s="4"/>
      <c r="HM2061" s="4"/>
      <c r="HN2061" s="4"/>
      <c r="HO2061" s="4"/>
      <c r="HP2061" s="4"/>
      <c r="HQ2061" s="4"/>
      <c r="HR2061" s="4"/>
      <c r="HS2061" s="4"/>
      <c r="HT2061" s="4"/>
      <c r="HU2061" s="4"/>
      <c r="HV2061" s="4"/>
      <c r="HW2061" s="4"/>
      <c r="HX2061" s="4"/>
      <c r="HY2061" s="4"/>
      <c r="HZ2061" s="4"/>
      <c r="IA2061" s="4"/>
      <c r="IB2061" s="4"/>
      <c r="IC2061" s="4"/>
      <c r="ID2061" s="4"/>
      <c r="IE2061" s="4"/>
      <c r="IF2061" s="4"/>
      <c r="IG2061" s="4"/>
      <c r="IH2061" s="4"/>
      <c r="II2061" s="4"/>
      <c r="IJ2061" s="4"/>
      <c r="IK2061" s="4"/>
      <c r="IL2061" s="4"/>
      <c r="IM2061" s="4"/>
      <c r="IN2061" s="4"/>
      <c r="IO2061" s="4"/>
      <c r="IP2061" s="4"/>
      <c r="IQ2061" s="4"/>
      <c r="IR2061" s="4"/>
      <c r="IS2061" s="4"/>
      <c r="IT2061" s="4"/>
      <c r="IU2061" s="4"/>
      <c r="IV2061" s="4"/>
      <c r="IW2061" s="4"/>
      <c r="IX2061" s="4"/>
    </row>
    <row r="2062" spans="1:258" x14ac:dyDescent="0.2">
      <c r="A2062" s="4"/>
      <c r="B2062" s="4"/>
      <c r="K2062" s="4"/>
      <c r="L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  <c r="AU2062" s="4"/>
      <c r="AV2062" s="4"/>
      <c r="AW2062" s="4"/>
      <c r="AX2062" s="4"/>
      <c r="AY2062" s="4"/>
      <c r="AZ2062" s="4"/>
      <c r="BA2062" s="4"/>
      <c r="BB2062" s="4"/>
      <c r="BC2062" s="4"/>
      <c r="BD2062" s="4"/>
      <c r="BE2062" s="4"/>
      <c r="BF2062" s="4"/>
      <c r="BG2062" s="4"/>
      <c r="BH2062" s="4"/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BZ2062" s="4"/>
      <c r="CA2062" s="4"/>
      <c r="CB2062" s="4"/>
      <c r="CC2062" s="4"/>
      <c r="CD2062" s="4"/>
      <c r="CE2062" s="4"/>
      <c r="CF2062" s="4"/>
      <c r="CG2062" s="4"/>
      <c r="CH2062" s="4"/>
      <c r="CI2062" s="4"/>
      <c r="CJ2062" s="4"/>
      <c r="CK2062" s="4"/>
      <c r="CL2062" s="4"/>
      <c r="CM2062" s="4"/>
      <c r="CN2062" s="4"/>
      <c r="CO2062" s="4"/>
      <c r="CP2062" s="4"/>
      <c r="CQ2062" s="4"/>
      <c r="CR2062" s="4"/>
      <c r="CS2062" s="4"/>
      <c r="CT2062" s="4"/>
      <c r="CU2062" s="4"/>
      <c r="CV2062" s="4"/>
      <c r="CW2062" s="4"/>
      <c r="CX2062" s="4"/>
      <c r="CY2062" s="4"/>
      <c r="CZ2062" s="4"/>
      <c r="DA2062" s="4"/>
      <c r="DB2062" s="4"/>
      <c r="DC2062" s="4"/>
      <c r="DD2062" s="4"/>
      <c r="DE2062" s="4"/>
      <c r="DF2062" s="4"/>
      <c r="DG2062" s="4"/>
      <c r="DH2062" s="4"/>
      <c r="DI2062" s="4"/>
      <c r="DJ2062" s="4"/>
      <c r="DK2062" s="4"/>
      <c r="DL2062" s="4"/>
      <c r="DM2062" s="4"/>
      <c r="DN2062" s="4"/>
      <c r="DO2062" s="4"/>
      <c r="DP2062" s="4"/>
      <c r="DQ2062" s="4"/>
      <c r="DR2062" s="4"/>
      <c r="DS2062" s="4"/>
      <c r="DT2062" s="4"/>
      <c r="DU2062" s="4"/>
      <c r="DV2062" s="4"/>
      <c r="DW2062" s="4"/>
      <c r="DX2062" s="4"/>
      <c r="DY2062" s="4"/>
      <c r="DZ2062" s="4"/>
      <c r="EA2062" s="4"/>
      <c r="EB2062" s="4"/>
      <c r="EC2062" s="4"/>
      <c r="ED2062" s="4"/>
      <c r="EE2062" s="4"/>
      <c r="EF2062" s="4"/>
      <c r="EG2062" s="4"/>
      <c r="EH2062" s="4"/>
      <c r="EI2062" s="4"/>
      <c r="EJ2062" s="4"/>
      <c r="EK2062" s="4"/>
      <c r="EL2062" s="4"/>
      <c r="EM2062" s="4"/>
      <c r="EN2062" s="4"/>
      <c r="EO2062" s="4"/>
      <c r="EP2062" s="4"/>
      <c r="EQ2062" s="4"/>
      <c r="ER2062" s="4"/>
      <c r="ES2062" s="4"/>
      <c r="ET2062" s="4"/>
      <c r="EU2062" s="4"/>
      <c r="EV2062" s="4"/>
      <c r="EW2062" s="4"/>
      <c r="EX2062" s="4"/>
      <c r="EY2062" s="4"/>
      <c r="EZ2062" s="4"/>
      <c r="FA2062" s="4"/>
      <c r="FB2062" s="4"/>
      <c r="FC2062" s="4"/>
      <c r="FD2062" s="4"/>
      <c r="FE2062" s="4"/>
      <c r="FF2062" s="4"/>
      <c r="FG2062" s="4"/>
      <c r="FH2062" s="4"/>
      <c r="FI2062" s="4"/>
      <c r="FJ2062" s="4"/>
      <c r="FK2062" s="4"/>
      <c r="FL2062" s="4"/>
      <c r="FM2062" s="4"/>
      <c r="FN2062" s="4"/>
      <c r="FO2062" s="4"/>
      <c r="FP2062" s="4"/>
      <c r="FQ2062" s="4"/>
      <c r="FR2062" s="4"/>
      <c r="FS2062" s="4"/>
      <c r="FT2062" s="4"/>
      <c r="FU2062" s="4"/>
      <c r="FV2062" s="4"/>
      <c r="FW2062" s="4"/>
      <c r="FX2062" s="4"/>
      <c r="FY2062" s="4"/>
      <c r="FZ2062" s="4"/>
      <c r="GA2062" s="4"/>
      <c r="GB2062" s="4"/>
      <c r="GC2062" s="4"/>
      <c r="GD2062" s="4"/>
      <c r="GE2062" s="4"/>
      <c r="GF2062" s="4"/>
      <c r="GG2062" s="4"/>
      <c r="GH2062" s="4"/>
      <c r="GI2062" s="4"/>
      <c r="GJ2062" s="4"/>
      <c r="GK2062" s="4"/>
      <c r="GL2062" s="4"/>
      <c r="GM2062" s="4"/>
      <c r="GN2062" s="4"/>
      <c r="GO2062" s="4"/>
      <c r="GP2062" s="4"/>
      <c r="GQ2062" s="4"/>
      <c r="GR2062" s="4"/>
      <c r="GS2062" s="4"/>
      <c r="GT2062" s="4"/>
      <c r="GU2062" s="4"/>
      <c r="GV2062" s="4"/>
      <c r="GW2062" s="4"/>
      <c r="GX2062" s="4"/>
      <c r="GY2062" s="4"/>
      <c r="GZ2062" s="4"/>
      <c r="HA2062" s="4"/>
      <c r="HB2062" s="4"/>
      <c r="HC2062" s="4"/>
      <c r="HD2062" s="4"/>
      <c r="HE2062" s="4"/>
      <c r="HF2062" s="4"/>
      <c r="HG2062" s="4"/>
      <c r="HH2062" s="4"/>
      <c r="HI2062" s="4"/>
      <c r="HJ2062" s="4"/>
      <c r="HK2062" s="4"/>
      <c r="HL2062" s="4"/>
      <c r="HM2062" s="4"/>
      <c r="HN2062" s="4"/>
      <c r="HO2062" s="4"/>
      <c r="HP2062" s="4"/>
      <c r="HQ2062" s="4"/>
      <c r="HR2062" s="4"/>
      <c r="HS2062" s="4"/>
      <c r="HT2062" s="4"/>
      <c r="HU2062" s="4"/>
      <c r="HV2062" s="4"/>
      <c r="HW2062" s="4"/>
      <c r="HX2062" s="4"/>
      <c r="HY2062" s="4"/>
      <c r="HZ2062" s="4"/>
      <c r="IA2062" s="4"/>
      <c r="IB2062" s="4"/>
      <c r="IC2062" s="4"/>
      <c r="ID2062" s="4"/>
      <c r="IE2062" s="4"/>
      <c r="IF2062" s="4"/>
      <c r="IG2062" s="4"/>
      <c r="IH2062" s="4"/>
      <c r="II2062" s="4"/>
      <c r="IJ2062" s="4"/>
      <c r="IK2062" s="4"/>
      <c r="IL2062" s="4"/>
      <c r="IM2062" s="4"/>
      <c r="IN2062" s="4"/>
      <c r="IO2062" s="4"/>
      <c r="IP2062" s="4"/>
      <c r="IQ2062" s="4"/>
      <c r="IR2062" s="4"/>
      <c r="IS2062" s="4"/>
      <c r="IT2062" s="4"/>
      <c r="IU2062" s="4"/>
      <c r="IV2062" s="4"/>
      <c r="IW2062" s="4"/>
      <c r="IX2062" s="4"/>
    </row>
    <row r="2063" spans="1:258" x14ac:dyDescent="0.2">
      <c r="A2063" s="4"/>
      <c r="B2063" s="4"/>
      <c r="K2063" s="4"/>
      <c r="L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/>
      <c r="AX2063" s="4"/>
      <c r="AY2063" s="4"/>
      <c r="AZ2063" s="4"/>
      <c r="BA2063" s="4"/>
      <c r="BB2063" s="4"/>
      <c r="BC2063" s="4"/>
      <c r="BD2063" s="4"/>
      <c r="BE2063" s="4"/>
      <c r="BF2063" s="4"/>
      <c r="BG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BZ2063" s="4"/>
      <c r="CA2063" s="4"/>
      <c r="CB2063" s="4"/>
      <c r="CC2063" s="4"/>
      <c r="CD2063" s="4"/>
      <c r="CE2063" s="4"/>
      <c r="CF2063" s="4"/>
      <c r="CG2063" s="4"/>
      <c r="CH2063" s="4"/>
      <c r="CI2063" s="4"/>
      <c r="CJ2063" s="4"/>
      <c r="CK2063" s="4"/>
      <c r="CL2063" s="4"/>
      <c r="CM2063" s="4"/>
      <c r="CN2063" s="4"/>
      <c r="CO2063" s="4"/>
      <c r="CP2063" s="4"/>
      <c r="CQ2063" s="4"/>
      <c r="CR2063" s="4"/>
      <c r="CS2063" s="4"/>
      <c r="CT2063" s="4"/>
      <c r="CU2063" s="4"/>
      <c r="CV2063" s="4"/>
      <c r="CW2063" s="4"/>
      <c r="CX2063" s="4"/>
      <c r="CY2063" s="4"/>
      <c r="CZ2063" s="4"/>
      <c r="DA2063" s="4"/>
      <c r="DB2063" s="4"/>
      <c r="DC2063" s="4"/>
      <c r="DD2063" s="4"/>
      <c r="DE2063" s="4"/>
      <c r="DF2063" s="4"/>
      <c r="DG2063" s="4"/>
      <c r="DH2063" s="4"/>
      <c r="DI2063" s="4"/>
      <c r="DJ2063" s="4"/>
      <c r="DK2063" s="4"/>
      <c r="DL2063" s="4"/>
      <c r="DM2063" s="4"/>
      <c r="DN2063" s="4"/>
      <c r="DO2063" s="4"/>
      <c r="DP2063" s="4"/>
      <c r="DQ2063" s="4"/>
      <c r="DR2063" s="4"/>
      <c r="DS2063" s="4"/>
      <c r="DT2063" s="4"/>
      <c r="DU2063" s="4"/>
      <c r="DV2063" s="4"/>
      <c r="DW2063" s="4"/>
      <c r="DX2063" s="4"/>
      <c r="DY2063" s="4"/>
      <c r="DZ2063" s="4"/>
      <c r="EA2063" s="4"/>
      <c r="EB2063" s="4"/>
      <c r="EC2063" s="4"/>
      <c r="ED2063" s="4"/>
      <c r="EE2063" s="4"/>
      <c r="EF2063" s="4"/>
      <c r="EG2063" s="4"/>
      <c r="EH2063" s="4"/>
      <c r="EI2063" s="4"/>
      <c r="EJ2063" s="4"/>
      <c r="EK2063" s="4"/>
      <c r="EL2063" s="4"/>
      <c r="EM2063" s="4"/>
      <c r="EN2063" s="4"/>
      <c r="EO2063" s="4"/>
      <c r="EP2063" s="4"/>
      <c r="EQ2063" s="4"/>
      <c r="ER2063" s="4"/>
      <c r="ES2063" s="4"/>
      <c r="ET2063" s="4"/>
      <c r="EU2063" s="4"/>
      <c r="EV2063" s="4"/>
      <c r="EW2063" s="4"/>
      <c r="EX2063" s="4"/>
      <c r="EY2063" s="4"/>
      <c r="EZ2063" s="4"/>
      <c r="FA2063" s="4"/>
      <c r="FB2063" s="4"/>
      <c r="FC2063" s="4"/>
      <c r="FD2063" s="4"/>
      <c r="FE2063" s="4"/>
      <c r="FF2063" s="4"/>
      <c r="FG2063" s="4"/>
      <c r="FH2063" s="4"/>
      <c r="FI2063" s="4"/>
      <c r="FJ2063" s="4"/>
      <c r="FK2063" s="4"/>
      <c r="FL2063" s="4"/>
      <c r="FM2063" s="4"/>
      <c r="FN2063" s="4"/>
      <c r="FO2063" s="4"/>
      <c r="FP2063" s="4"/>
      <c r="FQ2063" s="4"/>
      <c r="FR2063" s="4"/>
      <c r="FS2063" s="4"/>
      <c r="FT2063" s="4"/>
      <c r="FU2063" s="4"/>
      <c r="FV2063" s="4"/>
      <c r="FW2063" s="4"/>
      <c r="FX2063" s="4"/>
      <c r="FY2063" s="4"/>
      <c r="FZ2063" s="4"/>
      <c r="GA2063" s="4"/>
      <c r="GB2063" s="4"/>
      <c r="GC2063" s="4"/>
      <c r="GD2063" s="4"/>
      <c r="GE2063" s="4"/>
      <c r="GF2063" s="4"/>
      <c r="GG2063" s="4"/>
      <c r="GH2063" s="4"/>
      <c r="GI2063" s="4"/>
      <c r="GJ2063" s="4"/>
      <c r="GK2063" s="4"/>
      <c r="GL2063" s="4"/>
      <c r="GM2063" s="4"/>
      <c r="GN2063" s="4"/>
      <c r="GO2063" s="4"/>
      <c r="GP2063" s="4"/>
      <c r="GQ2063" s="4"/>
      <c r="GR2063" s="4"/>
      <c r="GS2063" s="4"/>
      <c r="GT2063" s="4"/>
      <c r="GU2063" s="4"/>
      <c r="GV2063" s="4"/>
      <c r="GW2063" s="4"/>
      <c r="GX2063" s="4"/>
      <c r="GY2063" s="4"/>
      <c r="GZ2063" s="4"/>
      <c r="HA2063" s="4"/>
      <c r="HB2063" s="4"/>
      <c r="HC2063" s="4"/>
      <c r="HD2063" s="4"/>
      <c r="HE2063" s="4"/>
      <c r="HF2063" s="4"/>
      <c r="HG2063" s="4"/>
      <c r="HH2063" s="4"/>
      <c r="HI2063" s="4"/>
      <c r="HJ2063" s="4"/>
      <c r="HK2063" s="4"/>
      <c r="HL2063" s="4"/>
      <c r="HM2063" s="4"/>
      <c r="HN2063" s="4"/>
      <c r="HO2063" s="4"/>
      <c r="HP2063" s="4"/>
      <c r="HQ2063" s="4"/>
      <c r="HR2063" s="4"/>
      <c r="HS2063" s="4"/>
      <c r="HT2063" s="4"/>
      <c r="HU2063" s="4"/>
      <c r="HV2063" s="4"/>
      <c r="HW2063" s="4"/>
      <c r="HX2063" s="4"/>
      <c r="HY2063" s="4"/>
      <c r="HZ2063" s="4"/>
      <c r="IA2063" s="4"/>
      <c r="IB2063" s="4"/>
      <c r="IC2063" s="4"/>
      <c r="ID2063" s="4"/>
      <c r="IE2063" s="4"/>
      <c r="IF2063" s="4"/>
      <c r="IG2063" s="4"/>
      <c r="IH2063" s="4"/>
      <c r="II2063" s="4"/>
      <c r="IJ2063" s="4"/>
      <c r="IK2063" s="4"/>
      <c r="IL2063" s="4"/>
      <c r="IM2063" s="4"/>
      <c r="IN2063" s="4"/>
      <c r="IO2063" s="4"/>
      <c r="IP2063" s="4"/>
      <c r="IQ2063" s="4"/>
      <c r="IR2063" s="4"/>
      <c r="IS2063" s="4"/>
      <c r="IT2063" s="4"/>
      <c r="IU2063" s="4"/>
      <c r="IV2063" s="4"/>
      <c r="IW2063" s="4"/>
      <c r="IX2063" s="4"/>
    </row>
    <row r="2064" spans="1:258" x14ac:dyDescent="0.2">
      <c r="A2064" s="4"/>
      <c r="B2064" s="4"/>
      <c r="K2064" s="4"/>
      <c r="L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  <c r="AW2064" s="4"/>
      <c r="AX2064" s="4"/>
      <c r="AY2064" s="4"/>
      <c r="AZ2064" s="4"/>
      <c r="BA2064" s="4"/>
      <c r="BB2064" s="4"/>
      <c r="BC2064" s="4"/>
      <c r="BD2064" s="4"/>
      <c r="BE2064" s="4"/>
      <c r="BF2064" s="4"/>
      <c r="BG2064" s="4"/>
      <c r="BH2064" s="4"/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BZ2064" s="4"/>
      <c r="CA2064" s="4"/>
      <c r="CB2064" s="4"/>
      <c r="CC2064" s="4"/>
      <c r="CD2064" s="4"/>
      <c r="CE2064" s="4"/>
      <c r="CF2064" s="4"/>
      <c r="CG2064" s="4"/>
      <c r="CH2064" s="4"/>
      <c r="CI2064" s="4"/>
      <c r="CJ2064" s="4"/>
      <c r="CK2064" s="4"/>
      <c r="CL2064" s="4"/>
      <c r="CM2064" s="4"/>
      <c r="CN2064" s="4"/>
      <c r="CO2064" s="4"/>
      <c r="CP2064" s="4"/>
      <c r="CQ2064" s="4"/>
      <c r="CR2064" s="4"/>
      <c r="CS2064" s="4"/>
      <c r="CT2064" s="4"/>
      <c r="CU2064" s="4"/>
      <c r="CV2064" s="4"/>
      <c r="CW2064" s="4"/>
      <c r="CX2064" s="4"/>
      <c r="CY2064" s="4"/>
      <c r="CZ2064" s="4"/>
      <c r="DA2064" s="4"/>
      <c r="DB2064" s="4"/>
      <c r="DC2064" s="4"/>
      <c r="DD2064" s="4"/>
      <c r="DE2064" s="4"/>
      <c r="DF2064" s="4"/>
      <c r="DG2064" s="4"/>
      <c r="DH2064" s="4"/>
      <c r="DI2064" s="4"/>
      <c r="DJ2064" s="4"/>
      <c r="DK2064" s="4"/>
      <c r="DL2064" s="4"/>
      <c r="DM2064" s="4"/>
      <c r="DN2064" s="4"/>
      <c r="DO2064" s="4"/>
      <c r="DP2064" s="4"/>
      <c r="DQ2064" s="4"/>
      <c r="DR2064" s="4"/>
      <c r="DS2064" s="4"/>
      <c r="DT2064" s="4"/>
      <c r="DU2064" s="4"/>
      <c r="DV2064" s="4"/>
      <c r="DW2064" s="4"/>
      <c r="DX2064" s="4"/>
      <c r="DY2064" s="4"/>
      <c r="DZ2064" s="4"/>
      <c r="EA2064" s="4"/>
      <c r="EB2064" s="4"/>
      <c r="EC2064" s="4"/>
      <c r="ED2064" s="4"/>
      <c r="EE2064" s="4"/>
      <c r="EF2064" s="4"/>
      <c r="EG2064" s="4"/>
      <c r="EH2064" s="4"/>
      <c r="EI2064" s="4"/>
      <c r="EJ2064" s="4"/>
      <c r="EK2064" s="4"/>
      <c r="EL2064" s="4"/>
      <c r="EM2064" s="4"/>
      <c r="EN2064" s="4"/>
      <c r="EO2064" s="4"/>
      <c r="EP2064" s="4"/>
      <c r="EQ2064" s="4"/>
      <c r="ER2064" s="4"/>
      <c r="ES2064" s="4"/>
      <c r="ET2064" s="4"/>
      <c r="EU2064" s="4"/>
      <c r="EV2064" s="4"/>
      <c r="EW2064" s="4"/>
      <c r="EX2064" s="4"/>
      <c r="EY2064" s="4"/>
      <c r="EZ2064" s="4"/>
      <c r="FA2064" s="4"/>
      <c r="FB2064" s="4"/>
      <c r="FC2064" s="4"/>
      <c r="FD2064" s="4"/>
      <c r="FE2064" s="4"/>
      <c r="FF2064" s="4"/>
      <c r="FG2064" s="4"/>
      <c r="FH2064" s="4"/>
      <c r="FI2064" s="4"/>
      <c r="FJ2064" s="4"/>
      <c r="FK2064" s="4"/>
      <c r="FL2064" s="4"/>
      <c r="FM2064" s="4"/>
      <c r="FN2064" s="4"/>
      <c r="FO2064" s="4"/>
      <c r="FP2064" s="4"/>
      <c r="FQ2064" s="4"/>
      <c r="FR2064" s="4"/>
      <c r="FS2064" s="4"/>
      <c r="FT2064" s="4"/>
      <c r="FU2064" s="4"/>
      <c r="FV2064" s="4"/>
      <c r="FW2064" s="4"/>
      <c r="FX2064" s="4"/>
      <c r="FY2064" s="4"/>
      <c r="FZ2064" s="4"/>
      <c r="GA2064" s="4"/>
      <c r="GB2064" s="4"/>
      <c r="GC2064" s="4"/>
      <c r="GD2064" s="4"/>
      <c r="GE2064" s="4"/>
      <c r="GF2064" s="4"/>
      <c r="GG2064" s="4"/>
      <c r="GH2064" s="4"/>
      <c r="GI2064" s="4"/>
      <c r="GJ2064" s="4"/>
      <c r="GK2064" s="4"/>
      <c r="GL2064" s="4"/>
      <c r="GM2064" s="4"/>
      <c r="GN2064" s="4"/>
      <c r="GO2064" s="4"/>
      <c r="GP2064" s="4"/>
      <c r="GQ2064" s="4"/>
      <c r="GR2064" s="4"/>
      <c r="GS2064" s="4"/>
      <c r="GT2064" s="4"/>
      <c r="GU2064" s="4"/>
      <c r="GV2064" s="4"/>
      <c r="GW2064" s="4"/>
      <c r="GX2064" s="4"/>
      <c r="GY2064" s="4"/>
      <c r="GZ2064" s="4"/>
      <c r="HA2064" s="4"/>
      <c r="HB2064" s="4"/>
      <c r="HC2064" s="4"/>
      <c r="HD2064" s="4"/>
      <c r="HE2064" s="4"/>
      <c r="HF2064" s="4"/>
      <c r="HG2064" s="4"/>
      <c r="HH2064" s="4"/>
      <c r="HI2064" s="4"/>
      <c r="HJ2064" s="4"/>
      <c r="HK2064" s="4"/>
      <c r="HL2064" s="4"/>
      <c r="HM2064" s="4"/>
      <c r="HN2064" s="4"/>
      <c r="HO2064" s="4"/>
      <c r="HP2064" s="4"/>
      <c r="HQ2064" s="4"/>
      <c r="HR2064" s="4"/>
      <c r="HS2064" s="4"/>
      <c r="HT2064" s="4"/>
      <c r="HU2064" s="4"/>
      <c r="HV2064" s="4"/>
      <c r="HW2064" s="4"/>
      <c r="HX2064" s="4"/>
      <c r="HY2064" s="4"/>
      <c r="HZ2064" s="4"/>
      <c r="IA2064" s="4"/>
      <c r="IB2064" s="4"/>
      <c r="IC2064" s="4"/>
      <c r="ID2064" s="4"/>
      <c r="IE2064" s="4"/>
      <c r="IF2064" s="4"/>
      <c r="IG2064" s="4"/>
      <c r="IH2064" s="4"/>
      <c r="II2064" s="4"/>
      <c r="IJ2064" s="4"/>
      <c r="IK2064" s="4"/>
      <c r="IL2064" s="4"/>
      <c r="IM2064" s="4"/>
      <c r="IN2064" s="4"/>
      <c r="IO2064" s="4"/>
      <c r="IP2064" s="4"/>
      <c r="IQ2064" s="4"/>
      <c r="IR2064" s="4"/>
      <c r="IS2064" s="4"/>
      <c r="IT2064" s="4"/>
      <c r="IU2064" s="4"/>
      <c r="IV2064" s="4"/>
      <c r="IW2064" s="4"/>
      <c r="IX2064" s="4"/>
    </row>
    <row r="2065" spans="1:258" x14ac:dyDescent="0.2">
      <c r="A2065" s="4"/>
      <c r="B2065" s="4"/>
      <c r="K2065" s="4"/>
      <c r="L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4"/>
      <c r="BA2065" s="4"/>
      <c r="BB2065" s="4"/>
      <c r="BC2065" s="4"/>
      <c r="BD2065" s="4"/>
      <c r="BE2065" s="4"/>
      <c r="BF2065" s="4"/>
      <c r="BG2065" s="4"/>
      <c r="BH2065" s="4"/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4"/>
      <c r="BZ2065" s="4"/>
      <c r="CA2065" s="4"/>
      <c r="CB2065" s="4"/>
      <c r="CC2065" s="4"/>
      <c r="CD2065" s="4"/>
      <c r="CE2065" s="4"/>
      <c r="CF2065" s="4"/>
      <c r="CG2065" s="4"/>
      <c r="CH2065" s="4"/>
      <c r="CI2065" s="4"/>
      <c r="CJ2065" s="4"/>
      <c r="CK2065" s="4"/>
      <c r="CL2065" s="4"/>
      <c r="CM2065" s="4"/>
      <c r="CN2065" s="4"/>
      <c r="CO2065" s="4"/>
      <c r="CP2065" s="4"/>
      <c r="CQ2065" s="4"/>
      <c r="CR2065" s="4"/>
      <c r="CS2065" s="4"/>
      <c r="CT2065" s="4"/>
      <c r="CU2065" s="4"/>
      <c r="CV2065" s="4"/>
      <c r="CW2065" s="4"/>
      <c r="CX2065" s="4"/>
      <c r="CY2065" s="4"/>
      <c r="CZ2065" s="4"/>
      <c r="DA2065" s="4"/>
      <c r="DB2065" s="4"/>
      <c r="DC2065" s="4"/>
      <c r="DD2065" s="4"/>
      <c r="DE2065" s="4"/>
      <c r="DF2065" s="4"/>
      <c r="DG2065" s="4"/>
      <c r="DH2065" s="4"/>
      <c r="DI2065" s="4"/>
      <c r="DJ2065" s="4"/>
      <c r="DK2065" s="4"/>
      <c r="DL2065" s="4"/>
      <c r="DM2065" s="4"/>
      <c r="DN2065" s="4"/>
      <c r="DO2065" s="4"/>
      <c r="DP2065" s="4"/>
      <c r="DQ2065" s="4"/>
      <c r="DR2065" s="4"/>
      <c r="DS2065" s="4"/>
      <c r="DT2065" s="4"/>
      <c r="DU2065" s="4"/>
      <c r="DV2065" s="4"/>
      <c r="DW2065" s="4"/>
      <c r="DX2065" s="4"/>
      <c r="DY2065" s="4"/>
      <c r="DZ2065" s="4"/>
      <c r="EA2065" s="4"/>
      <c r="EB2065" s="4"/>
      <c r="EC2065" s="4"/>
      <c r="ED2065" s="4"/>
      <c r="EE2065" s="4"/>
      <c r="EF2065" s="4"/>
      <c r="EG2065" s="4"/>
      <c r="EH2065" s="4"/>
      <c r="EI2065" s="4"/>
      <c r="EJ2065" s="4"/>
      <c r="EK2065" s="4"/>
      <c r="EL2065" s="4"/>
      <c r="EM2065" s="4"/>
      <c r="EN2065" s="4"/>
      <c r="EO2065" s="4"/>
      <c r="EP2065" s="4"/>
      <c r="EQ2065" s="4"/>
      <c r="ER2065" s="4"/>
      <c r="ES2065" s="4"/>
      <c r="ET2065" s="4"/>
      <c r="EU2065" s="4"/>
      <c r="EV2065" s="4"/>
      <c r="EW2065" s="4"/>
      <c r="EX2065" s="4"/>
      <c r="EY2065" s="4"/>
      <c r="EZ2065" s="4"/>
      <c r="FA2065" s="4"/>
      <c r="FB2065" s="4"/>
      <c r="FC2065" s="4"/>
      <c r="FD2065" s="4"/>
      <c r="FE2065" s="4"/>
      <c r="FF2065" s="4"/>
      <c r="FG2065" s="4"/>
      <c r="FH2065" s="4"/>
      <c r="FI2065" s="4"/>
      <c r="FJ2065" s="4"/>
      <c r="FK2065" s="4"/>
      <c r="FL2065" s="4"/>
      <c r="FM2065" s="4"/>
      <c r="FN2065" s="4"/>
      <c r="FO2065" s="4"/>
      <c r="FP2065" s="4"/>
      <c r="FQ2065" s="4"/>
      <c r="FR2065" s="4"/>
      <c r="FS2065" s="4"/>
      <c r="FT2065" s="4"/>
      <c r="FU2065" s="4"/>
      <c r="FV2065" s="4"/>
      <c r="FW2065" s="4"/>
      <c r="FX2065" s="4"/>
      <c r="FY2065" s="4"/>
      <c r="FZ2065" s="4"/>
      <c r="GA2065" s="4"/>
      <c r="GB2065" s="4"/>
      <c r="GC2065" s="4"/>
      <c r="GD2065" s="4"/>
      <c r="GE2065" s="4"/>
      <c r="GF2065" s="4"/>
      <c r="GG2065" s="4"/>
      <c r="GH2065" s="4"/>
      <c r="GI2065" s="4"/>
      <c r="GJ2065" s="4"/>
      <c r="GK2065" s="4"/>
      <c r="GL2065" s="4"/>
      <c r="GM2065" s="4"/>
      <c r="GN2065" s="4"/>
      <c r="GO2065" s="4"/>
      <c r="GP2065" s="4"/>
      <c r="GQ2065" s="4"/>
      <c r="GR2065" s="4"/>
      <c r="GS2065" s="4"/>
      <c r="GT2065" s="4"/>
      <c r="GU2065" s="4"/>
      <c r="GV2065" s="4"/>
      <c r="GW2065" s="4"/>
      <c r="GX2065" s="4"/>
      <c r="GY2065" s="4"/>
      <c r="GZ2065" s="4"/>
      <c r="HA2065" s="4"/>
      <c r="HB2065" s="4"/>
      <c r="HC2065" s="4"/>
      <c r="HD2065" s="4"/>
      <c r="HE2065" s="4"/>
      <c r="HF2065" s="4"/>
      <c r="HG2065" s="4"/>
      <c r="HH2065" s="4"/>
      <c r="HI2065" s="4"/>
      <c r="HJ2065" s="4"/>
      <c r="HK2065" s="4"/>
      <c r="HL2065" s="4"/>
      <c r="HM2065" s="4"/>
      <c r="HN2065" s="4"/>
      <c r="HO2065" s="4"/>
      <c r="HP2065" s="4"/>
      <c r="HQ2065" s="4"/>
      <c r="HR2065" s="4"/>
      <c r="HS2065" s="4"/>
      <c r="HT2065" s="4"/>
      <c r="HU2065" s="4"/>
      <c r="HV2065" s="4"/>
      <c r="HW2065" s="4"/>
      <c r="HX2065" s="4"/>
      <c r="HY2065" s="4"/>
      <c r="HZ2065" s="4"/>
      <c r="IA2065" s="4"/>
      <c r="IB2065" s="4"/>
      <c r="IC2065" s="4"/>
      <c r="ID2065" s="4"/>
      <c r="IE2065" s="4"/>
      <c r="IF2065" s="4"/>
      <c r="IG2065" s="4"/>
      <c r="IH2065" s="4"/>
      <c r="II2065" s="4"/>
      <c r="IJ2065" s="4"/>
      <c r="IK2065" s="4"/>
      <c r="IL2065" s="4"/>
      <c r="IM2065" s="4"/>
      <c r="IN2065" s="4"/>
      <c r="IO2065" s="4"/>
      <c r="IP2065" s="4"/>
      <c r="IQ2065" s="4"/>
      <c r="IR2065" s="4"/>
      <c r="IS2065" s="4"/>
      <c r="IT2065" s="4"/>
      <c r="IU2065" s="4"/>
      <c r="IV2065" s="4"/>
      <c r="IW2065" s="4"/>
      <c r="IX2065" s="4"/>
    </row>
    <row r="2066" spans="1:258" x14ac:dyDescent="0.2">
      <c r="A2066" s="4"/>
      <c r="B2066" s="4"/>
      <c r="K2066" s="4"/>
      <c r="L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/>
      <c r="BI2066" s="4"/>
      <c r="BJ2066" s="4"/>
      <c r="BK2066" s="4"/>
      <c r="BL2066" s="4"/>
      <c r="BM2066" s="4"/>
      <c r="BN2066" s="4"/>
      <c r="BO2066" s="4"/>
      <c r="BP2066" s="4"/>
      <c r="BQ2066" s="4"/>
      <c r="BR2066" s="4"/>
      <c r="BS2066" s="4"/>
      <c r="BT2066" s="4"/>
      <c r="BU2066" s="4"/>
      <c r="BV2066" s="4"/>
      <c r="BW2066" s="4"/>
      <c r="BX2066" s="4"/>
      <c r="BY2066" s="4"/>
      <c r="BZ2066" s="4"/>
      <c r="CA2066" s="4"/>
      <c r="CB2066" s="4"/>
      <c r="CC2066" s="4"/>
      <c r="CD2066" s="4"/>
      <c r="CE2066" s="4"/>
      <c r="CF2066" s="4"/>
      <c r="CG2066" s="4"/>
      <c r="CH2066" s="4"/>
      <c r="CI2066" s="4"/>
      <c r="CJ2066" s="4"/>
      <c r="CK2066" s="4"/>
      <c r="CL2066" s="4"/>
      <c r="CM2066" s="4"/>
      <c r="CN2066" s="4"/>
      <c r="CO2066" s="4"/>
      <c r="CP2066" s="4"/>
      <c r="CQ2066" s="4"/>
      <c r="CR2066" s="4"/>
      <c r="CS2066" s="4"/>
      <c r="CT2066" s="4"/>
      <c r="CU2066" s="4"/>
      <c r="CV2066" s="4"/>
      <c r="CW2066" s="4"/>
      <c r="CX2066" s="4"/>
      <c r="CY2066" s="4"/>
      <c r="CZ2066" s="4"/>
      <c r="DA2066" s="4"/>
      <c r="DB2066" s="4"/>
      <c r="DC2066" s="4"/>
      <c r="DD2066" s="4"/>
      <c r="DE2066" s="4"/>
      <c r="DF2066" s="4"/>
      <c r="DG2066" s="4"/>
      <c r="DH2066" s="4"/>
      <c r="DI2066" s="4"/>
      <c r="DJ2066" s="4"/>
      <c r="DK2066" s="4"/>
      <c r="DL2066" s="4"/>
      <c r="DM2066" s="4"/>
      <c r="DN2066" s="4"/>
      <c r="DO2066" s="4"/>
      <c r="DP2066" s="4"/>
      <c r="DQ2066" s="4"/>
      <c r="DR2066" s="4"/>
      <c r="DS2066" s="4"/>
      <c r="DT2066" s="4"/>
      <c r="DU2066" s="4"/>
      <c r="DV2066" s="4"/>
      <c r="DW2066" s="4"/>
      <c r="DX2066" s="4"/>
      <c r="DY2066" s="4"/>
      <c r="DZ2066" s="4"/>
      <c r="EA2066" s="4"/>
      <c r="EB2066" s="4"/>
      <c r="EC2066" s="4"/>
      <c r="ED2066" s="4"/>
      <c r="EE2066" s="4"/>
      <c r="EF2066" s="4"/>
      <c r="EG2066" s="4"/>
      <c r="EH2066" s="4"/>
      <c r="EI2066" s="4"/>
      <c r="EJ2066" s="4"/>
      <c r="EK2066" s="4"/>
      <c r="EL2066" s="4"/>
      <c r="EM2066" s="4"/>
      <c r="EN2066" s="4"/>
      <c r="EO2066" s="4"/>
      <c r="EP2066" s="4"/>
      <c r="EQ2066" s="4"/>
      <c r="ER2066" s="4"/>
      <c r="ES2066" s="4"/>
      <c r="ET2066" s="4"/>
      <c r="EU2066" s="4"/>
      <c r="EV2066" s="4"/>
      <c r="EW2066" s="4"/>
      <c r="EX2066" s="4"/>
      <c r="EY2066" s="4"/>
      <c r="EZ2066" s="4"/>
      <c r="FA2066" s="4"/>
      <c r="FB2066" s="4"/>
      <c r="FC2066" s="4"/>
      <c r="FD2066" s="4"/>
      <c r="FE2066" s="4"/>
      <c r="FF2066" s="4"/>
      <c r="FG2066" s="4"/>
      <c r="FH2066" s="4"/>
      <c r="FI2066" s="4"/>
      <c r="FJ2066" s="4"/>
      <c r="FK2066" s="4"/>
      <c r="FL2066" s="4"/>
      <c r="FM2066" s="4"/>
      <c r="FN2066" s="4"/>
      <c r="FO2066" s="4"/>
      <c r="FP2066" s="4"/>
      <c r="FQ2066" s="4"/>
      <c r="FR2066" s="4"/>
      <c r="FS2066" s="4"/>
      <c r="FT2066" s="4"/>
      <c r="FU2066" s="4"/>
      <c r="FV2066" s="4"/>
      <c r="FW2066" s="4"/>
      <c r="FX2066" s="4"/>
      <c r="FY2066" s="4"/>
      <c r="FZ2066" s="4"/>
      <c r="GA2066" s="4"/>
      <c r="GB2066" s="4"/>
      <c r="GC2066" s="4"/>
      <c r="GD2066" s="4"/>
      <c r="GE2066" s="4"/>
      <c r="GF2066" s="4"/>
      <c r="GG2066" s="4"/>
      <c r="GH2066" s="4"/>
      <c r="GI2066" s="4"/>
      <c r="GJ2066" s="4"/>
      <c r="GK2066" s="4"/>
      <c r="GL2066" s="4"/>
      <c r="GM2066" s="4"/>
      <c r="GN2066" s="4"/>
      <c r="GO2066" s="4"/>
      <c r="GP2066" s="4"/>
      <c r="GQ2066" s="4"/>
      <c r="GR2066" s="4"/>
      <c r="GS2066" s="4"/>
      <c r="GT2066" s="4"/>
      <c r="GU2066" s="4"/>
      <c r="GV2066" s="4"/>
      <c r="GW2066" s="4"/>
      <c r="GX2066" s="4"/>
      <c r="GY2066" s="4"/>
      <c r="GZ2066" s="4"/>
      <c r="HA2066" s="4"/>
      <c r="HB2066" s="4"/>
      <c r="HC2066" s="4"/>
      <c r="HD2066" s="4"/>
      <c r="HE2066" s="4"/>
      <c r="HF2066" s="4"/>
      <c r="HG2066" s="4"/>
      <c r="HH2066" s="4"/>
      <c r="HI2066" s="4"/>
      <c r="HJ2066" s="4"/>
      <c r="HK2066" s="4"/>
      <c r="HL2066" s="4"/>
      <c r="HM2066" s="4"/>
      <c r="HN2066" s="4"/>
      <c r="HO2066" s="4"/>
      <c r="HP2066" s="4"/>
      <c r="HQ2066" s="4"/>
      <c r="HR2066" s="4"/>
      <c r="HS2066" s="4"/>
      <c r="HT2066" s="4"/>
      <c r="HU2066" s="4"/>
      <c r="HV2066" s="4"/>
      <c r="HW2066" s="4"/>
      <c r="HX2066" s="4"/>
      <c r="HY2066" s="4"/>
      <c r="HZ2066" s="4"/>
      <c r="IA2066" s="4"/>
      <c r="IB2066" s="4"/>
      <c r="IC2066" s="4"/>
      <c r="ID2066" s="4"/>
      <c r="IE2066" s="4"/>
      <c r="IF2066" s="4"/>
      <c r="IG2066" s="4"/>
      <c r="IH2066" s="4"/>
      <c r="II2066" s="4"/>
      <c r="IJ2066" s="4"/>
      <c r="IK2066" s="4"/>
      <c r="IL2066" s="4"/>
      <c r="IM2066" s="4"/>
      <c r="IN2066" s="4"/>
      <c r="IO2066" s="4"/>
      <c r="IP2066" s="4"/>
      <c r="IQ2066" s="4"/>
      <c r="IR2066" s="4"/>
      <c r="IS2066" s="4"/>
      <c r="IT2066" s="4"/>
      <c r="IU2066" s="4"/>
      <c r="IV2066" s="4"/>
      <c r="IW2066" s="4"/>
      <c r="IX2066" s="4"/>
    </row>
    <row r="2067" spans="1:258" x14ac:dyDescent="0.2">
      <c r="A2067" s="4"/>
      <c r="B2067" s="4"/>
      <c r="K2067" s="4"/>
      <c r="L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BZ2067" s="4"/>
      <c r="CA2067" s="4"/>
      <c r="CB2067" s="4"/>
      <c r="CC2067" s="4"/>
      <c r="CD2067" s="4"/>
      <c r="CE2067" s="4"/>
      <c r="CF2067" s="4"/>
      <c r="CG2067" s="4"/>
      <c r="CH2067" s="4"/>
      <c r="CI2067" s="4"/>
      <c r="CJ2067" s="4"/>
      <c r="CK2067" s="4"/>
      <c r="CL2067" s="4"/>
      <c r="CM2067" s="4"/>
      <c r="CN2067" s="4"/>
      <c r="CO2067" s="4"/>
      <c r="CP2067" s="4"/>
      <c r="CQ2067" s="4"/>
      <c r="CR2067" s="4"/>
      <c r="CS2067" s="4"/>
      <c r="CT2067" s="4"/>
      <c r="CU2067" s="4"/>
      <c r="CV2067" s="4"/>
      <c r="CW2067" s="4"/>
      <c r="CX2067" s="4"/>
      <c r="CY2067" s="4"/>
      <c r="CZ2067" s="4"/>
      <c r="DA2067" s="4"/>
      <c r="DB2067" s="4"/>
      <c r="DC2067" s="4"/>
      <c r="DD2067" s="4"/>
      <c r="DE2067" s="4"/>
      <c r="DF2067" s="4"/>
      <c r="DG2067" s="4"/>
      <c r="DH2067" s="4"/>
      <c r="DI2067" s="4"/>
      <c r="DJ2067" s="4"/>
      <c r="DK2067" s="4"/>
      <c r="DL2067" s="4"/>
      <c r="DM2067" s="4"/>
      <c r="DN2067" s="4"/>
      <c r="DO2067" s="4"/>
      <c r="DP2067" s="4"/>
      <c r="DQ2067" s="4"/>
      <c r="DR2067" s="4"/>
      <c r="DS2067" s="4"/>
      <c r="DT2067" s="4"/>
      <c r="DU2067" s="4"/>
      <c r="DV2067" s="4"/>
      <c r="DW2067" s="4"/>
      <c r="DX2067" s="4"/>
      <c r="DY2067" s="4"/>
      <c r="DZ2067" s="4"/>
      <c r="EA2067" s="4"/>
      <c r="EB2067" s="4"/>
      <c r="EC2067" s="4"/>
      <c r="ED2067" s="4"/>
      <c r="EE2067" s="4"/>
      <c r="EF2067" s="4"/>
      <c r="EG2067" s="4"/>
      <c r="EH2067" s="4"/>
      <c r="EI2067" s="4"/>
      <c r="EJ2067" s="4"/>
      <c r="EK2067" s="4"/>
      <c r="EL2067" s="4"/>
      <c r="EM2067" s="4"/>
      <c r="EN2067" s="4"/>
      <c r="EO2067" s="4"/>
      <c r="EP2067" s="4"/>
      <c r="EQ2067" s="4"/>
      <c r="ER2067" s="4"/>
      <c r="ES2067" s="4"/>
      <c r="ET2067" s="4"/>
      <c r="EU2067" s="4"/>
      <c r="EV2067" s="4"/>
      <c r="EW2067" s="4"/>
      <c r="EX2067" s="4"/>
      <c r="EY2067" s="4"/>
      <c r="EZ2067" s="4"/>
      <c r="FA2067" s="4"/>
      <c r="FB2067" s="4"/>
      <c r="FC2067" s="4"/>
      <c r="FD2067" s="4"/>
      <c r="FE2067" s="4"/>
      <c r="FF2067" s="4"/>
      <c r="FG2067" s="4"/>
      <c r="FH2067" s="4"/>
      <c r="FI2067" s="4"/>
      <c r="FJ2067" s="4"/>
      <c r="FK2067" s="4"/>
      <c r="FL2067" s="4"/>
      <c r="FM2067" s="4"/>
      <c r="FN2067" s="4"/>
      <c r="FO2067" s="4"/>
      <c r="FP2067" s="4"/>
      <c r="FQ2067" s="4"/>
      <c r="FR2067" s="4"/>
      <c r="FS2067" s="4"/>
      <c r="FT2067" s="4"/>
      <c r="FU2067" s="4"/>
      <c r="FV2067" s="4"/>
      <c r="FW2067" s="4"/>
      <c r="FX2067" s="4"/>
      <c r="FY2067" s="4"/>
      <c r="FZ2067" s="4"/>
      <c r="GA2067" s="4"/>
      <c r="GB2067" s="4"/>
      <c r="GC2067" s="4"/>
      <c r="GD2067" s="4"/>
      <c r="GE2067" s="4"/>
      <c r="GF2067" s="4"/>
      <c r="GG2067" s="4"/>
      <c r="GH2067" s="4"/>
      <c r="GI2067" s="4"/>
      <c r="GJ2067" s="4"/>
      <c r="GK2067" s="4"/>
      <c r="GL2067" s="4"/>
      <c r="GM2067" s="4"/>
      <c r="GN2067" s="4"/>
      <c r="GO2067" s="4"/>
      <c r="GP2067" s="4"/>
      <c r="GQ2067" s="4"/>
      <c r="GR2067" s="4"/>
      <c r="GS2067" s="4"/>
      <c r="GT2067" s="4"/>
      <c r="GU2067" s="4"/>
      <c r="GV2067" s="4"/>
      <c r="GW2067" s="4"/>
      <c r="GX2067" s="4"/>
      <c r="GY2067" s="4"/>
      <c r="GZ2067" s="4"/>
      <c r="HA2067" s="4"/>
      <c r="HB2067" s="4"/>
      <c r="HC2067" s="4"/>
      <c r="HD2067" s="4"/>
      <c r="HE2067" s="4"/>
      <c r="HF2067" s="4"/>
      <c r="HG2067" s="4"/>
      <c r="HH2067" s="4"/>
      <c r="HI2067" s="4"/>
      <c r="HJ2067" s="4"/>
      <c r="HK2067" s="4"/>
      <c r="HL2067" s="4"/>
      <c r="HM2067" s="4"/>
      <c r="HN2067" s="4"/>
      <c r="HO2067" s="4"/>
      <c r="HP2067" s="4"/>
      <c r="HQ2067" s="4"/>
      <c r="HR2067" s="4"/>
      <c r="HS2067" s="4"/>
      <c r="HT2067" s="4"/>
      <c r="HU2067" s="4"/>
      <c r="HV2067" s="4"/>
      <c r="HW2067" s="4"/>
      <c r="HX2067" s="4"/>
      <c r="HY2067" s="4"/>
      <c r="HZ2067" s="4"/>
      <c r="IA2067" s="4"/>
      <c r="IB2067" s="4"/>
      <c r="IC2067" s="4"/>
      <c r="ID2067" s="4"/>
      <c r="IE2067" s="4"/>
      <c r="IF2067" s="4"/>
      <c r="IG2067" s="4"/>
      <c r="IH2067" s="4"/>
      <c r="II2067" s="4"/>
      <c r="IJ2067" s="4"/>
      <c r="IK2067" s="4"/>
      <c r="IL2067" s="4"/>
      <c r="IM2067" s="4"/>
      <c r="IN2067" s="4"/>
      <c r="IO2067" s="4"/>
      <c r="IP2067" s="4"/>
      <c r="IQ2067" s="4"/>
      <c r="IR2067" s="4"/>
      <c r="IS2067" s="4"/>
      <c r="IT2067" s="4"/>
      <c r="IU2067" s="4"/>
      <c r="IV2067" s="4"/>
      <c r="IW2067" s="4"/>
      <c r="IX2067" s="4"/>
    </row>
    <row r="2068" spans="1:258" x14ac:dyDescent="0.2">
      <c r="B2068" s="4"/>
      <c r="K2068" s="4"/>
      <c r="L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  <c r="BA2068" s="4"/>
      <c r="BB2068" s="4"/>
      <c r="BC2068" s="4"/>
      <c r="BD2068" s="4"/>
      <c r="BE2068" s="4"/>
      <c r="BF2068" s="4"/>
      <c r="BG2068" s="4"/>
      <c r="BH2068" s="4"/>
      <c r="BI2068" s="4"/>
      <c r="BJ2068" s="4"/>
      <c r="BK2068" s="4"/>
      <c r="BL2068" s="4"/>
      <c r="BM2068" s="4"/>
      <c r="BN2068" s="4"/>
      <c r="BO2068" s="4"/>
      <c r="BP2068" s="4"/>
      <c r="BQ2068" s="4"/>
      <c r="BR2068" s="4"/>
      <c r="BS2068" s="4"/>
      <c r="BT2068" s="4"/>
      <c r="BU2068" s="4"/>
      <c r="BV2068" s="4"/>
      <c r="BW2068" s="4"/>
      <c r="BX2068" s="4"/>
      <c r="BY2068" s="4"/>
      <c r="BZ2068" s="4"/>
      <c r="CA2068" s="4"/>
      <c r="CB2068" s="4"/>
      <c r="CC2068" s="4"/>
      <c r="CD2068" s="4"/>
      <c r="CE2068" s="4"/>
      <c r="CF2068" s="4"/>
      <c r="CG2068" s="4"/>
      <c r="CH2068" s="4"/>
      <c r="CI2068" s="4"/>
      <c r="CJ2068" s="4"/>
      <c r="CK2068" s="4"/>
      <c r="CL2068" s="4"/>
      <c r="CM2068" s="4"/>
      <c r="CN2068" s="4"/>
      <c r="CO2068" s="4"/>
      <c r="CP2068" s="4"/>
      <c r="CQ2068" s="4"/>
      <c r="CR2068" s="4"/>
      <c r="CS2068" s="4"/>
      <c r="CT2068" s="4"/>
      <c r="CU2068" s="4"/>
      <c r="CV2068" s="4"/>
      <c r="CW2068" s="4"/>
      <c r="CX2068" s="4"/>
      <c r="CY2068" s="4"/>
      <c r="CZ2068" s="4"/>
      <c r="DA2068" s="4"/>
      <c r="DB2068" s="4"/>
      <c r="DC2068" s="4"/>
      <c r="DD2068" s="4"/>
      <c r="DE2068" s="4"/>
      <c r="DF2068" s="4"/>
      <c r="DG2068" s="4"/>
      <c r="DH2068" s="4"/>
      <c r="DI2068" s="4"/>
      <c r="DJ2068" s="4"/>
      <c r="DK2068" s="4"/>
      <c r="DL2068" s="4"/>
      <c r="DM2068" s="4"/>
      <c r="DN2068" s="4"/>
      <c r="DO2068" s="4"/>
      <c r="DP2068" s="4"/>
      <c r="DQ2068" s="4"/>
      <c r="DR2068" s="4"/>
      <c r="DS2068" s="4"/>
      <c r="DT2068" s="4"/>
      <c r="DU2068" s="4"/>
      <c r="DV2068" s="4"/>
      <c r="DW2068" s="4"/>
      <c r="DX2068" s="4"/>
      <c r="DY2068" s="4"/>
      <c r="DZ2068" s="4"/>
      <c r="EA2068" s="4"/>
      <c r="EB2068" s="4"/>
      <c r="EC2068" s="4"/>
      <c r="ED2068" s="4"/>
      <c r="EE2068" s="4"/>
      <c r="EF2068" s="4"/>
      <c r="EG2068" s="4"/>
      <c r="EH2068" s="4"/>
      <c r="EI2068" s="4"/>
      <c r="EJ2068" s="4"/>
      <c r="EK2068" s="4"/>
      <c r="EL2068" s="4"/>
      <c r="EM2068" s="4"/>
      <c r="EN2068" s="4"/>
      <c r="EO2068" s="4"/>
      <c r="EP2068" s="4"/>
      <c r="EQ2068" s="4"/>
      <c r="ER2068" s="4"/>
      <c r="ES2068" s="4"/>
      <c r="ET2068" s="4"/>
      <c r="EU2068" s="4"/>
      <c r="EV2068" s="4"/>
      <c r="EW2068" s="4"/>
      <c r="EX2068" s="4"/>
      <c r="EY2068" s="4"/>
      <c r="EZ2068" s="4"/>
      <c r="FA2068" s="4"/>
      <c r="FB2068" s="4"/>
      <c r="FC2068" s="4"/>
      <c r="FD2068" s="4"/>
      <c r="FE2068" s="4"/>
      <c r="FF2068" s="4"/>
      <c r="FG2068" s="4"/>
      <c r="FH2068" s="4"/>
      <c r="FI2068" s="4"/>
      <c r="FJ2068" s="4"/>
      <c r="FK2068" s="4"/>
      <c r="FL2068" s="4"/>
      <c r="FM2068" s="4"/>
      <c r="FN2068" s="4"/>
      <c r="FO2068" s="4"/>
      <c r="FP2068" s="4"/>
      <c r="FQ2068" s="4"/>
      <c r="FR2068" s="4"/>
      <c r="FS2068" s="4"/>
      <c r="FT2068" s="4"/>
      <c r="FU2068" s="4"/>
      <c r="FV2068" s="4"/>
      <c r="FW2068" s="4"/>
      <c r="FX2068" s="4"/>
      <c r="FY2068" s="4"/>
      <c r="FZ2068" s="4"/>
      <c r="GA2068" s="4"/>
      <c r="GB2068" s="4"/>
      <c r="GC2068" s="4"/>
      <c r="GD2068" s="4"/>
      <c r="GE2068" s="4"/>
      <c r="GF2068" s="4"/>
      <c r="GG2068" s="4"/>
      <c r="GH2068" s="4"/>
      <c r="GI2068" s="4"/>
      <c r="GJ2068" s="4"/>
      <c r="GK2068" s="4"/>
      <c r="GL2068" s="4"/>
      <c r="GM2068" s="4"/>
      <c r="GN2068" s="4"/>
      <c r="GO2068" s="4"/>
      <c r="GP2068" s="4"/>
      <c r="GQ2068" s="4"/>
      <c r="GR2068" s="4"/>
      <c r="GS2068" s="4"/>
      <c r="GT2068" s="4"/>
      <c r="GU2068" s="4"/>
      <c r="GV2068" s="4"/>
      <c r="GW2068" s="4"/>
      <c r="GX2068" s="4"/>
      <c r="GY2068" s="4"/>
      <c r="GZ2068" s="4"/>
      <c r="HA2068" s="4"/>
      <c r="HB2068" s="4"/>
      <c r="HC2068" s="4"/>
      <c r="HD2068" s="4"/>
      <c r="HE2068" s="4"/>
      <c r="HF2068" s="4"/>
      <c r="HG2068" s="4"/>
      <c r="HH2068" s="4"/>
      <c r="HI2068" s="4"/>
      <c r="HJ2068" s="4"/>
      <c r="HK2068" s="4"/>
      <c r="HL2068" s="4"/>
      <c r="HM2068" s="4"/>
      <c r="HN2068" s="4"/>
      <c r="HO2068" s="4"/>
      <c r="HP2068" s="4"/>
      <c r="HQ2068" s="4"/>
      <c r="HR2068" s="4"/>
      <c r="HS2068" s="4"/>
      <c r="HT2068" s="4"/>
      <c r="HU2068" s="4"/>
      <c r="HV2068" s="4"/>
      <c r="HW2068" s="4"/>
      <c r="HX2068" s="4"/>
      <c r="HY2068" s="4"/>
      <c r="HZ2068" s="4"/>
      <c r="IA2068" s="4"/>
      <c r="IB2068" s="4"/>
      <c r="IC2068" s="4"/>
      <c r="ID2068" s="4"/>
      <c r="IE2068" s="4"/>
      <c r="IF2068" s="4"/>
      <c r="IG2068" s="4"/>
      <c r="IH2068" s="4"/>
      <c r="II2068" s="4"/>
      <c r="IJ2068" s="4"/>
      <c r="IK2068" s="4"/>
      <c r="IL2068" s="4"/>
      <c r="IM2068" s="4"/>
      <c r="IN2068" s="4"/>
      <c r="IO2068" s="4"/>
      <c r="IP2068" s="4"/>
      <c r="IQ2068" s="4"/>
      <c r="IR2068" s="4"/>
      <c r="IS2068" s="4"/>
      <c r="IT2068" s="4"/>
      <c r="IU2068" s="4"/>
      <c r="IV2068" s="4"/>
      <c r="IW2068" s="4"/>
      <c r="IX2068" s="4"/>
    </row>
    <row r="2069" spans="1:258" x14ac:dyDescent="0.2">
      <c r="B2069" s="4"/>
      <c r="K2069" s="4"/>
      <c r="L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/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  <c r="BM2069" s="4"/>
      <c r="BN2069" s="4"/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4"/>
      <c r="BZ2069" s="4"/>
      <c r="CA2069" s="4"/>
      <c r="CB2069" s="4"/>
      <c r="CC2069" s="4"/>
      <c r="CD2069" s="4"/>
      <c r="CE2069" s="4"/>
      <c r="CF2069" s="4"/>
      <c r="CG2069" s="4"/>
      <c r="CH2069" s="4"/>
      <c r="CI2069" s="4"/>
      <c r="CJ2069" s="4"/>
      <c r="CK2069" s="4"/>
      <c r="CL2069" s="4"/>
      <c r="CM2069" s="4"/>
      <c r="CN2069" s="4"/>
      <c r="CO2069" s="4"/>
      <c r="CP2069" s="4"/>
      <c r="CQ2069" s="4"/>
      <c r="CR2069" s="4"/>
      <c r="CS2069" s="4"/>
      <c r="CT2069" s="4"/>
      <c r="CU2069" s="4"/>
      <c r="CV2069" s="4"/>
      <c r="CW2069" s="4"/>
      <c r="CX2069" s="4"/>
      <c r="CY2069" s="4"/>
      <c r="CZ2069" s="4"/>
      <c r="DA2069" s="4"/>
      <c r="DB2069" s="4"/>
      <c r="DC2069" s="4"/>
      <c r="DD2069" s="4"/>
      <c r="DE2069" s="4"/>
      <c r="DF2069" s="4"/>
      <c r="DG2069" s="4"/>
      <c r="DH2069" s="4"/>
      <c r="DI2069" s="4"/>
      <c r="DJ2069" s="4"/>
      <c r="DK2069" s="4"/>
      <c r="DL2069" s="4"/>
      <c r="DM2069" s="4"/>
      <c r="DN2069" s="4"/>
      <c r="DO2069" s="4"/>
      <c r="DP2069" s="4"/>
      <c r="DQ2069" s="4"/>
      <c r="DR2069" s="4"/>
      <c r="DS2069" s="4"/>
      <c r="DT2069" s="4"/>
      <c r="DU2069" s="4"/>
      <c r="DV2069" s="4"/>
      <c r="DW2069" s="4"/>
      <c r="DX2069" s="4"/>
      <c r="DY2069" s="4"/>
      <c r="DZ2069" s="4"/>
      <c r="EA2069" s="4"/>
      <c r="EB2069" s="4"/>
      <c r="EC2069" s="4"/>
      <c r="ED2069" s="4"/>
      <c r="EE2069" s="4"/>
      <c r="EF2069" s="4"/>
      <c r="EG2069" s="4"/>
      <c r="EH2069" s="4"/>
      <c r="EI2069" s="4"/>
      <c r="EJ2069" s="4"/>
      <c r="EK2069" s="4"/>
      <c r="EL2069" s="4"/>
      <c r="EM2069" s="4"/>
      <c r="EN2069" s="4"/>
      <c r="EO2069" s="4"/>
      <c r="EP2069" s="4"/>
      <c r="EQ2069" s="4"/>
      <c r="ER2069" s="4"/>
      <c r="ES2069" s="4"/>
      <c r="ET2069" s="4"/>
      <c r="EU2069" s="4"/>
      <c r="EV2069" s="4"/>
      <c r="EW2069" s="4"/>
      <c r="EX2069" s="4"/>
      <c r="EY2069" s="4"/>
      <c r="EZ2069" s="4"/>
      <c r="FA2069" s="4"/>
      <c r="FB2069" s="4"/>
      <c r="FC2069" s="4"/>
      <c r="FD2069" s="4"/>
      <c r="FE2069" s="4"/>
      <c r="FF2069" s="4"/>
      <c r="FG2069" s="4"/>
      <c r="FH2069" s="4"/>
      <c r="FI2069" s="4"/>
      <c r="FJ2069" s="4"/>
      <c r="FK2069" s="4"/>
      <c r="FL2069" s="4"/>
      <c r="FM2069" s="4"/>
      <c r="FN2069" s="4"/>
      <c r="FO2069" s="4"/>
      <c r="FP2069" s="4"/>
      <c r="FQ2069" s="4"/>
      <c r="FR2069" s="4"/>
      <c r="FS2069" s="4"/>
      <c r="FT2069" s="4"/>
      <c r="FU2069" s="4"/>
      <c r="FV2069" s="4"/>
      <c r="FW2069" s="4"/>
      <c r="FX2069" s="4"/>
      <c r="FY2069" s="4"/>
      <c r="FZ2069" s="4"/>
      <c r="GA2069" s="4"/>
      <c r="GB2069" s="4"/>
      <c r="GC2069" s="4"/>
      <c r="GD2069" s="4"/>
      <c r="GE2069" s="4"/>
      <c r="GF2069" s="4"/>
      <c r="GG2069" s="4"/>
      <c r="GH2069" s="4"/>
      <c r="GI2069" s="4"/>
      <c r="GJ2069" s="4"/>
      <c r="GK2069" s="4"/>
      <c r="GL2069" s="4"/>
      <c r="GM2069" s="4"/>
      <c r="GN2069" s="4"/>
      <c r="GO2069" s="4"/>
      <c r="GP2069" s="4"/>
      <c r="GQ2069" s="4"/>
      <c r="GR2069" s="4"/>
      <c r="GS2069" s="4"/>
      <c r="GT2069" s="4"/>
      <c r="GU2069" s="4"/>
      <c r="GV2069" s="4"/>
      <c r="GW2069" s="4"/>
      <c r="GX2069" s="4"/>
      <c r="GY2069" s="4"/>
      <c r="GZ2069" s="4"/>
      <c r="HA2069" s="4"/>
      <c r="HB2069" s="4"/>
      <c r="HC2069" s="4"/>
      <c r="HD2069" s="4"/>
      <c r="HE2069" s="4"/>
      <c r="HF2069" s="4"/>
      <c r="HG2069" s="4"/>
      <c r="HH2069" s="4"/>
      <c r="HI2069" s="4"/>
      <c r="HJ2069" s="4"/>
      <c r="HK2069" s="4"/>
      <c r="HL2069" s="4"/>
      <c r="HM2069" s="4"/>
      <c r="HN2069" s="4"/>
      <c r="HO2069" s="4"/>
      <c r="HP2069" s="4"/>
      <c r="HQ2069" s="4"/>
      <c r="HR2069" s="4"/>
      <c r="HS2069" s="4"/>
      <c r="HT2069" s="4"/>
      <c r="HU2069" s="4"/>
      <c r="HV2069" s="4"/>
      <c r="HW2069" s="4"/>
      <c r="HX2069" s="4"/>
      <c r="HY2069" s="4"/>
      <c r="HZ2069" s="4"/>
      <c r="IA2069" s="4"/>
      <c r="IB2069" s="4"/>
      <c r="IC2069" s="4"/>
      <c r="ID2069" s="4"/>
      <c r="IE2069" s="4"/>
      <c r="IF2069" s="4"/>
      <c r="IG2069" s="4"/>
      <c r="IH2069" s="4"/>
      <c r="II2069" s="4"/>
      <c r="IJ2069" s="4"/>
      <c r="IK2069" s="4"/>
      <c r="IL2069" s="4"/>
      <c r="IM2069" s="4"/>
      <c r="IN2069" s="4"/>
      <c r="IO2069" s="4"/>
      <c r="IP2069" s="4"/>
      <c r="IQ2069" s="4"/>
      <c r="IR2069" s="4"/>
      <c r="IS2069" s="4"/>
      <c r="IT2069" s="4"/>
      <c r="IU2069" s="4"/>
      <c r="IV2069" s="4"/>
      <c r="IW2069" s="4"/>
      <c r="IX2069" s="4" t="s">
        <v>0</v>
      </c>
    </row>
  </sheetData>
  <printOptions horizontalCentered="1" verticalCentered="1"/>
  <pageMargins left="0" right="0" top="0.75" bottom="0" header="0" footer="0"/>
  <pageSetup scale="99" orientation="landscape" r:id="rId1"/>
  <headerFooter alignWithMargins="0">
    <oddHeader>Page &amp;P of &amp;N</oddHeader>
  </headerFooter>
  <rowBreaks count="2" manualBreakCount="2">
    <brk id="38" max="8" man="1"/>
    <brk id="70" max="8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Main</vt:lpstr>
      <vt:lpstr>Main!Print_Area</vt:lpstr>
      <vt:lpstr>Main!Print_Titles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Reynaldo Colon</dc:creator>
  <cp:lastModifiedBy>Reynaldo Colon</cp:lastModifiedBy>
  <dcterms:created xsi:type="dcterms:W3CDTF">2026-04-15T12:59:01Z</dcterms:created>
  <dcterms:modified xsi:type="dcterms:W3CDTF">2026-04-15T13:00:47Z</dcterms:modified>
</cp:coreProperties>
</file>