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Risk appetite model\Without budget constraint\"/>
    </mc:Choice>
  </mc:AlternateContent>
  <xr:revisionPtr revIDLastSave="0" documentId="13_ncr:1_{D2739FF2-8166-4EBE-8F73-72277580A5C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ummary" sheetId="9" r:id="rId1"/>
    <sheet name="PA_1" sheetId="1" r:id="rId2"/>
    <sheet name="SU_1" sheetId="2" r:id="rId3"/>
    <sheet name="PA_2" sheetId="5" r:id="rId4"/>
    <sheet name="SU_2" sheetId="6" r:id="rId5"/>
  </sheets>
  <definedNames>
    <definedName name="_xlchart.v1.0" hidden="1">Summary!$A$2</definedName>
    <definedName name="_xlchart.v1.1" hidden="1">Summary!$A$3</definedName>
    <definedName name="_xlchart.v1.10" hidden="1">Summary!$B$3:$BJ$3</definedName>
    <definedName name="_xlchart.v1.100" hidden="1">PA_1!$BE$89</definedName>
    <definedName name="_xlchart.v1.101" hidden="1">PA_1!$BE$90:$BE$172</definedName>
    <definedName name="_xlchart.v1.102" hidden="1">PA_1!$BF$89</definedName>
    <definedName name="_xlchart.v1.103" hidden="1">PA_1!$BF$90:$BF$172</definedName>
    <definedName name="_xlchart.v1.104" hidden="1">PA_1!$BG$89</definedName>
    <definedName name="_xlchart.v1.105" hidden="1">PA_1!$BG$90:$BG$172</definedName>
    <definedName name="_xlchart.v1.106" hidden="1">PA_1!$BH$89</definedName>
    <definedName name="_xlchart.v1.107" hidden="1">PA_1!$BH$90:$BH$172</definedName>
    <definedName name="_xlchart.v1.108" hidden="1">PA_1!$BI$89</definedName>
    <definedName name="_xlchart.v1.109" hidden="1">PA_1!$BI$90:$BI$172</definedName>
    <definedName name="_xlchart.v1.11" hidden="1">Summary!$B$4:$BJ$4</definedName>
    <definedName name="_xlchart.v1.110" hidden="1">PA_1!$BJ$89</definedName>
    <definedName name="_xlchart.v1.111" hidden="1">PA_1!$BJ$90:$BJ$172</definedName>
    <definedName name="_xlchart.v1.112" hidden="1">PA_1!$B$89</definedName>
    <definedName name="_xlchart.v1.113" hidden="1">PA_1!$B$90:$B$172</definedName>
    <definedName name="_xlchart.v1.114" hidden="1">PA_1!$C$89</definedName>
    <definedName name="_xlchart.v1.115" hidden="1">PA_1!$C$90:$C$172</definedName>
    <definedName name="_xlchart.v1.116" hidden="1">PA_1!$D$89</definedName>
    <definedName name="_xlchart.v1.117" hidden="1">PA_1!$D$90:$D$172</definedName>
    <definedName name="_xlchart.v1.118" hidden="1">PA_1!$E$89</definedName>
    <definedName name="_xlchart.v1.119" hidden="1">PA_1!$E$90:$E$172</definedName>
    <definedName name="_xlchart.v1.12" hidden="1">Summary!$B$5:$BJ$5</definedName>
    <definedName name="_xlchart.v1.120" hidden="1">PA_1!$F$89</definedName>
    <definedName name="_xlchart.v1.121" hidden="1">PA_1!$F$90:$F$172</definedName>
    <definedName name="_xlchart.v1.122" hidden="1">PA_1!$G$89</definedName>
    <definedName name="_xlchart.v1.123" hidden="1">PA_1!$G$90:$G$172</definedName>
    <definedName name="_xlchart.v1.124" hidden="1">PA_1!$H$89</definedName>
    <definedName name="_xlchart.v1.125" hidden="1">PA_1!$H$90:$H$172</definedName>
    <definedName name="_xlchart.v1.126" hidden="1">PA_1!$I$89</definedName>
    <definedName name="_xlchart.v1.127" hidden="1">PA_1!$I$90:$I$172</definedName>
    <definedName name="_xlchart.v1.128" hidden="1">PA_1!$J$89</definedName>
    <definedName name="_xlchart.v1.129" hidden="1">PA_1!$J$90:$J$172</definedName>
    <definedName name="_xlchart.v1.13" hidden="1">Summary!$B$6:$BJ$6</definedName>
    <definedName name="_xlchart.v1.130" hidden="1">PA_1!$K$89</definedName>
    <definedName name="_xlchart.v1.131" hidden="1">PA_1!$K$90:$K$172</definedName>
    <definedName name="_xlchart.v1.132" hidden="1">PA_1!$L$89</definedName>
    <definedName name="_xlchart.v1.133" hidden="1">PA_1!$L$90:$L$172</definedName>
    <definedName name="_xlchart.v1.134" hidden="1">PA_1!$M$89</definedName>
    <definedName name="_xlchart.v1.135" hidden="1">PA_1!$M$90:$M$172</definedName>
    <definedName name="_xlchart.v1.136" hidden="1">PA_1!$N$89</definedName>
    <definedName name="_xlchart.v1.137" hidden="1">PA_1!$N$90:$N$172</definedName>
    <definedName name="_xlchart.v1.138" hidden="1">PA_1!$O$89</definedName>
    <definedName name="_xlchart.v1.139" hidden="1">PA_1!$O$90:$O$172</definedName>
    <definedName name="_xlchart.v1.14" hidden="1">Summary!$B$7:$BJ$7</definedName>
    <definedName name="_xlchart.v1.140" hidden="1">PA_1!$P$89</definedName>
    <definedName name="_xlchart.v1.141" hidden="1">PA_1!$P$90:$P$172</definedName>
    <definedName name="_xlchart.v1.142" hidden="1">PA_1!$Q$89</definedName>
    <definedName name="_xlchart.v1.143" hidden="1">PA_1!$Q$90:$Q$172</definedName>
    <definedName name="_xlchart.v1.144" hidden="1">PA_1!$R$89</definedName>
    <definedName name="_xlchart.v1.145" hidden="1">PA_1!$R$90:$R$172</definedName>
    <definedName name="_xlchart.v1.146" hidden="1">PA_1!$S$89</definedName>
    <definedName name="_xlchart.v1.147" hidden="1">PA_1!$S$90:$S$172</definedName>
    <definedName name="_xlchart.v1.148" hidden="1">PA_1!$T$89</definedName>
    <definedName name="_xlchart.v1.149" hidden="1">PA_1!$T$90:$T$172</definedName>
    <definedName name="_xlchart.v1.15" hidden="1">Summary!$B$8:$BJ$8</definedName>
    <definedName name="_xlchart.v1.150" hidden="1">PA_1!$U$89</definedName>
    <definedName name="_xlchart.v1.151" hidden="1">PA_1!$U$90:$U$172</definedName>
    <definedName name="_xlchart.v1.152" hidden="1">PA_1!$V$89</definedName>
    <definedName name="_xlchart.v1.153" hidden="1">PA_1!$V$90:$V$172</definedName>
    <definedName name="_xlchart.v1.154" hidden="1">PA_1!$W$89</definedName>
    <definedName name="_xlchart.v1.155" hidden="1">PA_1!$W$90:$W$172</definedName>
    <definedName name="_xlchart.v1.156" hidden="1">PA_1!$X$89</definedName>
    <definedName name="_xlchart.v1.157" hidden="1">PA_1!$X$90:$X$172</definedName>
    <definedName name="_xlchart.v1.158" hidden="1">PA_1!$Y$89</definedName>
    <definedName name="_xlchart.v1.159" hidden="1">PA_1!$Y$90:$Y$172</definedName>
    <definedName name="_xlchart.v1.16" hidden="1">Summary!$B$9:$BJ$9</definedName>
    <definedName name="_xlchart.v1.160" hidden="1">PA_1!$A$90:$A$172</definedName>
    <definedName name="_xlchart.v1.161" hidden="1">PA_1!$AA$89</definedName>
    <definedName name="_xlchart.v1.162" hidden="1">PA_1!$AA$90:$AA$172</definedName>
    <definedName name="_xlchart.v1.163" hidden="1">PA_1!$AB$89</definedName>
    <definedName name="_xlchart.v1.164" hidden="1">PA_1!$AB$90:$AB$172</definedName>
    <definedName name="_xlchart.v1.165" hidden="1">PA_1!$AC$89</definedName>
    <definedName name="_xlchart.v1.166" hidden="1">PA_1!$AC$90:$AC$172</definedName>
    <definedName name="_xlchart.v1.167" hidden="1">PA_1!$AD$89</definedName>
    <definedName name="_xlchart.v1.168" hidden="1">PA_1!$AD$90:$AD$172</definedName>
    <definedName name="_xlchart.v1.169" hidden="1">PA_1!$AE$89</definedName>
    <definedName name="_xlchart.v1.17" hidden="1">Summary!$A$41</definedName>
    <definedName name="_xlchart.v1.170" hidden="1">PA_1!$AE$90:$AE$172</definedName>
    <definedName name="_xlchart.v1.171" hidden="1">PA_1!$AF$89</definedName>
    <definedName name="_xlchart.v1.172" hidden="1">PA_1!$AF$90:$AF$172</definedName>
    <definedName name="_xlchart.v1.173" hidden="1">PA_1!$AG$89</definedName>
    <definedName name="_xlchart.v1.174" hidden="1">PA_1!$AG$90:$AG$172</definedName>
    <definedName name="_xlchart.v1.175" hidden="1">PA_1!$AH$89</definedName>
    <definedName name="_xlchart.v1.176" hidden="1">PA_1!$AH$90:$AH$172</definedName>
    <definedName name="_xlchart.v1.177" hidden="1">PA_1!$AI$89</definedName>
    <definedName name="_xlchart.v1.178" hidden="1">PA_1!$AI$90:$AI$172</definedName>
    <definedName name="_xlchart.v1.179" hidden="1">PA_1!$AJ$89</definedName>
    <definedName name="_xlchart.v1.18" hidden="1">Summary!$A$42</definedName>
    <definedName name="_xlchart.v1.180" hidden="1">PA_1!$AJ$90:$AJ$172</definedName>
    <definedName name="_xlchart.v1.181" hidden="1">PA_1!$AK$89</definedName>
    <definedName name="_xlchart.v1.182" hidden="1">PA_1!$AK$90:$AK$172</definedName>
    <definedName name="_xlchart.v1.183" hidden="1">PA_1!$AL$89</definedName>
    <definedName name="_xlchart.v1.184" hidden="1">PA_1!$AL$90:$AL$172</definedName>
    <definedName name="_xlchart.v1.185" hidden="1">PA_1!$AM$89</definedName>
    <definedName name="_xlchart.v1.186" hidden="1">PA_1!$AM$90:$AM$172</definedName>
    <definedName name="_xlchart.v1.187" hidden="1">PA_1!$AN$89</definedName>
    <definedName name="_xlchart.v1.188" hidden="1">PA_1!$AN$90:$AN$172</definedName>
    <definedName name="_xlchart.v1.189" hidden="1">PA_1!$AO$89</definedName>
    <definedName name="_xlchart.v1.19" hidden="1">Summary!$A$43</definedName>
    <definedName name="_xlchart.v1.190" hidden="1">PA_1!$AO$90:$AO$172</definedName>
    <definedName name="_xlchart.v1.191" hidden="1">PA_1!$AP$89</definedName>
    <definedName name="_xlchart.v1.192" hidden="1">PA_1!$AP$90:$AP$172</definedName>
    <definedName name="_xlchart.v1.193" hidden="1">PA_1!$AQ$89</definedName>
    <definedName name="_xlchart.v1.194" hidden="1">PA_1!$AQ$90:$AQ$172</definedName>
    <definedName name="_xlchart.v1.195" hidden="1">PA_1!$AR$89</definedName>
    <definedName name="_xlchart.v1.196" hidden="1">PA_1!$AR$90:$AR$172</definedName>
    <definedName name="_xlchart.v1.197" hidden="1">PA_1!$AS$89</definedName>
    <definedName name="_xlchart.v1.198" hidden="1">PA_1!$AS$90:$AS$172</definedName>
    <definedName name="_xlchart.v1.199" hidden="1">PA_1!$AT$89</definedName>
    <definedName name="_xlchart.v1.2" hidden="1">Summary!$A$4</definedName>
    <definedName name="_xlchart.v1.20" hidden="1">Summary!$A$44</definedName>
    <definedName name="_xlchart.v1.200" hidden="1">PA_1!$AT$90:$AT$172</definedName>
    <definedName name="_xlchart.v1.201" hidden="1">PA_1!$AU$89</definedName>
    <definedName name="_xlchart.v1.202" hidden="1">PA_1!$AU$90:$AU$172</definedName>
    <definedName name="_xlchart.v1.203" hidden="1">PA_1!$AV$89</definedName>
    <definedName name="_xlchart.v1.204" hidden="1">PA_1!$AV$90:$AV$172</definedName>
    <definedName name="_xlchart.v1.205" hidden="1">PA_1!$AW$89</definedName>
    <definedName name="_xlchart.v1.206" hidden="1">PA_1!$AW$90:$AW$172</definedName>
    <definedName name="_xlchart.v1.207" hidden="1">PA_1!$AX$89</definedName>
    <definedName name="_xlchart.v1.208" hidden="1">PA_1!$AX$90:$AX$172</definedName>
    <definedName name="_xlchart.v1.209" hidden="1">PA_1!$AY$89</definedName>
    <definedName name="_xlchart.v1.21" hidden="1">Summary!$B$40:$BJ$40</definedName>
    <definedName name="_xlchart.v1.210" hidden="1">PA_1!$AY$90:$AY$172</definedName>
    <definedName name="_xlchart.v1.211" hidden="1">PA_1!$AZ$89</definedName>
    <definedName name="_xlchart.v1.212" hidden="1">PA_1!$AZ$90:$AZ$172</definedName>
    <definedName name="_xlchart.v1.213" hidden="1">PA_1!$B$89</definedName>
    <definedName name="_xlchart.v1.214" hidden="1">PA_1!$B$90:$B$172</definedName>
    <definedName name="_xlchart.v1.215" hidden="1">PA_1!$BA$89</definedName>
    <definedName name="_xlchart.v1.216" hidden="1">PA_1!$BA$90:$BA$172</definedName>
    <definedName name="_xlchart.v1.217" hidden="1">PA_1!$BB$89</definedName>
    <definedName name="_xlchart.v1.218" hidden="1">PA_1!$BB$90:$BB$172</definedName>
    <definedName name="_xlchart.v1.219" hidden="1">PA_1!$BC$89</definedName>
    <definedName name="_xlchart.v1.22" hidden="1">Summary!$B$41:$BJ$41</definedName>
    <definedName name="_xlchart.v1.220" hidden="1">PA_1!$BC$90:$BC$172</definedName>
    <definedName name="_xlchart.v1.221" hidden="1">PA_1!$BD$89</definedName>
    <definedName name="_xlchart.v1.222" hidden="1">PA_1!$BD$90:$BD$172</definedName>
    <definedName name="_xlchart.v1.223" hidden="1">PA_1!$BE$89</definedName>
    <definedName name="_xlchart.v1.224" hidden="1">PA_1!$BE$90:$BE$172</definedName>
    <definedName name="_xlchart.v1.225" hidden="1">PA_1!$BF$89</definedName>
    <definedName name="_xlchart.v1.226" hidden="1">PA_1!$BF$90:$BF$172</definedName>
    <definedName name="_xlchart.v1.227" hidden="1">PA_1!$BG$89</definedName>
    <definedName name="_xlchart.v1.228" hidden="1">PA_1!$BG$90:$BG$172</definedName>
    <definedName name="_xlchart.v1.229" hidden="1">PA_1!$BH$89</definedName>
    <definedName name="_xlchart.v1.23" hidden="1">Summary!$B$42:$BJ$42</definedName>
    <definedName name="_xlchart.v1.230" hidden="1">PA_1!$BH$90:$BH$172</definedName>
    <definedName name="_xlchart.v1.231" hidden="1">PA_1!$BI$89</definedName>
    <definedName name="_xlchart.v1.232" hidden="1">PA_1!$BI$90:$BI$172</definedName>
    <definedName name="_xlchart.v1.233" hidden="1">PA_1!$BJ$89</definedName>
    <definedName name="_xlchart.v1.234" hidden="1">PA_1!$BJ$90:$BJ$172</definedName>
    <definedName name="_xlchart.v1.235" hidden="1">PA_1!$BK$89</definedName>
    <definedName name="_xlchart.v1.236" hidden="1">PA_1!$BK$90:$BK$172</definedName>
    <definedName name="_xlchart.v1.237" hidden="1">PA_1!$C$89</definedName>
    <definedName name="_xlchart.v1.238" hidden="1">PA_1!$C$90:$C$172</definedName>
    <definedName name="_xlchart.v1.239" hidden="1">PA_1!$D$89</definedName>
    <definedName name="_xlchart.v1.24" hidden="1">Summary!$B$43:$BJ$43</definedName>
    <definedName name="_xlchart.v1.240" hidden="1">PA_1!$D$90:$D$172</definedName>
    <definedName name="_xlchart.v1.241" hidden="1">PA_1!$E$89</definedName>
    <definedName name="_xlchart.v1.242" hidden="1">PA_1!$E$90:$E$172</definedName>
    <definedName name="_xlchart.v1.243" hidden="1">PA_1!$F$89</definedName>
    <definedName name="_xlchart.v1.244" hidden="1">PA_1!$F$90:$F$172</definedName>
    <definedName name="_xlchart.v1.245" hidden="1">PA_1!$G$89</definedName>
    <definedName name="_xlchart.v1.246" hidden="1">PA_1!$G$90:$G$172</definedName>
    <definedName name="_xlchart.v1.247" hidden="1">PA_1!$H$89</definedName>
    <definedName name="_xlchart.v1.248" hidden="1">PA_1!$H$90:$H$172</definedName>
    <definedName name="_xlchart.v1.249" hidden="1">PA_1!$I$89</definedName>
    <definedName name="_xlchart.v1.25" hidden="1">Summary!$B$44:$BJ$44</definedName>
    <definedName name="_xlchart.v1.250" hidden="1">PA_1!$I$90:$I$172</definedName>
    <definedName name="_xlchart.v1.251" hidden="1">PA_1!$J$89</definedName>
    <definedName name="_xlchart.v1.252" hidden="1">PA_1!$J$90:$J$172</definedName>
    <definedName name="_xlchart.v1.253" hidden="1">PA_1!$K$89</definedName>
    <definedName name="_xlchart.v1.254" hidden="1">PA_1!$K$90:$K$172</definedName>
    <definedName name="_xlchart.v1.255" hidden="1">PA_1!$L$89</definedName>
    <definedName name="_xlchart.v1.256" hidden="1">PA_1!$L$90:$L$172</definedName>
    <definedName name="_xlchart.v1.257" hidden="1">PA_1!$M$89</definedName>
    <definedName name="_xlchart.v1.258" hidden="1">PA_1!$M$90:$M$172</definedName>
    <definedName name="_xlchart.v1.259" hidden="1">PA_1!$N$89</definedName>
    <definedName name="_xlchart.v1.26" hidden="1">Summary!$A$74</definedName>
    <definedName name="_xlchart.v1.260" hidden="1">PA_1!$N$90:$N$172</definedName>
    <definedName name="_xlchart.v1.261" hidden="1">PA_1!$O$89</definedName>
    <definedName name="_xlchart.v1.262" hidden="1">PA_1!$O$90:$O$172</definedName>
    <definedName name="_xlchart.v1.263" hidden="1">PA_1!$P$89</definedName>
    <definedName name="_xlchart.v1.264" hidden="1">PA_1!$P$90:$P$172</definedName>
    <definedName name="_xlchart.v1.265" hidden="1">PA_1!$Q$89</definedName>
    <definedName name="_xlchart.v1.266" hidden="1">PA_1!$Q$90:$Q$172</definedName>
    <definedName name="_xlchart.v1.267" hidden="1">PA_1!$R$89</definedName>
    <definedName name="_xlchart.v1.268" hidden="1">PA_1!$R$90:$R$172</definedName>
    <definedName name="_xlchart.v1.269" hidden="1">PA_1!$S$89</definedName>
    <definedName name="_xlchart.v1.27" hidden="1">Summary!$A$75</definedName>
    <definedName name="_xlchart.v1.270" hidden="1">PA_1!$S$90:$S$172</definedName>
    <definedName name="_xlchart.v1.271" hidden="1">PA_1!$T$89</definedName>
    <definedName name="_xlchart.v1.272" hidden="1">PA_1!$T$90:$T$172</definedName>
    <definedName name="_xlchart.v1.273" hidden="1">PA_1!$U$89</definedName>
    <definedName name="_xlchart.v1.274" hidden="1">PA_1!$U$90:$U$172</definedName>
    <definedName name="_xlchart.v1.275" hidden="1">PA_1!$V$89</definedName>
    <definedName name="_xlchart.v1.276" hidden="1">PA_1!$V$90:$V$172</definedName>
    <definedName name="_xlchart.v1.277" hidden="1">PA_1!$W$89</definedName>
    <definedName name="_xlchart.v1.278" hidden="1">PA_1!$W$90:$W$172</definedName>
    <definedName name="_xlchart.v1.279" hidden="1">PA_1!$X$89</definedName>
    <definedName name="_xlchart.v1.28" hidden="1">Summary!$A$76</definedName>
    <definedName name="_xlchart.v1.280" hidden="1">PA_1!$X$90:$X$172</definedName>
    <definedName name="_xlchart.v1.281" hidden="1">PA_1!$Y$89</definedName>
    <definedName name="_xlchart.v1.282" hidden="1">PA_1!$Y$90:$Y$172</definedName>
    <definedName name="_xlchart.v1.283" hidden="1">PA_1!$Z$89</definedName>
    <definedName name="_xlchart.v1.284" hidden="1">PA_1!$Z$90:$Z$172</definedName>
    <definedName name="_xlchart.v1.29" hidden="1">Summary!$A$77</definedName>
    <definedName name="_xlchart.v1.3" hidden="1">Summary!$A$5</definedName>
    <definedName name="_xlchart.v1.30" hidden="1">Summary!$B$73:$BJ$73</definedName>
    <definedName name="_xlchart.v1.31" hidden="1">Summary!$B$74:$BJ$74</definedName>
    <definedName name="_xlchart.v1.32" hidden="1">Summary!$B$75:$BJ$75</definedName>
    <definedName name="_xlchart.v1.33" hidden="1">Summary!$B$76:$BJ$76</definedName>
    <definedName name="_xlchart.v1.34" hidden="1">Summary!$B$77:$BJ$77</definedName>
    <definedName name="_xlchart.v1.35" hidden="1">PA_1!$A$90:$A$172</definedName>
    <definedName name="_xlchart.v1.36" hidden="1">PA_1!$Z$89</definedName>
    <definedName name="_xlchart.v1.37" hidden="1">PA_1!$Z$90:$Z$172</definedName>
    <definedName name="_xlchart.v1.38" hidden="1">PA_1!$AA$89</definedName>
    <definedName name="_xlchart.v1.39" hidden="1">PA_1!$AA$90:$AA$172</definedName>
    <definedName name="_xlchart.v1.4" hidden="1">Summary!$A$6</definedName>
    <definedName name="_xlchart.v1.40" hidden="1">PA_1!$AB$89</definedName>
    <definedName name="_xlchart.v1.41" hidden="1">PA_1!$AB$90:$AB$172</definedName>
    <definedName name="_xlchart.v1.42" hidden="1">PA_1!$AC$89</definedName>
    <definedName name="_xlchart.v1.43" hidden="1">PA_1!$AC$90:$AC$172</definedName>
    <definedName name="_xlchart.v1.44" hidden="1">PA_1!$AD$89</definedName>
    <definedName name="_xlchart.v1.45" hidden="1">PA_1!$AD$90:$AD$172</definedName>
    <definedName name="_xlchart.v1.46" hidden="1">PA_1!$AE$89</definedName>
    <definedName name="_xlchart.v1.47" hidden="1">PA_1!$AE$90:$AE$172</definedName>
    <definedName name="_xlchart.v1.48" hidden="1">PA_1!$AF$89</definedName>
    <definedName name="_xlchart.v1.49" hidden="1">PA_1!$AF$90:$AF$172</definedName>
    <definedName name="_xlchart.v1.5" hidden="1">Summary!$A$7</definedName>
    <definedName name="_xlchart.v1.50" hidden="1">PA_1!$AG$89</definedName>
    <definedName name="_xlchart.v1.51" hidden="1">PA_1!$AG$90:$AG$172</definedName>
    <definedName name="_xlchart.v1.52" hidden="1">PA_1!$AH$89</definedName>
    <definedName name="_xlchart.v1.53" hidden="1">PA_1!$AH$90:$AH$172</definedName>
    <definedName name="_xlchart.v1.54" hidden="1">PA_1!$AI$89</definedName>
    <definedName name="_xlchart.v1.55" hidden="1">PA_1!$AI$90:$AI$172</definedName>
    <definedName name="_xlchart.v1.56" hidden="1">PA_1!$AJ$89</definedName>
    <definedName name="_xlchart.v1.57" hidden="1">PA_1!$AJ$90:$AJ$172</definedName>
    <definedName name="_xlchart.v1.58" hidden="1">PA_1!$AK$89</definedName>
    <definedName name="_xlchart.v1.59" hidden="1">PA_1!$AK$90:$AK$172</definedName>
    <definedName name="_xlchart.v1.6" hidden="1">Summary!$A$8</definedName>
    <definedName name="_xlchart.v1.60" hidden="1">PA_1!$AL$89</definedName>
    <definedName name="_xlchart.v1.61" hidden="1">PA_1!$AL$90:$AL$172</definedName>
    <definedName name="_xlchart.v1.62" hidden="1">PA_1!$AM$89</definedName>
    <definedName name="_xlchart.v1.63" hidden="1">PA_1!$AM$90:$AM$172</definedName>
    <definedName name="_xlchart.v1.64" hidden="1">PA_1!$AN$89</definedName>
    <definedName name="_xlchart.v1.65" hidden="1">PA_1!$AN$90:$AN$172</definedName>
    <definedName name="_xlchart.v1.66" hidden="1">PA_1!$AO$89</definedName>
    <definedName name="_xlchart.v1.67" hidden="1">PA_1!$AO$90:$AO$172</definedName>
    <definedName name="_xlchart.v1.68" hidden="1">PA_1!$AP$89</definedName>
    <definedName name="_xlchart.v1.69" hidden="1">PA_1!$AP$90:$AP$172</definedName>
    <definedName name="_xlchart.v1.7" hidden="1">Summary!$A$9</definedName>
    <definedName name="_xlchart.v1.70" hidden="1">PA_1!$AQ$89</definedName>
    <definedName name="_xlchart.v1.71" hidden="1">PA_1!$AQ$90:$AQ$172</definedName>
    <definedName name="_xlchart.v1.72" hidden="1">PA_1!$AR$89</definedName>
    <definedName name="_xlchart.v1.73" hidden="1">PA_1!$AR$90:$AR$172</definedName>
    <definedName name="_xlchart.v1.74" hidden="1">PA_1!$AS$89</definedName>
    <definedName name="_xlchart.v1.75" hidden="1">PA_1!$AS$90:$AS$172</definedName>
    <definedName name="_xlchart.v1.76" hidden="1">PA_1!$AT$89</definedName>
    <definedName name="_xlchart.v1.77" hidden="1">PA_1!$AT$90:$AT$172</definedName>
    <definedName name="_xlchart.v1.78" hidden="1">PA_1!$AU$89</definedName>
    <definedName name="_xlchart.v1.79" hidden="1">PA_1!$AU$90:$AU$172</definedName>
    <definedName name="_xlchart.v1.8" hidden="1">Summary!$B$1:$BJ$1</definedName>
    <definedName name="_xlchart.v1.80" hidden="1">PA_1!$AV$89</definedName>
    <definedName name="_xlchart.v1.81" hidden="1">PA_1!$AV$90:$AV$172</definedName>
    <definedName name="_xlchart.v1.82" hidden="1">PA_1!$AW$89</definedName>
    <definedName name="_xlchart.v1.83" hidden="1">PA_1!$AW$90:$AW$172</definedName>
    <definedName name="_xlchart.v1.84" hidden="1">PA_1!$AX$89</definedName>
    <definedName name="_xlchart.v1.85" hidden="1">PA_1!$AX$90:$AX$172</definedName>
    <definedName name="_xlchart.v1.86" hidden="1">PA_1!$AY$89</definedName>
    <definedName name="_xlchart.v1.87" hidden="1">PA_1!$AY$90:$AY$172</definedName>
    <definedName name="_xlchart.v1.88" hidden="1">PA_1!#REF!</definedName>
    <definedName name="_xlchart.v1.89" hidden="1">PA_1!#REF!</definedName>
    <definedName name="_xlchart.v1.9" hidden="1">Summary!$B$2:$BJ$2</definedName>
    <definedName name="_xlchart.v1.90" hidden="1">PA_1!$AZ$89</definedName>
    <definedName name="_xlchart.v1.91" hidden="1">PA_1!$AZ$90:$AZ$172</definedName>
    <definedName name="_xlchart.v1.92" hidden="1">PA_1!$BA$89</definedName>
    <definedName name="_xlchart.v1.93" hidden="1">PA_1!$BA$90:$BA$172</definedName>
    <definedName name="_xlchart.v1.94" hidden="1">PA_1!$BB$89</definedName>
    <definedName name="_xlchart.v1.95" hidden="1">PA_1!$BB$90:$BB$172</definedName>
    <definedName name="_xlchart.v1.96" hidden="1">PA_1!$BC$89</definedName>
    <definedName name="_xlchart.v1.97" hidden="1">PA_1!$BC$90:$BC$172</definedName>
    <definedName name="_xlchart.v1.98" hidden="1">PA_1!$BD$89</definedName>
    <definedName name="_xlchart.v1.99" hidden="1">PA_1!$BD$90:$BD$172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5" i="5" l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173" i="1"/>
  <c r="B151" i="2" a="1"/>
  <c r="B151" i="2" s="1"/>
  <c r="BJ225" i="6" l="1"/>
  <c r="BI225" i="6"/>
  <c r="BH225" i="6"/>
  <c r="BG225" i="6"/>
  <c r="BF225" i="6"/>
  <c r="BE225" i="6"/>
  <c r="BD225" i="6"/>
  <c r="BC225" i="6"/>
  <c r="BB225" i="6"/>
  <c r="BA225" i="6"/>
  <c r="AZ225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AJ225" i="6"/>
  <c r="AI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U225" i="6"/>
  <c r="T225" i="6"/>
  <c r="S225" i="6"/>
  <c r="R225" i="6"/>
  <c r="Q225" i="6"/>
  <c r="P225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BJ261" i="5"/>
  <c r="BI261" i="5"/>
  <c r="BH261" i="5"/>
  <c r="BG261" i="5"/>
  <c r="BF261" i="5"/>
  <c r="BE261" i="5"/>
  <c r="BD261" i="5"/>
  <c r="BC261" i="5"/>
  <c r="BB261" i="5"/>
  <c r="BA261" i="5"/>
  <c r="AZ261" i="5"/>
  <c r="AY261" i="5"/>
  <c r="AX261" i="5"/>
  <c r="AW261" i="5"/>
  <c r="AV261" i="5"/>
  <c r="AU261" i="5"/>
  <c r="AT261" i="5"/>
  <c r="AS261" i="5"/>
  <c r="AR261" i="5"/>
  <c r="AQ261" i="5"/>
  <c r="AP261" i="5"/>
  <c r="AO261" i="5"/>
  <c r="AN261" i="5"/>
  <c r="AM261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B173" i="5"/>
  <c r="BJ173" i="5"/>
  <c r="BI173" i="5"/>
  <c r="BH173" i="5"/>
  <c r="BG173" i="5"/>
  <c r="BF173" i="5"/>
  <c r="BE173" i="5"/>
  <c r="BD173" i="5"/>
  <c r="BC173" i="5"/>
  <c r="BB173" i="5"/>
  <c r="BA173" i="5"/>
  <c r="AZ173" i="5"/>
  <c r="AY173" i="5"/>
  <c r="AX173" i="5"/>
  <c r="AW173" i="5"/>
  <c r="AV173" i="5"/>
  <c r="AU173" i="5"/>
  <c r="AT173" i="5"/>
  <c r="AS173" i="5"/>
  <c r="AR173" i="5"/>
  <c r="AQ173" i="5"/>
  <c r="AP173" i="5"/>
  <c r="AO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BJ73" i="6" l="1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<sst xmlns="http://schemas.openxmlformats.org/spreadsheetml/2006/main" count="1788" uniqueCount="289">
  <si>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</si>
  <si>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</si>
  <si>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</si>
  <si>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</si>
  <si>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</si>
  <si>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</si>
  <si>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</si>
  <si>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</si>
  <si>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</si>
  <si>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</si>
  <si>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</si>
  <si>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</si>
  <si>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</si>
  <si>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</si>
  <si>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</si>
  <si>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</si>
  <si>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</si>
  <si>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</si>
  <si>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</si>
  <si>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</si>
  <si>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</si>
  <si>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</si>
  <si>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</si>
  <si>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</si>
  <si>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</si>
  <si>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</si>
  <si>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</si>
  <si>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</si>
  <si>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</si>
  <si>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</si>
  <si>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</si>
  <si>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</si>
  <si>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</si>
  <si>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</si>
  <si>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</si>
  <si>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</si>
  <si>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</si>
  <si>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</si>
  <si>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</si>
  <si>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</si>
  <si>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</si>
  <si>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</si>
  <si>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</si>
  <si>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</si>
  <si>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</si>
  <si>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</si>
  <si>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</si>
  <si>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</si>
  <si>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</si>
  <si>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</si>
  <si>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</si>
  <si>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</si>
  <si>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</si>
  <si>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</si>
  <si>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</si>
  <si>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</si>
  <si>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</si>
  <si>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</si>
  <si>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</si>
  <si>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</si>
  <si>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</si>
  <si>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</si>
  <si>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</si>
  <si>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</si>
  <si>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</si>
  <si>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</si>
  <si>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</si>
  <si>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</si>
  <si>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</si>
  <si>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</si>
  <si>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</si>
  <si>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</si>
  <si>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</si>
  <si>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</si>
  <si>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</si>
  <si>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</si>
  <si>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</si>
  <si>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</si>
  <si>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</si>
  <si>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</si>
  <si>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</si>
  <si>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</si>
  <si>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</si>
  <si>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</si>
  <si>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</si>
  <si>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</si>
  <si>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</si>
  <si>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</si>
  <si>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</si>
  <si>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</si>
  <si>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</si>
  <si>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</si>
  <si>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</si>
  <si>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</si>
  <si>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</si>
  <si>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</si>
  <si>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a25</t>
  </si>
  <si>
    <t>a26</t>
  </si>
  <si>
    <t>a27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</si>
  <si>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</si>
  <si>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</si>
  <si>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</si>
  <si>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</si>
  <si>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</si>
  <si>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</si>
  <si>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</si>
  <si>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</si>
  <si>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</si>
  <si>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</si>
  <si>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</si>
  <si>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</si>
  <si>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</si>
  <si>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</si>
  <si>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</si>
  <si>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</si>
  <si>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</si>
  <si>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a51</t>
  </si>
  <si>
    <t>a52</t>
  </si>
  <si>
    <t>a53</t>
  </si>
  <si>
    <t>a54</t>
  </si>
  <si>
    <t>a55</t>
  </si>
  <si>
    <t>a61</t>
  </si>
  <si>
    <t>a62</t>
  </si>
  <si>
    <t>a63</t>
  </si>
  <si>
    <t>a64</t>
  </si>
  <si>
    <t>a65</t>
  </si>
  <si>
    <t>a66</t>
  </si>
  <si>
    <t>a71</t>
  </si>
  <si>
    <t>a72</t>
  </si>
  <si>
    <t>a73</t>
  </si>
  <si>
    <t>a81</t>
  </si>
  <si>
    <t>a82</t>
  </si>
  <si>
    <t>a83</t>
  </si>
  <si>
    <t>a91</t>
  </si>
  <si>
    <t>a92</t>
  </si>
  <si>
    <t>a93</t>
  </si>
  <si>
    <t>a94</t>
  </si>
  <si>
    <t>a95</t>
  </si>
  <si>
    <t>a96</t>
  </si>
  <si>
    <t>a101</t>
  </si>
  <si>
    <t>a102</t>
  </si>
  <si>
    <t>a103</t>
  </si>
  <si>
    <t>a104</t>
  </si>
  <si>
    <t>a105</t>
  </si>
  <si>
    <t>Frequencies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</si>
  <si>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</si>
  <si>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</si>
  <si>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</si>
  <si>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</si>
  <si>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</si>
  <si>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</si>
  <si>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</si>
  <si>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</si>
  <si>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</si>
  <si>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</si>
  <si>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</si>
  <si>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</si>
  <si>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</si>
  <si>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</si>
  <si>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</si>
  <si>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</si>
  <si>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</si>
  <si>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</si>
  <si>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</si>
  <si>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</si>
  <si>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</si>
  <si>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</si>
  <si>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</si>
  <si>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</si>
  <si>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</si>
  <si>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</si>
  <si>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</si>
  <si>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</si>
  <si>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</si>
  <si>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</si>
  <si>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</si>
  <si>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</si>
  <si>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</si>
  <si>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</si>
  <si>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</si>
  <si>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</si>
  <si>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</si>
  <si>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</si>
  <si>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</si>
  <si>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</si>
  <si>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</si>
  <si>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</si>
  <si>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</si>
  <si>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</si>
  <si>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</si>
  <si>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</si>
  <si>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</si>
  <si>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</si>
  <si>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</si>
  <si>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</si>
  <si>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</si>
  <si>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</si>
  <si>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</si>
  <si>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</si>
  <si>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</si>
  <si>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</si>
  <si>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</si>
  <si>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</si>
  <si>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</si>
  <si>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</si>
  <si>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</si>
  <si>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</si>
  <si>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</si>
  <si>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</si>
  <si>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</si>
  <si>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</si>
  <si>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</si>
  <si>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</si>
  <si>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</si>
  <si>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</si>
  <si>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</si>
  <si>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PA_1</t>
  </si>
  <si>
    <t>SU_1</t>
  </si>
  <si>
    <t>PA_2</t>
  </si>
  <si>
    <t>SU_2</t>
  </si>
  <si>
    <t>PA_3</t>
  </si>
  <si>
    <t>SU_3</t>
  </si>
  <si>
    <t>PA_4</t>
  </si>
  <si>
    <t>SU_4</t>
  </si>
  <si>
    <t xml:space="preserve">Individual utility </t>
  </si>
  <si>
    <t>Prediction Prob.</t>
  </si>
  <si>
    <t>Potential profit loss</t>
  </si>
  <si>
    <t>Lack of seaport-enterprise strategic risk</t>
  </si>
  <si>
    <t>Lack of berth risk planning</t>
  </si>
  <si>
    <t>Lack of supply chain strategic risk planning</t>
  </si>
  <si>
    <t>Lack of ship risk planning</t>
  </si>
  <si>
    <t>Lack of handling process risk planning</t>
  </si>
  <si>
    <t>Lack of storage risk planning</t>
  </si>
  <si>
    <t>Lack of transfer risk planning</t>
  </si>
  <si>
    <t>Lack of distribution risk planning</t>
  </si>
  <si>
    <t>Deficiency of berth allocation risk planning</t>
  </si>
  <si>
    <t>Port equipment breakdown</t>
  </si>
  <si>
    <t>Inadequate port cargo handling equipment</t>
  </si>
  <si>
    <t>Occupational accidents</t>
  </si>
  <si>
    <t>Power outages</t>
  </si>
  <si>
    <t>Breakdown of vessel traffic management system</t>
  </si>
  <si>
    <t>Breakdown of port information system</t>
  </si>
  <si>
    <t>Collisions in the waterway</t>
  </si>
  <si>
    <t>Congestion in the waterway</t>
  </si>
  <si>
    <t>Congestion within terminals</t>
  </si>
  <si>
    <t>Congestion at hinterland transfer</t>
  </si>
  <si>
    <t>Less services calling at port</t>
  </si>
  <si>
    <t>Fewer ship visits</t>
  </si>
  <si>
    <t>Less load factors in captive cargo</t>
  </si>
  <si>
    <t>Shortage of facilities or equipment</t>
  </si>
  <si>
    <t>Shortage of port capacity</t>
  </si>
  <si>
    <t>Shortage of IT and advanced technology</t>
  </si>
  <si>
    <t>Less timeliness of port departure and entry</t>
  </si>
  <si>
    <t>Low punctuality of delivery goods</t>
  </si>
  <si>
    <t>Less timeliness of port customs clearance</t>
  </si>
  <si>
    <t>Bad defect condition of goods</t>
  </si>
  <si>
    <t>Low deviation time</t>
  </si>
  <si>
    <t>Low efficiency of navigational services</t>
  </si>
  <si>
    <t>Long time in feeder link</t>
  </si>
  <si>
    <t>Less quality of logistics company</t>
  </si>
  <si>
    <t>Lack of member coordination</t>
  </si>
  <si>
    <t>Member exit mechanism</t>
  </si>
  <si>
    <t>Port labour strikes</t>
  </si>
  <si>
    <t>Less motivation of member interest distribution mechanism</t>
  </si>
  <si>
    <t>Member information asymmetry</t>
  </si>
  <si>
    <t>Low revenue</t>
  </si>
  <si>
    <t>High debt</t>
  </si>
  <si>
    <t>Low-efficiency operation</t>
  </si>
  <si>
    <t>Low growth development</t>
  </si>
  <si>
    <t>Less cash flow</t>
  </si>
  <si>
    <t>Less growth of domestic and international macroeconomic operation</t>
  </si>
  <si>
    <t>Less efficient deviation cost s</t>
  </si>
  <si>
    <t>Less efficient port cost s</t>
  </si>
  <si>
    <t>Less efficient costs in feeder link</t>
  </si>
  <si>
    <t>Short sailing time to other hub ports</t>
  </si>
  <si>
    <t>Less accessibility of hub ports</t>
  </si>
  <si>
    <t>Long connectivity of feeder markets</t>
  </si>
  <si>
    <t>International trade war</t>
  </si>
  <si>
    <t>War or terrorist attacks</t>
  </si>
  <si>
    <t>Stowaway</t>
  </si>
  <si>
    <t>Smuggling</t>
  </si>
  <si>
    <t>Trafficking</t>
  </si>
  <si>
    <t>Exchange rates</t>
  </si>
  <si>
    <t>Earthquake frequency</t>
  </si>
  <si>
    <t>Pandemic/epidemic occurrence</t>
  </si>
  <si>
    <t>Typhoon frequency</t>
  </si>
  <si>
    <t>Increasing sea-level at the seaport</t>
  </si>
  <si>
    <t>Increasing sedimentary level at the seaport</t>
  </si>
  <si>
    <t>Average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</si>
</sst>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Simulation of risk appetite model (without budget constraint)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PA_1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Summary!$B$2:$BJ$2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052-AE7D-FFF11B6C5C7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SU_1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Summary!$B$3:$BJ$3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052-AE7D-FFF11B6C5C7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PA_2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Summary!$B$4:$BJ$4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4052-AE7D-FFF11B6C5C7D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SU_2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4052-AE7D-FFF11B6C5C7D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PA_3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Summary!$B$6:$BJ$6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C-4052-AE7D-FFF11B6C5C7D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SU_3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Summary!$B$7:$BJ$7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C-4052-AE7D-FFF11B6C5C7D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PA_4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Summary!$B$8:$BJ$8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C-4052-AE7D-FFF11B6C5C7D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SU_4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Summary!$B$9:$BJ$9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C-4052-AE7D-FFF11B6C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axId val="1245051423"/>
        <c:axId val="1243225455"/>
        <c:axId val="1966666032"/>
      </c:line3DChart>
      <c:catAx>
        <c:axId val="124505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Conditional seaport risk factors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5455"/>
        <c:crosses val="autoZero"/>
        <c:auto val="1"/>
        <c:lblAlgn val="ctr"/>
        <c:lblOffset val="100"/>
        <c:noMultiLvlLbl val="0"/>
      </c:catAx>
      <c:valAx>
        <c:axId val="124322545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Risk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51423"/>
        <c:crosses val="autoZero"/>
        <c:crossBetween val="between"/>
      </c:valAx>
      <c:serAx>
        <c:axId val="19666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54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Simulation of risk appetite model of port authority </a:t>
            </a:r>
          </a:p>
          <a:p>
            <a:pPr>
              <a:defRPr/>
            </a:pPr>
            <a:r>
              <a:rPr lang="id-ID"/>
              <a:t>(without budget constraint)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Summary!$A$41</c:f>
              <c:strCache>
                <c:ptCount val="1"/>
                <c:pt idx="0">
                  <c:v>PA_1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Summary!$B$40:$BJ$40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Summary!$B$41:$BJ$41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D-4BFC-8BA2-E0BFAB9B6972}"/>
            </c:ext>
          </c:extLst>
        </c:ser>
        <c:ser>
          <c:idx val="1"/>
          <c:order val="1"/>
          <c:tx>
            <c:strRef>
              <c:f>Summary!$A$42</c:f>
              <c:strCache>
                <c:ptCount val="1"/>
                <c:pt idx="0">
                  <c:v>PA_2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Summary!$B$40:$BJ$40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Summary!$B$42:$BJ$42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D-4BFC-8BA2-E0BFAB9B6972}"/>
            </c:ext>
          </c:extLst>
        </c:ser>
        <c:ser>
          <c:idx val="2"/>
          <c:order val="2"/>
          <c:tx>
            <c:strRef>
              <c:f>Summary!$A$43</c:f>
              <c:strCache>
                <c:ptCount val="1"/>
                <c:pt idx="0">
                  <c:v>PA_3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Summary!$B$40:$BJ$40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Summary!$B$43:$BJ$43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D-4BFC-8BA2-E0BFAB9B6972}"/>
            </c:ext>
          </c:extLst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PA_4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Summary!$B$40:$BJ$40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Summary!$B$44:$BJ$44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D-4BFC-8BA2-E0BFAB9B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axId val="1912725888"/>
        <c:axId val="1717976512"/>
        <c:axId val="1845299200"/>
      </c:line3DChart>
      <c:catAx>
        <c:axId val="191272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Conditional seaport risk factors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76512"/>
        <c:crosses val="autoZero"/>
        <c:auto val="1"/>
        <c:lblAlgn val="ctr"/>
        <c:lblOffset val="100"/>
        <c:noMultiLvlLbl val="0"/>
      </c:catAx>
      <c:valAx>
        <c:axId val="17179765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Risk levels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25888"/>
        <c:crosses val="autoZero"/>
        <c:crossBetween val="between"/>
      </c:valAx>
      <c:serAx>
        <c:axId val="184529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76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Simulation of risk appetite model of seaport-user</a:t>
            </a:r>
          </a:p>
          <a:p>
            <a:pPr>
              <a:defRPr/>
            </a:pPr>
            <a:r>
              <a:rPr lang="id-ID"/>
              <a:t>(without budget constraint)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Summary!$A$74</c:f>
              <c:strCache>
                <c:ptCount val="1"/>
                <c:pt idx="0">
                  <c:v>SU_1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Summary!$B$73:$BJ$73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Summary!$B$74:$BJ$74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E-4AAD-AAA1-7BF88FD569D0}"/>
            </c:ext>
          </c:extLst>
        </c:ser>
        <c:ser>
          <c:idx val="1"/>
          <c:order val="1"/>
          <c:tx>
            <c:strRef>
              <c:f>Summary!$A$75</c:f>
              <c:strCache>
                <c:ptCount val="1"/>
                <c:pt idx="0">
                  <c:v>SU_2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Summary!$B$73:$BJ$73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Summary!$B$75:$BJ$75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E-4AAD-AAA1-7BF88FD569D0}"/>
            </c:ext>
          </c:extLst>
        </c:ser>
        <c:ser>
          <c:idx val="2"/>
          <c:order val="2"/>
          <c:tx>
            <c:strRef>
              <c:f>Summary!$A$76</c:f>
              <c:strCache>
                <c:ptCount val="1"/>
                <c:pt idx="0">
                  <c:v>SU_3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Summary!$B$73:$BJ$73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Summary!$B$76:$BJ$76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E-4AAD-AAA1-7BF88FD569D0}"/>
            </c:ext>
          </c:extLst>
        </c:ser>
        <c:ser>
          <c:idx val="3"/>
          <c:order val="3"/>
          <c:tx>
            <c:strRef>
              <c:f>Summary!$A$77</c:f>
              <c:strCache>
                <c:ptCount val="1"/>
                <c:pt idx="0">
                  <c:v>SU_4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Summary!$B$73:$BJ$73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Summary!$B$77:$BJ$77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E-4AAD-AAA1-7BF88FD5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axId val="1918133696"/>
        <c:axId val="1848010464"/>
        <c:axId val="1439473552"/>
      </c:line3DChart>
      <c:catAx>
        <c:axId val="191813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Conditional seaport risk factors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10464"/>
        <c:crosses val="autoZero"/>
        <c:auto val="1"/>
        <c:lblAlgn val="ctr"/>
        <c:lblOffset val="100"/>
        <c:noMultiLvlLbl val="0"/>
      </c:catAx>
      <c:valAx>
        <c:axId val="18480104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Risk levels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33696"/>
        <c:crosses val="autoZero"/>
        <c:crossBetween val="between"/>
      </c:valAx>
      <c:serAx>
        <c:axId val="14394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10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  <cx:data id="1">
      <cx:strDim type="cat">
        <cx:f dir="row">_xlchart.v1.8</cx:f>
      </cx:strDim>
      <cx:numDim type="size">
        <cx:f dir="row">_xlchart.v1.10</cx:f>
      </cx:numDim>
    </cx:data>
    <cx:data id="2">
      <cx:strDim type="cat">
        <cx:f dir="row">_xlchart.v1.8</cx:f>
      </cx:strDim>
      <cx:numDim type="size">
        <cx:f dir="row">_xlchart.v1.11</cx:f>
      </cx:numDim>
    </cx:data>
    <cx:data id="3">
      <cx:strDim type="cat">
        <cx:f dir="row">_xlchart.v1.8</cx:f>
      </cx:strDim>
      <cx:numDim type="size">
        <cx:f dir="row">_xlchart.v1.12</cx:f>
      </cx:numDim>
    </cx:data>
    <cx:data id="4">
      <cx:strDim type="cat">
        <cx:f dir="row">_xlchart.v1.8</cx:f>
      </cx:strDim>
      <cx:numDim type="size">
        <cx:f dir="row">_xlchart.v1.13</cx:f>
      </cx:numDim>
    </cx:data>
    <cx:data id="5">
      <cx:strDim type="cat">
        <cx:f dir="row">_xlchart.v1.8</cx:f>
      </cx:strDim>
      <cx:numDim type="size">
        <cx:f dir="row">_xlchart.v1.14</cx:f>
      </cx:numDim>
    </cx:data>
    <cx:data id="6">
      <cx:strDim type="cat">
        <cx:f dir="row">_xlchart.v1.8</cx:f>
      </cx:strDim>
      <cx:numDim type="size">
        <cx:f dir="row">_xlchart.v1.15</cx:f>
      </cx:numDim>
    </cx:data>
    <cx:data id="7">
      <cx:strDim type="cat">
        <cx:f dir="row">_xlchart.v1.8</cx:f>
      </cx:strDim>
      <cx:numDim type="size">
        <cx:f dir="row"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The importance of risk factors from whole simulation model </a:t>
            </a:r>
          </a:p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(without budget constraint)</a:t>
            </a:r>
            <a:endParaRPr lang="en-US" sz="1600" b="1" i="0" u="none" strike="noStrike" baseline="0">
              <a:solidFill>
                <a:srgbClr val="44546A"/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4FDD2D62-1886-4A16-9552-361FB544D4C0}" formatIdx="0">
          <cx:tx>
            <cx:txData>
              <cx:f>_xlchart.v1.0</cx:f>
              <cx:v>PA_1</cx:v>
            </cx:txData>
          </cx:tx>
          <cx:dataLabels pos="inEnd">
            <cx:visibility seriesName="0" categoryName="1" value="0"/>
            <cx:dataLabel idx="43">
              <cx:visibility seriesName="0" categoryName="1" value="0"/>
              <cx:separator>, </cx:separator>
            </cx:dataLabel>
          </cx:dataLabels>
          <cx:dataId val="0"/>
          <cx:layoutPr>
            <cx:parentLabelLayout val="banner"/>
          </cx:layoutPr>
        </cx:series>
        <cx:series layoutId="treemap" hidden="1" uniqueId="{126BE63D-ADA1-4ED9-8CAC-6832750C600A}" formatIdx="1">
          <cx:tx>
            <cx:txData>
              <cx:f>_xlchart.v1.1</cx:f>
              <cx:v>SU_1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banner"/>
          </cx:layoutPr>
        </cx:series>
        <cx:series layoutId="treemap" hidden="1" uniqueId="{D9E39689-0555-48FB-A24B-6AB5CC4AB486}" formatIdx="2">
          <cx:tx>
            <cx:txData>
              <cx:f>_xlchart.v1.2</cx:f>
              <cx:v>PA_2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banner"/>
          </cx:layoutPr>
        </cx:series>
        <cx:series layoutId="treemap" hidden="1" uniqueId="{4647B17B-EC0D-471D-9F3F-A255D82F3297}" formatIdx="3">
          <cx:tx>
            <cx:txData>
              <cx:f>_xlchart.v1.3</cx:f>
              <cx:v>SU_2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banner"/>
          </cx:layoutPr>
        </cx:series>
        <cx:series layoutId="treemap" hidden="1" uniqueId="{C7C50B84-C249-44C7-A787-1A4E3A3A3504}" formatIdx="4">
          <cx:tx>
            <cx:txData>
              <cx:f>_xlchart.v1.4</cx:f>
              <cx:v>PA_3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banner"/>
          </cx:layoutPr>
        </cx:series>
        <cx:series layoutId="treemap" hidden="1" uniqueId="{87967BF0-BF85-41ED-8199-8471911FC729}" formatIdx="5">
          <cx:tx>
            <cx:txData>
              <cx:f>_xlchart.v1.5</cx:f>
              <cx:v>SU_3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banner"/>
          </cx:layoutPr>
        </cx:series>
        <cx:series layoutId="treemap" hidden="1" uniqueId="{9195170F-0BD5-4222-9B00-8D05AF97778A}" formatIdx="6">
          <cx:tx>
            <cx:txData>
              <cx:f>_xlchart.v1.6</cx:f>
              <cx:v>PA_4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banner"/>
          </cx:layoutPr>
        </cx:series>
        <cx:series layoutId="treemap" hidden="1" uniqueId="{C8D662E5-1778-4C53-A416-08C896FD4577}" formatIdx="7">
          <cx:tx>
            <cx:txData>
              <cx:f>_xlchart.v1.7</cx:f>
              <cx:v>SU_4</cx:v>
            </cx:txData>
          </cx:tx>
          <cx:dataLabels pos="inEnd">
            <cx:visibility seriesName="0" categoryName="1" value="0"/>
          </cx:dataLabels>
          <cx:dataId val="7"/>
          <cx:layoutPr>
            <cx:parentLabelLayout val="banner"/>
          </cx:layoutPr>
        </cx:series>
      </cx:plotAreaRegion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_xlchart.v1.21</cx:f>
      </cx:strDim>
      <cx:numDim type="size">
        <cx:f dir="row">_xlchart.v1.22</cx:f>
      </cx:numDim>
    </cx:data>
    <cx:data id="1">
      <cx:strDim type="cat">
        <cx:f dir="row">_xlchart.v1.21</cx:f>
      </cx:strDim>
      <cx:numDim type="size">
        <cx:f dir="row">_xlchart.v1.23</cx:f>
      </cx:numDim>
    </cx:data>
    <cx:data id="2">
      <cx:strDim type="cat">
        <cx:f dir="row">_xlchart.v1.21</cx:f>
      </cx:strDim>
      <cx:numDim type="size">
        <cx:f dir="row">_xlchart.v1.24</cx:f>
      </cx:numDim>
    </cx:data>
    <cx:data id="3">
      <cx:strDim type="cat">
        <cx:f dir="row">_xlchart.v1.21</cx:f>
      </cx:strDim>
      <cx:numDim type="size">
        <cx:f dir="row"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importance of risk factors according port authority (seaport-manager &amp; seaport-operator) preferences</a:t>
            </a:r>
          </a:p>
          <a:p>
            <a:pPr algn="ctr" rtl="0">
              <a:defRPr/>
            </a:pP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without budget constraint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65C882DA-CD51-48DB-A743-644DDAB514BC}" formatIdx="0">
          <cx:tx>
            <cx:txData>
              <cx:f>_xlchart.v1.17</cx:f>
              <cx:v>PA_1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  <cx:series layoutId="treemap" hidden="1" uniqueId="{D8B374BE-AB3E-4CAD-8171-77CAFEF7FDDC}" formatIdx="1">
          <cx:tx>
            <cx:txData>
              <cx:f>_xlchart.v1.18</cx:f>
              <cx:v>PA_2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banner"/>
          </cx:layoutPr>
        </cx:series>
        <cx:series layoutId="treemap" hidden="1" uniqueId="{0F6EC414-BF32-4242-8388-834AB656A550}" formatIdx="2">
          <cx:tx>
            <cx:txData>
              <cx:f>_xlchart.v1.19</cx:f>
              <cx:v>PA_3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banner"/>
          </cx:layoutPr>
        </cx:series>
        <cx:series layoutId="treemap" hidden="1" uniqueId="{F0246085-7FDC-4010-B939-3A0C027778BF}" formatIdx="3">
          <cx:tx>
            <cx:txData>
              <cx:f>_xlchart.v1.20</cx:f>
              <cx:v>PA_4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banner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_xlchart.v1.30</cx:f>
      </cx:strDim>
      <cx:numDim type="size">
        <cx:f dir="row">_xlchart.v1.31</cx:f>
      </cx:numDim>
    </cx:data>
    <cx:data id="1">
      <cx:strDim type="cat">
        <cx:f dir="row">_xlchart.v1.30</cx:f>
      </cx:strDim>
      <cx:numDim type="size">
        <cx:f dir="row">_xlchart.v1.32</cx:f>
      </cx:numDim>
    </cx:data>
    <cx:data id="2">
      <cx:strDim type="cat">
        <cx:f dir="row">_xlchart.v1.30</cx:f>
      </cx:strDim>
      <cx:numDim type="size">
        <cx:f dir="row">_xlchart.v1.33</cx:f>
      </cx:numDim>
    </cx:data>
    <cx:data id="3">
      <cx:strDim type="cat">
        <cx:f dir="row">_xlchart.v1.30</cx:f>
      </cx:strDim>
      <cx:numDim type="size">
        <cx:f dir="row"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importance of risk factors according seaport-user preferences</a:t>
            </a:r>
          </a:p>
          <a:p>
            <a:pPr algn="ctr" rtl="0">
              <a:defRPr/>
            </a:pPr>
            <a:r>
              <a:rPr lang="id-ID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without budget constraint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32E3B9DA-FC72-4E69-A429-11E09EBE8C1F}" formatIdx="0">
          <cx:tx>
            <cx:txData>
              <cx:f>_xlchart.v1.26</cx:f>
              <cx:v>SU_1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780C20F7-083E-4898-83EF-E66B70695DA4}" formatIdx="1">
          <cx:tx>
            <cx:txData>
              <cx:f>_xlchart.v1.27</cx:f>
              <cx:v>SU_2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CACEE93E-A433-479D-830D-DAFF65688AF0}" formatIdx="2">
          <cx:tx>
            <cx:txData>
              <cx:f>_xlchart.v1.28</cx:f>
              <cx:v>SU_3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5431A941-68F9-4353-9172-354812D78DCD}" formatIdx="3">
          <cx:tx>
            <cx:txData>
              <cx:f>_xlchart.v1.29</cx:f>
              <cx:v>SU_4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10</xdr:row>
      <xdr:rowOff>33337</xdr:rowOff>
    </xdr:from>
    <xdr:to>
      <xdr:col>30</xdr:col>
      <xdr:colOff>180974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3C6A1B-A413-475C-B8EF-A30A8C9DF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1938337"/>
              <a:ext cx="14116050" cy="515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257174</xdr:colOff>
      <xdr:row>10</xdr:row>
      <xdr:rowOff>42861</xdr:rowOff>
    </xdr:from>
    <xdr:to>
      <xdr:col>61</xdr:col>
      <xdr:colOff>285749</xdr:colOff>
      <xdr:row>37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C0AFE-9C38-4B23-80F9-03804012B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44</xdr:row>
      <xdr:rowOff>119061</xdr:rowOff>
    </xdr:from>
    <xdr:to>
      <xdr:col>30</xdr:col>
      <xdr:colOff>238124</xdr:colOff>
      <xdr:row>71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6671A5-5D67-48C7-95A6-650A03495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" y="8501061"/>
              <a:ext cx="14287500" cy="5053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38100</xdr:colOff>
      <xdr:row>44</xdr:row>
      <xdr:rowOff>119061</xdr:rowOff>
    </xdr:from>
    <xdr:to>
      <xdr:col>62</xdr:col>
      <xdr:colOff>28575</xdr:colOff>
      <xdr:row>71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09A08-8519-4C36-9C25-7909F9B5A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77</xdr:row>
      <xdr:rowOff>100011</xdr:rowOff>
    </xdr:from>
    <xdr:to>
      <xdr:col>30</xdr:col>
      <xdr:colOff>247650</xdr:colOff>
      <xdr:row>103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8AD300A-F606-4C3A-A97A-478CAFDE3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4768511"/>
              <a:ext cx="14316075" cy="5014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38099</xdr:colOff>
      <xdr:row>77</xdr:row>
      <xdr:rowOff>109537</xdr:rowOff>
    </xdr:from>
    <xdr:to>
      <xdr:col>61</xdr:col>
      <xdr:colOff>333374</xdr:colOff>
      <xdr:row>103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8E4B3E-9D72-4105-8994-E89915E42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74"/>
  <sheetViews>
    <sheetView tabSelected="1" topLeftCell="A49" workbookViewId="0">
      <selection activeCell="A114" sqref="A114:B174"/>
    </sheetView>
  </sheetViews>
  <sheetFormatPr defaultRowHeight="15" x14ac:dyDescent="0.25"/>
  <cols>
    <col min="1" max="1" width="63.42578125" bestFit="1" customWidth="1"/>
    <col min="2" max="2" width="9.28515625" customWidth="1"/>
    <col min="3" max="3" width="13.5703125" customWidth="1"/>
    <col min="4" max="5" width="12.7109375" bestFit="1" customWidth="1"/>
    <col min="6" max="57" width="4" bestFit="1" customWidth="1"/>
    <col min="58" max="62" width="5" bestFit="1" customWidth="1"/>
  </cols>
  <sheetData>
    <row r="1" spans="1:62" x14ac:dyDescent="0.25">
      <c r="A1" t="s">
        <v>144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216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4</v>
      </c>
      <c r="K2">
        <v>1</v>
      </c>
      <c r="L2">
        <v>1</v>
      </c>
      <c r="M2">
        <v>1</v>
      </c>
      <c r="N2">
        <v>2</v>
      </c>
      <c r="O2">
        <v>1</v>
      </c>
      <c r="P2">
        <v>2</v>
      </c>
      <c r="Q2">
        <v>1</v>
      </c>
      <c r="R2">
        <v>1</v>
      </c>
      <c r="S2">
        <v>1</v>
      </c>
      <c r="T2">
        <v>1</v>
      </c>
      <c r="U2">
        <v>2</v>
      </c>
      <c r="V2">
        <v>1</v>
      </c>
      <c r="W2">
        <v>2</v>
      </c>
      <c r="X2">
        <v>1</v>
      </c>
      <c r="Y2">
        <v>1</v>
      </c>
      <c r="Z2">
        <v>3</v>
      </c>
      <c r="AA2">
        <v>1</v>
      </c>
      <c r="AB2">
        <v>1</v>
      </c>
      <c r="AC2">
        <v>4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3</v>
      </c>
      <c r="AK2">
        <v>1</v>
      </c>
      <c r="AL2">
        <v>1</v>
      </c>
      <c r="AM2">
        <v>2</v>
      </c>
      <c r="AN2">
        <v>1</v>
      </c>
      <c r="AO2">
        <v>2</v>
      </c>
      <c r="AP2">
        <v>1</v>
      </c>
      <c r="AQ2">
        <v>1</v>
      </c>
      <c r="AR2">
        <v>4</v>
      </c>
      <c r="AS2">
        <v>1</v>
      </c>
      <c r="AT2">
        <v>2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2</v>
      </c>
      <c r="BB2">
        <v>1</v>
      </c>
      <c r="BC2">
        <v>1</v>
      </c>
      <c r="BD2">
        <v>1</v>
      </c>
      <c r="BE2">
        <v>1</v>
      </c>
      <c r="BF2">
        <v>1</v>
      </c>
      <c r="BG2">
        <v>3</v>
      </c>
      <c r="BH2">
        <v>1</v>
      </c>
      <c r="BI2">
        <v>2</v>
      </c>
      <c r="BJ2">
        <v>1</v>
      </c>
    </row>
    <row r="3" spans="1:62" x14ac:dyDescent="0.25">
      <c r="A3" t="s">
        <v>217</v>
      </c>
      <c r="B3">
        <v>2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2</v>
      </c>
      <c r="BB3">
        <v>2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t="s">
        <v>218</v>
      </c>
      <c r="B4">
        <v>4</v>
      </c>
      <c r="C4">
        <v>1</v>
      </c>
      <c r="D4">
        <v>1</v>
      </c>
      <c r="E4">
        <v>1</v>
      </c>
      <c r="F4">
        <v>4</v>
      </c>
      <c r="G4">
        <v>2</v>
      </c>
      <c r="H4">
        <v>1</v>
      </c>
      <c r="I4">
        <v>4</v>
      </c>
      <c r="J4">
        <v>4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1</v>
      </c>
      <c r="Z4">
        <v>3</v>
      </c>
      <c r="AA4">
        <v>1</v>
      </c>
      <c r="AB4">
        <v>1</v>
      </c>
      <c r="AC4">
        <v>4</v>
      </c>
      <c r="AD4">
        <v>2</v>
      </c>
      <c r="AE4">
        <v>1</v>
      </c>
      <c r="AF4">
        <v>1</v>
      </c>
      <c r="AG4">
        <v>2</v>
      </c>
      <c r="AH4">
        <v>1</v>
      </c>
      <c r="AI4">
        <v>1</v>
      </c>
      <c r="AJ4">
        <v>3</v>
      </c>
      <c r="AK4">
        <v>1</v>
      </c>
      <c r="AL4">
        <v>1</v>
      </c>
      <c r="AM4">
        <v>2</v>
      </c>
      <c r="AN4">
        <v>1</v>
      </c>
      <c r="AO4">
        <v>2</v>
      </c>
      <c r="AP4">
        <v>1</v>
      </c>
      <c r="AQ4">
        <v>1</v>
      </c>
      <c r="AR4">
        <v>4</v>
      </c>
      <c r="AS4">
        <v>1</v>
      </c>
      <c r="AT4">
        <v>2</v>
      </c>
      <c r="AU4">
        <v>2</v>
      </c>
      <c r="AV4">
        <v>5</v>
      </c>
      <c r="AW4">
        <v>1</v>
      </c>
      <c r="AX4">
        <v>1</v>
      </c>
      <c r="AY4">
        <v>1</v>
      </c>
      <c r="AZ4">
        <v>2</v>
      </c>
      <c r="BA4">
        <v>2</v>
      </c>
      <c r="BB4">
        <v>1</v>
      </c>
      <c r="BC4">
        <v>1</v>
      </c>
      <c r="BD4">
        <v>3</v>
      </c>
      <c r="BE4">
        <v>1</v>
      </c>
      <c r="BF4">
        <v>1</v>
      </c>
      <c r="BG4">
        <v>3</v>
      </c>
      <c r="BH4">
        <v>1</v>
      </c>
      <c r="BI4">
        <v>2</v>
      </c>
      <c r="BJ4">
        <v>1</v>
      </c>
    </row>
    <row r="5" spans="1:62" x14ac:dyDescent="0.25">
      <c r="A5" t="s">
        <v>219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220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</v>
      </c>
      <c r="J6">
        <v>4</v>
      </c>
      <c r="K6">
        <v>1</v>
      </c>
      <c r="L6">
        <v>1</v>
      </c>
      <c r="M6">
        <v>1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2</v>
      </c>
      <c r="X6">
        <v>1</v>
      </c>
      <c r="Y6">
        <v>1</v>
      </c>
      <c r="Z6">
        <v>3</v>
      </c>
      <c r="AA6">
        <v>1</v>
      </c>
      <c r="AB6">
        <v>1</v>
      </c>
      <c r="AC6">
        <v>4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>
        <v>1</v>
      </c>
      <c r="AM6">
        <v>2</v>
      </c>
      <c r="AN6">
        <v>1</v>
      </c>
      <c r="AO6">
        <v>2</v>
      </c>
      <c r="AP6">
        <v>1</v>
      </c>
      <c r="AQ6">
        <v>1</v>
      </c>
      <c r="AR6">
        <v>4</v>
      </c>
      <c r="AS6">
        <v>1</v>
      </c>
      <c r="AT6">
        <v>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1</v>
      </c>
      <c r="BC6">
        <v>1</v>
      </c>
      <c r="BD6">
        <v>1</v>
      </c>
      <c r="BE6">
        <v>1</v>
      </c>
      <c r="BF6">
        <v>1</v>
      </c>
      <c r="BG6">
        <v>3</v>
      </c>
      <c r="BH6">
        <v>1</v>
      </c>
      <c r="BI6">
        <v>2</v>
      </c>
      <c r="BJ6">
        <v>1</v>
      </c>
    </row>
    <row r="7" spans="1:62" x14ac:dyDescent="0.25">
      <c r="A7" t="s">
        <v>221</v>
      </c>
      <c r="B7">
        <v>2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2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5">
      <c r="A8" t="s">
        <v>222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223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40" spans="1:62" x14ac:dyDescent="0.25">
      <c r="A40" t="s">
        <v>144</v>
      </c>
      <c r="B40" t="s">
        <v>83</v>
      </c>
      <c r="C40" t="s">
        <v>84</v>
      </c>
      <c r="D40" t="s">
        <v>85</v>
      </c>
      <c r="E40" t="s">
        <v>86</v>
      </c>
      <c r="F40" t="s">
        <v>87</v>
      </c>
      <c r="G40" t="s">
        <v>88</v>
      </c>
      <c r="H40" t="s">
        <v>89</v>
      </c>
      <c r="I40" t="s">
        <v>90</v>
      </c>
      <c r="J40" t="s">
        <v>91</v>
      </c>
      <c r="K40" t="s">
        <v>92</v>
      </c>
      <c r="L40" t="s">
        <v>93</v>
      </c>
      <c r="M40" t="s">
        <v>94</v>
      </c>
      <c r="N40" t="s">
        <v>95</v>
      </c>
      <c r="O40" t="s">
        <v>96</v>
      </c>
      <c r="P40" t="s">
        <v>97</v>
      </c>
      <c r="Q40" t="s">
        <v>98</v>
      </c>
      <c r="R40" t="s">
        <v>99</v>
      </c>
      <c r="S40" t="s">
        <v>100</v>
      </c>
      <c r="T40" t="s">
        <v>101</v>
      </c>
      <c r="U40" t="s">
        <v>102</v>
      </c>
      <c r="V40" t="s">
        <v>103</v>
      </c>
      <c r="W40" t="s">
        <v>104</v>
      </c>
      <c r="X40" t="s">
        <v>105</v>
      </c>
      <c r="Y40" t="s">
        <v>106</v>
      </c>
      <c r="Z40" t="s">
        <v>107</v>
      </c>
      <c r="AA40" t="s">
        <v>108</v>
      </c>
      <c r="AB40" t="s">
        <v>109</v>
      </c>
      <c r="AC40" t="s">
        <v>110</v>
      </c>
      <c r="AD40" t="s">
        <v>111</v>
      </c>
      <c r="AE40" t="s">
        <v>112</v>
      </c>
      <c r="AF40" t="s">
        <v>113</v>
      </c>
      <c r="AG40" t="s">
        <v>114</v>
      </c>
      <c r="AH40" t="s">
        <v>115</v>
      </c>
      <c r="AI40" t="s">
        <v>116</v>
      </c>
      <c r="AJ40" t="s">
        <v>117</v>
      </c>
      <c r="AK40" t="s">
        <v>118</v>
      </c>
      <c r="AL40" t="s">
        <v>119</v>
      </c>
      <c r="AM40" t="s">
        <v>120</v>
      </c>
      <c r="AN40" t="s">
        <v>121</v>
      </c>
      <c r="AO40" t="s">
        <v>122</v>
      </c>
      <c r="AP40" t="s">
        <v>123</v>
      </c>
      <c r="AQ40" t="s">
        <v>124</v>
      </c>
      <c r="AR40" t="s">
        <v>125</v>
      </c>
      <c r="AS40" t="s">
        <v>126</v>
      </c>
      <c r="AT40" t="s">
        <v>127</v>
      </c>
      <c r="AU40" t="s">
        <v>128</v>
      </c>
      <c r="AV40" t="s">
        <v>129</v>
      </c>
      <c r="AW40" t="s">
        <v>130</v>
      </c>
      <c r="AX40" t="s">
        <v>131</v>
      </c>
      <c r="AY40" t="s">
        <v>132</v>
      </c>
      <c r="AZ40" t="s">
        <v>133</v>
      </c>
      <c r="BA40" t="s">
        <v>134</v>
      </c>
      <c r="BB40" t="s">
        <v>135</v>
      </c>
      <c r="BC40" t="s">
        <v>136</v>
      </c>
      <c r="BD40" t="s">
        <v>137</v>
      </c>
      <c r="BE40" t="s">
        <v>138</v>
      </c>
      <c r="BF40" t="s">
        <v>139</v>
      </c>
      <c r="BG40" t="s">
        <v>140</v>
      </c>
      <c r="BH40" t="s">
        <v>141</v>
      </c>
      <c r="BI40" t="s">
        <v>142</v>
      </c>
      <c r="BJ40" t="s">
        <v>143</v>
      </c>
    </row>
    <row r="41" spans="1:62" x14ac:dyDescent="0.25">
      <c r="A41" t="s">
        <v>216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4</v>
      </c>
      <c r="J41">
        <v>4</v>
      </c>
      <c r="K41">
        <v>1</v>
      </c>
      <c r="L41">
        <v>1</v>
      </c>
      <c r="M41">
        <v>1</v>
      </c>
      <c r="N41">
        <v>2</v>
      </c>
      <c r="O41">
        <v>1</v>
      </c>
      <c r="P41">
        <v>2</v>
      </c>
      <c r="Q41">
        <v>1</v>
      </c>
      <c r="R41">
        <v>1</v>
      </c>
      <c r="S41">
        <v>1</v>
      </c>
      <c r="T41">
        <v>1</v>
      </c>
      <c r="U41">
        <v>2</v>
      </c>
      <c r="V41">
        <v>1</v>
      </c>
      <c r="W41">
        <v>2</v>
      </c>
      <c r="X41">
        <v>1</v>
      </c>
      <c r="Y41">
        <v>1</v>
      </c>
      <c r="Z41">
        <v>3</v>
      </c>
      <c r="AA41">
        <v>1</v>
      </c>
      <c r="AB41">
        <v>1</v>
      </c>
      <c r="AC41">
        <v>4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3</v>
      </c>
      <c r="AK41">
        <v>1</v>
      </c>
      <c r="AL41">
        <v>1</v>
      </c>
      <c r="AM41">
        <v>2</v>
      </c>
      <c r="AN41">
        <v>1</v>
      </c>
      <c r="AO41">
        <v>2</v>
      </c>
      <c r="AP41">
        <v>1</v>
      </c>
      <c r="AQ41">
        <v>1</v>
      </c>
      <c r="AR41">
        <v>4</v>
      </c>
      <c r="AS41">
        <v>1</v>
      </c>
      <c r="AT41">
        <v>2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2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3</v>
      </c>
      <c r="BH41">
        <v>1</v>
      </c>
      <c r="BI41">
        <v>2</v>
      </c>
      <c r="BJ41">
        <v>1</v>
      </c>
    </row>
    <row r="42" spans="1:62" x14ac:dyDescent="0.25">
      <c r="A42" t="s">
        <v>218</v>
      </c>
      <c r="B42">
        <v>4</v>
      </c>
      <c r="C42">
        <v>1</v>
      </c>
      <c r="D42">
        <v>1</v>
      </c>
      <c r="E42">
        <v>1</v>
      </c>
      <c r="F42">
        <v>4</v>
      </c>
      <c r="G42">
        <v>2</v>
      </c>
      <c r="H42">
        <v>1</v>
      </c>
      <c r="I42">
        <v>4</v>
      </c>
      <c r="J42">
        <v>4</v>
      </c>
      <c r="K42">
        <v>1</v>
      </c>
      <c r="L42">
        <v>2</v>
      </c>
      <c r="M42">
        <v>1</v>
      </c>
      <c r="N42">
        <v>2</v>
      </c>
      <c r="O42">
        <v>1</v>
      </c>
      <c r="P42">
        <v>2</v>
      </c>
      <c r="Q42">
        <v>1</v>
      </c>
      <c r="R42">
        <v>1</v>
      </c>
      <c r="S42">
        <v>2</v>
      </c>
      <c r="T42">
        <v>1</v>
      </c>
      <c r="U42">
        <v>2</v>
      </c>
      <c r="V42">
        <v>1</v>
      </c>
      <c r="W42">
        <v>2</v>
      </c>
      <c r="X42">
        <v>1</v>
      </c>
      <c r="Y42">
        <v>1</v>
      </c>
      <c r="Z42">
        <v>3</v>
      </c>
      <c r="AA42">
        <v>1</v>
      </c>
      <c r="AB42">
        <v>1</v>
      </c>
      <c r="AC42">
        <v>4</v>
      </c>
      <c r="AD42">
        <v>2</v>
      </c>
      <c r="AE42">
        <v>1</v>
      </c>
      <c r="AF42">
        <v>1</v>
      </c>
      <c r="AG42">
        <v>2</v>
      </c>
      <c r="AH42">
        <v>1</v>
      </c>
      <c r="AI42">
        <v>1</v>
      </c>
      <c r="AJ42">
        <v>3</v>
      </c>
      <c r="AK42">
        <v>1</v>
      </c>
      <c r="AL42">
        <v>1</v>
      </c>
      <c r="AM42">
        <v>2</v>
      </c>
      <c r="AN42">
        <v>1</v>
      </c>
      <c r="AO42">
        <v>2</v>
      </c>
      <c r="AP42">
        <v>1</v>
      </c>
      <c r="AQ42">
        <v>1</v>
      </c>
      <c r="AR42">
        <v>4</v>
      </c>
      <c r="AS42">
        <v>1</v>
      </c>
      <c r="AT42">
        <v>2</v>
      </c>
      <c r="AU42">
        <v>2</v>
      </c>
      <c r="AV42">
        <v>5</v>
      </c>
      <c r="AW42">
        <v>1</v>
      </c>
      <c r="AX42">
        <v>1</v>
      </c>
      <c r="AY42">
        <v>1</v>
      </c>
      <c r="AZ42">
        <v>2</v>
      </c>
      <c r="BA42">
        <v>2</v>
      </c>
      <c r="BB42">
        <v>1</v>
      </c>
      <c r="BC42">
        <v>1</v>
      </c>
      <c r="BD42">
        <v>3</v>
      </c>
      <c r="BE42">
        <v>1</v>
      </c>
      <c r="BF42">
        <v>1</v>
      </c>
      <c r="BG42">
        <v>3</v>
      </c>
      <c r="BH42">
        <v>1</v>
      </c>
      <c r="BI42">
        <v>2</v>
      </c>
      <c r="BJ42">
        <v>1</v>
      </c>
    </row>
    <row r="43" spans="1:62" x14ac:dyDescent="0.25">
      <c r="A43" t="s">
        <v>220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4</v>
      </c>
      <c r="J43">
        <v>4</v>
      </c>
      <c r="K43">
        <v>1</v>
      </c>
      <c r="L43">
        <v>1</v>
      </c>
      <c r="M43">
        <v>1</v>
      </c>
      <c r="N43">
        <v>2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2</v>
      </c>
      <c r="V43">
        <v>1</v>
      </c>
      <c r="W43">
        <v>2</v>
      </c>
      <c r="X43">
        <v>1</v>
      </c>
      <c r="Y43">
        <v>1</v>
      </c>
      <c r="Z43">
        <v>3</v>
      </c>
      <c r="AA43">
        <v>1</v>
      </c>
      <c r="AB43">
        <v>1</v>
      </c>
      <c r="AC43">
        <v>4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3</v>
      </c>
      <c r="AK43">
        <v>1</v>
      </c>
      <c r="AL43">
        <v>1</v>
      </c>
      <c r="AM43">
        <v>2</v>
      </c>
      <c r="AN43">
        <v>1</v>
      </c>
      <c r="AO43">
        <v>2</v>
      </c>
      <c r="AP43">
        <v>1</v>
      </c>
      <c r="AQ43">
        <v>1</v>
      </c>
      <c r="AR43">
        <v>4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2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3</v>
      </c>
      <c r="BH43">
        <v>1</v>
      </c>
      <c r="BI43">
        <v>2</v>
      </c>
      <c r="BJ43">
        <v>1</v>
      </c>
    </row>
    <row r="44" spans="1:62" x14ac:dyDescent="0.25">
      <c r="A44" t="s">
        <v>222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73" spans="1:62" x14ac:dyDescent="0.25">
      <c r="A73" t="s">
        <v>144</v>
      </c>
      <c r="B73" t="s">
        <v>83</v>
      </c>
      <c r="C73" t="s">
        <v>84</v>
      </c>
      <c r="D73" t="s">
        <v>85</v>
      </c>
      <c r="E73" t="s">
        <v>86</v>
      </c>
      <c r="F73" t="s">
        <v>87</v>
      </c>
      <c r="G73" t="s">
        <v>88</v>
      </c>
      <c r="H73" t="s">
        <v>89</v>
      </c>
      <c r="I73" t="s">
        <v>90</v>
      </c>
      <c r="J73" t="s">
        <v>91</v>
      </c>
      <c r="K73" t="s">
        <v>92</v>
      </c>
      <c r="L73" t="s">
        <v>93</v>
      </c>
      <c r="M73" t="s">
        <v>94</v>
      </c>
      <c r="N73" t="s">
        <v>95</v>
      </c>
      <c r="O73" t="s">
        <v>96</v>
      </c>
      <c r="P73" t="s">
        <v>97</v>
      </c>
      <c r="Q73" t="s">
        <v>98</v>
      </c>
      <c r="R73" t="s">
        <v>99</v>
      </c>
      <c r="S73" t="s">
        <v>100</v>
      </c>
      <c r="T73" t="s">
        <v>101</v>
      </c>
      <c r="U73" t="s">
        <v>102</v>
      </c>
      <c r="V73" t="s">
        <v>103</v>
      </c>
      <c r="W73" t="s">
        <v>104</v>
      </c>
      <c r="X73" t="s">
        <v>105</v>
      </c>
      <c r="Y73" t="s">
        <v>106</v>
      </c>
      <c r="Z73" t="s">
        <v>107</v>
      </c>
      <c r="AA73" t="s">
        <v>108</v>
      </c>
      <c r="AB73" t="s">
        <v>109</v>
      </c>
      <c r="AC73" t="s">
        <v>110</v>
      </c>
      <c r="AD73" t="s">
        <v>111</v>
      </c>
      <c r="AE73" t="s">
        <v>112</v>
      </c>
      <c r="AF73" t="s">
        <v>113</v>
      </c>
      <c r="AG73" t="s">
        <v>114</v>
      </c>
      <c r="AH73" t="s">
        <v>115</v>
      </c>
      <c r="AI73" t="s">
        <v>116</v>
      </c>
      <c r="AJ73" t="s">
        <v>117</v>
      </c>
      <c r="AK73" t="s">
        <v>118</v>
      </c>
      <c r="AL73" t="s">
        <v>119</v>
      </c>
      <c r="AM73" t="s">
        <v>120</v>
      </c>
      <c r="AN73" t="s">
        <v>121</v>
      </c>
      <c r="AO73" t="s">
        <v>122</v>
      </c>
      <c r="AP73" t="s">
        <v>123</v>
      </c>
      <c r="AQ73" t="s">
        <v>124</v>
      </c>
      <c r="AR73" t="s">
        <v>125</v>
      </c>
      <c r="AS73" t="s">
        <v>126</v>
      </c>
      <c r="AT73" t="s">
        <v>127</v>
      </c>
      <c r="AU73" t="s">
        <v>128</v>
      </c>
      <c r="AV73" t="s">
        <v>129</v>
      </c>
      <c r="AW73" t="s">
        <v>130</v>
      </c>
      <c r="AX73" t="s">
        <v>131</v>
      </c>
      <c r="AY73" t="s">
        <v>132</v>
      </c>
      <c r="AZ73" t="s">
        <v>133</v>
      </c>
      <c r="BA73" t="s">
        <v>134</v>
      </c>
      <c r="BB73" t="s">
        <v>135</v>
      </c>
      <c r="BC73" t="s">
        <v>136</v>
      </c>
      <c r="BD73" t="s">
        <v>137</v>
      </c>
      <c r="BE73" t="s">
        <v>138</v>
      </c>
      <c r="BF73" t="s">
        <v>139</v>
      </c>
      <c r="BG73" t="s">
        <v>140</v>
      </c>
      <c r="BH73" t="s">
        <v>141</v>
      </c>
      <c r="BI73" t="s">
        <v>142</v>
      </c>
      <c r="BJ73" t="s">
        <v>143</v>
      </c>
    </row>
    <row r="74" spans="1:62" x14ac:dyDescent="0.25">
      <c r="A74" t="s">
        <v>217</v>
      </c>
      <c r="B74">
        <v>2</v>
      </c>
      <c r="C74">
        <v>1</v>
      </c>
      <c r="D74">
        <v>1</v>
      </c>
      <c r="E74">
        <v>1</v>
      </c>
      <c r="F74">
        <v>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3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2</v>
      </c>
      <c r="BB74">
        <v>2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</row>
    <row r="75" spans="1:62" x14ac:dyDescent="0.25">
      <c r="A75" t="s">
        <v>219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221</v>
      </c>
      <c r="B76">
        <v>2</v>
      </c>
      <c r="C76">
        <v>1</v>
      </c>
      <c r="D76">
        <v>1</v>
      </c>
      <c r="E76">
        <v>1</v>
      </c>
      <c r="F76">
        <v>2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3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2</v>
      </c>
      <c r="BB76">
        <v>2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</row>
    <row r="77" spans="1:62" x14ac:dyDescent="0.25">
      <c r="A77" t="s">
        <v>223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107" spans="1:62" x14ac:dyDescent="0.25">
      <c r="B107" t="s">
        <v>216</v>
      </c>
      <c r="C107" t="s">
        <v>217</v>
      </c>
      <c r="D107" t="s">
        <v>218</v>
      </c>
      <c r="E107" t="s">
        <v>219</v>
      </c>
    </row>
    <row r="108" spans="1:62" x14ac:dyDescent="0.25">
      <c r="A108" t="s">
        <v>226</v>
      </c>
      <c r="B108">
        <v>-867.10843373493901</v>
      </c>
      <c r="C108">
        <v>-711.71830985915403</v>
      </c>
      <c r="D108">
        <v>-0.192245203822619</v>
      </c>
      <c r="E108">
        <v>-0.17226764125771599</v>
      </c>
    </row>
    <row r="112" spans="1:62" x14ac:dyDescent="0.25">
      <c r="B112" t="s">
        <v>227</v>
      </c>
      <c r="C112" t="s">
        <v>228</v>
      </c>
      <c r="D112" t="s">
        <v>229</v>
      </c>
      <c r="E112" t="s">
        <v>230</v>
      </c>
      <c r="F112" t="s">
        <v>231</v>
      </c>
      <c r="G112" t="s">
        <v>232</v>
      </c>
      <c r="H112" t="s">
        <v>233</v>
      </c>
      <c r="I112" t="s">
        <v>234</v>
      </c>
      <c r="J112" t="s">
        <v>235</v>
      </c>
      <c r="K112" t="s">
        <v>236</v>
      </c>
      <c r="L112" t="s">
        <v>237</v>
      </c>
      <c r="M112" t="s">
        <v>238</v>
      </c>
      <c r="N112" t="s">
        <v>239</v>
      </c>
      <c r="O112" t="s">
        <v>240</v>
      </c>
      <c r="P112" t="s">
        <v>241</v>
      </c>
      <c r="Q112" t="s">
        <v>242</v>
      </c>
      <c r="R112" t="s">
        <v>243</v>
      </c>
      <c r="S112" t="s">
        <v>244</v>
      </c>
      <c r="T112" t="s">
        <v>245</v>
      </c>
      <c r="U112" t="s">
        <v>246</v>
      </c>
      <c r="V112" t="s">
        <v>247</v>
      </c>
      <c r="W112" t="s">
        <v>248</v>
      </c>
      <c r="X112" t="s">
        <v>249</v>
      </c>
      <c r="Y112" t="s">
        <v>250</v>
      </c>
      <c r="Z112" t="s">
        <v>251</v>
      </c>
      <c r="AA112" t="s">
        <v>252</v>
      </c>
      <c r="AB112" t="s">
        <v>253</v>
      </c>
      <c r="AC112" t="s">
        <v>254</v>
      </c>
      <c r="AD112" t="s">
        <v>255</v>
      </c>
      <c r="AE112" t="s">
        <v>256</v>
      </c>
      <c r="AF112" t="s">
        <v>257</v>
      </c>
      <c r="AG112" t="s">
        <v>258</v>
      </c>
      <c r="AH112" t="s">
        <v>259</v>
      </c>
      <c r="AI112" t="s">
        <v>260</v>
      </c>
      <c r="AJ112" t="s">
        <v>261</v>
      </c>
      <c r="AK112" t="s">
        <v>262</v>
      </c>
      <c r="AL112" t="s">
        <v>263</v>
      </c>
      <c r="AM112" t="s">
        <v>264</v>
      </c>
      <c r="AN112" t="s">
        <v>265</v>
      </c>
      <c r="AO112" t="s">
        <v>266</v>
      </c>
      <c r="AP112" t="s">
        <v>267</v>
      </c>
      <c r="AQ112" t="s">
        <v>268</v>
      </c>
      <c r="AR112" t="s">
        <v>269</v>
      </c>
      <c r="AS112" t="s">
        <v>270</v>
      </c>
      <c r="AT112" t="s">
        <v>271</v>
      </c>
      <c r="AU112" t="s">
        <v>272</v>
      </c>
      <c r="AV112" t="s">
        <v>273</v>
      </c>
      <c r="AW112" t="s">
        <v>274</v>
      </c>
      <c r="AX112" t="s">
        <v>275</v>
      </c>
      <c r="AY112" t="s">
        <v>276</v>
      </c>
      <c r="AZ112" t="s">
        <v>277</v>
      </c>
      <c r="BA112" t="s">
        <v>278</v>
      </c>
      <c r="BB112" t="s">
        <v>279</v>
      </c>
      <c r="BC112" t="s">
        <v>280</v>
      </c>
      <c r="BD112" t="s">
        <v>281</v>
      </c>
      <c r="BE112" t="s">
        <v>282</v>
      </c>
      <c r="BF112" t="s">
        <v>283</v>
      </c>
      <c r="BG112" t="s">
        <v>284</v>
      </c>
      <c r="BH112" t="s">
        <v>285</v>
      </c>
      <c r="BI112" t="s">
        <v>286</v>
      </c>
      <c r="BJ112" t="s">
        <v>287</v>
      </c>
    </row>
    <row r="114" spans="1:2" x14ac:dyDescent="0.25">
      <c r="A114" t="s">
        <v>227</v>
      </c>
      <c r="B114" t="s">
        <v>83</v>
      </c>
    </row>
    <row r="115" spans="1:2" x14ac:dyDescent="0.25">
      <c r="A115" t="s">
        <v>228</v>
      </c>
      <c r="B115" t="s">
        <v>84</v>
      </c>
    </row>
    <row r="116" spans="1:2" x14ac:dyDescent="0.25">
      <c r="A116" t="s">
        <v>229</v>
      </c>
      <c r="B116" t="s">
        <v>85</v>
      </c>
    </row>
    <row r="117" spans="1:2" x14ac:dyDescent="0.25">
      <c r="A117" t="s">
        <v>230</v>
      </c>
      <c r="B117" t="s">
        <v>86</v>
      </c>
    </row>
    <row r="118" spans="1:2" x14ac:dyDescent="0.25">
      <c r="A118" t="s">
        <v>231</v>
      </c>
      <c r="B118" t="s">
        <v>87</v>
      </c>
    </row>
    <row r="119" spans="1:2" x14ac:dyDescent="0.25">
      <c r="A119" t="s">
        <v>232</v>
      </c>
      <c r="B119" t="s">
        <v>88</v>
      </c>
    </row>
    <row r="120" spans="1:2" x14ac:dyDescent="0.25">
      <c r="A120" t="s">
        <v>233</v>
      </c>
      <c r="B120" t="s">
        <v>89</v>
      </c>
    </row>
    <row r="121" spans="1:2" x14ac:dyDescent="0.25">
      <c r="A121" t="s">
        <v>234</v>
      </c>
      <c r="B121" t="s">
        <v>90</v>
      </c>
    </row>
    <row r="122" spans="1:2" x14ac:dyDescent="0.25">
      <c r="A122" t="s">
        <v>235</v>
      </c>
      <c r="B122" t="s">
        <v>91</v>
      </c>
    </row>
    <row r="123" spans="1:2" x14ac:dyDescent="0.25">
      <c r="A123" t="s">
        <v>236</v>
      </c>
      <c r="B123" t="s">
        <v>92</v>
      </c>
    </row>
    <row r="124" spans="1:2" x14ac:dyDescent="0.25">
      <c r="A124" t="s">
        <v>237</v>
      </c>
      <c r="B124" t="s">
        <v>93</v>
      </c>
    </row>
    <row r="125" spans="1:2" x14ac:dyDescent="0.25">
      <c r="A125" t="s">
        <v>238</v>
      </c>
      <c r="B125" t="s">
        <v>94</v>
      </c>
    </row>
    <row r="126" spans="1:2" x14ac:dyDescent="0.25">
      <c r="A126" t="s">
        <v>239</v>
      </c>
      <c r="B126" t="s">
        <v>95</v>
      </c>
    </row>
    <row r="127" spans="1:2" x14ac:dyDescent="0.25">
      <c r="A127" t="s">
        <v>240</v>
      </c>
      <c r="B127" t="s">
        <v>96</v>
      </c>
    </row>
    <row r="128" spans="1:2" x14ac:dyDescent="0.25">
      <c r="A128" t="s">
        <v>241</v>
      </c>
      <c r="B128" t="s">
        <v>97</v>
      </c>
    </row>
    <row r="129" spans="1:2" x14ac:dyDescent="0.25">
      <c r="A129" t="s">
        <v>242</v>
      </c>
      <c r="B129" t="s">
        <v>98</v>
      </c>
    </row>
    <row r="130" spans="1:2" x14ac:dyDescent="0.25">
      <c r="A130" t="s">
        <v>243</v>
      </c>
      <c r="B130" t="s">
        <v>99</v>
      </c>
    </row>
    <row r="131" spans="1:2" x14ac:dyDescent="0.25">
      <c r="A131" t="s">
        <v>244</v>
      </c>
      <c r="B131" t="s">
        <v>100</v>
      </c>
    </row>
    <row r="132" spans="1:2" x14ac:dyDescent="0.25">
      <c r="A132" t="s">
        <v>245</v>
      </c>
      <c r="B132" t="s">
        <v>101</v>
      </c>
    </row>
    <row r="133" spans="1:2" x14ac:dyDescent="0.25">
      <c r="A133" t="s">
        <v>246</v>
      </c>
      <c r="B133" t="s">
        <v>102</v>
      </c>
    </row>
    <row r="134" spans="1:2" x14ac:dyDescent="0.25">
      <c r="A134" t="s">
        <v>247</v>
      </c>
      <c r="B134" t="s">
        <v>103</v>
      </c>
    </row>
    <row r="135" spans="1:2" x14ac:dyDescent="0.25">
      <c r="A135" t="s">
        <v>248</v>
      </c>
      <c r="B135" t="s">
        <v>104</v>
      </c>
    </row>
    <row r="136" spans="1:2" x14ac:dyDescent="0.25">
      <c r="A136" t="s">
        <v>249</v>
      </c>
      <c r="B136" t="s">
        <v>105</v>
      </c>
    </row>
    <row r="137" spans="1:2" x14ac:dyDescent="0.25">
      <c r="A137" t="s">
        <v>250</v>
      </c>
      <c r="B137" t="s">
        <v>106</v>
      </c>
    </row>
    <row r="138" spans="1:2" x14ac:dyDescent="0.25">
      <c r="A138" t="s">
        <v>251</v>
      </c>
      <c r="B138" t="s">
        <v>107</v>
      </c>
    </row>
    <row r="139" spans="1:2" x14ac:dyDescent="0.25">
      <c r="A139" t="s">
        <v>252</v>
      </c>
      <c r="B139" t="s">
        <v>108</v>
      </c>
    </row>
    <row r="140" spans="1:2" x14ac:dyDescent="0.25">
      <c r="A140" t="s">
        <v>253</v>
      </c>
      <c r="B140" t="s">
        <v>109</v>
      </c>
    </row>
    <row r="141" spans="1:2" x14ac:dyDescent="0.25">
      <c r="A141" t="s">
        <v>254</v>
      </c>
      <c r="B141" t="s">
        <v>110</v>
      </c>
    </row>
    <row r="142" spans="1:2" x14ac:dyDescent="0.25">
      <c r="A142" t="s">
        <v>255</v>
      </c>
      <c r="B142" t="s">
        <v>111</v>
      </c>
    </row>
    <row r="143" spans="1:2" x14ac:dyDescent="0.25">
      <c r="A143" t="s">
        <v>256</v>
      </c>
      <c r="B143" t="s">
        <v>112</v>
      </c>
    </row>
    <row r="144" spans="1:2" x14ac:dyDescent="0.25">
      <c r="A144" t="s">
        <v>257</v>
      </c>
      <c r="B144" t="s">
        <v>113</v>
      </c>
    </row>
    <row r="145" spans="1:2" x14ac:dyDescent="0.25">
      <c r="A145" t="s">
        <v>258</v>
      </c>
      <c r="B145" t="s">
        <v>114</v>
      </c>
    </row>
    <row r="146" spans="1:2" x14ac:dyDescent="0.25">
      <c r="A146" t="s">
        <v>259</v>
      </c>
      <c r="B146" t="s">
        <v>115</v>
      </c>
    </row>
    <row r="147" spans="1:2" x14ac:dyDescent="0.25">
      <c r="A147" t="s">
        <v>260</v>
      </c>
      <c r="B147" t="s">
        <v>116</v>
      </c>
    </row>
    <row r="148" spans="1:2" x14ac:dyDescent="0.25">
      <c r="A148" t="s">
        <v>261</v>
      </c>
      <c r="B148" t="s">
        <v>117</v>
      </c>
    </row>
    <row r="149" spans="1:2" x14ac:dyDescent="0.25">
      <c r="A149" t="s">
        <v>262</v>
      </c>
      <c r="B149" t="s">
        <v>118</v>
      </c>
    </row>
    <row r="150" spans="1:2" x14ac:dyDescent="0.25">
      <c r="A150" t="s">
        <v>263</v>
      </c>
      <c r="B150" t="s">
        <v>119</v>
      </c>
    </row>
    <row r="151" spans="1:2" x14ac:dyDescent="0.25">
      <c r="A151" t="s">
        <v>264</v>
      </c>
      <c r="B151" t="s">
        <v>120</v>
      </c>
    </row>
    <row r="152" spans="1:2" x14ac:dyDescent="0.25">
      <c r="A152" t="s">
        <v>265</v>
      </c>
      <c r="B152" t="s">
        <v>121</v>
      </c>
    </row>
    <row r="153" spans="1:2" x14ac:dyDescent="0.25">
      <c r="A153" t="s">
        <v>266</v>
      </c>
      <c r="B153" t="s">
        <v>122</v>
      </c>
    </row>
    <row r="154" spans="1:2" x14ac:dyDescent="0.25">
      <c r="A154" t="s">
        <v>267</v>
      </c>
      <c r="B154" t="s">
        <v>123</v>
      </c>
    </row>
    <row r="155" spans="1:2" x14ac:dyDescent="0.25">
      <c r="A155" t="s">
        <v>268</v>
      </c>
      <c r="B155" t="s">
        <v>124</v>
      </c>
    </row>
    <row r="156" spans="1:2" x14ac:dyDescent="0.25">
      <c r="A156" t="s">
        <v>269</v>
      </c>
      <c r="B156" t="s">
        <v>125</v>
      </c>
    </row>
    <row r="157" spans="1:2" x14ac:dyDescent="0.25">
      <c r="A157" t="s">
        <v>270</v>
      </c>
      <c r="B157" t="s">
        <v>126</v>
      </c>
    </row>
    <row r="158" spans="1:2" x14ac:dyDescent="0.25">
      <c r="A158" t="s">
        <v>271</v>
      </c>
      <c r="B158" t="s">
        <v>127</v>
      </c>
    </row>
    <row r="159" spans="1:2" x14ac:dyDescent="0.25">
      <c r="A159" t="s">
        <v>272</v>
      </c>
      <c r="B159" t="s">
        <v>128</v>
      </c>
    </row>
    <row r="160" spans="1:2" x14ac:dyDescent="0.25">
      <c r="A160" t="s">
        <v>273</v>
      </c>
      <c r="B160" t="s">
        <v>129</v>
      </c>
    </row>
    <row r="161" spans="1:2" x14ac:dyDescent="0.25">
      <c r="A161" t="s">
        <v>274</v>
      </c>
      <c r="B161" t="s">
        <v>130</v>
      </c>
    </row>
    <row r="162" spans="1:2" x14ac:dyDescent="0.25">
      <c r="A162" t="s">
        <v>275</v>
      </c>
      <c r="B162" t="s">
        <v>131</v>
      </c>
    </row>
    <row r="163" spans="1:2" x14ac:dyDescent="0.25">
      <c r="A163" t="s">
        <v>276</v>
      </c>
      <c r="B163" t="s">
        <v>132</v>
      </c>
    </row>
    <row r="164" spans="1:2" x14ac:dyDescent="0.25">
      <c r="A164" t="s">
        <v>277</v>
      </c>
      <c r="B164" t="s">
        <v>133</v>
      </c>
    </row>
    <row r="165" spans="1:2" x14ac:dyDescent="0.25">
      <c r="A165" t="s">
        <v>278</v>
      </c>
      <c r="B165" t="s">
        <v>134</v>
      </c>
    </row>
    <row r="166" spans="1:2" x14ac:dyDescent="0.25">
      <c r="A166" t="s">
        <v>279</v>
      </c>
      <c r="B166" t="s">
        <v>135</v>
      </c>
    </row>
    <row r="167" spans="1:2" x14ac:dyDescent="0.25">
      <c r="A167" t="s">
        <v>280</v>
      </c>
      <c r="B167" t="s">
        <v>136</v>
      </c>
    </row>
    <row r="168" spans="1:2" x14ac:dyDescent="0.25">
      <c r="A168" t="s">
        <v>281</v>
      </c>
      <c r="B168" t="s">
        <v>137</v>
      </c>
    </row>
    <row r="169" spans="1:2" x14ac:dyDescent="0.25">
      <c r="A169" t="s">
        <v>282</v>
      </c>
      <c r="B169" t="s">
        <v>138</v>
      </c>
    </row>
    <row r="170" spans="1:2" x14ac:dyDescent="0.25">
      <c r="A170" t="s">
        <v>283</v>
      </c>
      <c r="B170" t="s">
        <v>139</v>
      </c>
    </row>
    <row r="171" spans="1:2" x14ac:dyDescent="0.25">
      <c r="A171" t="s">
        <v>284</v>
      </c>
      <c r="B171" t="s">
        <v>140</v>
      </c>
    </row>
    <row r="172" spans="1:2" x14ac:dyDescent="0.25">
      <c r="A172" t="s">
        <v>285</v>
      </c>
      <c r="B172" t="s">
        <v>141</v>
      </c>
    </row>
    <row r="173" spans="1:2" x14ac:dyDescent="0.25">
      <c r="A173" t="s">
        <v>286</v>
      </c>
      <c r="B173" t="s">
        <v>142</v>
      </c>
    </row>
    <row r="174" spans="1:2" x14ac:dyDescent="0.25">
      <c r="A174" t="s">
        <v>287</v>
      </c>
      <c r="B174" t="s">
        <v>143</v>
      </c>
    </row>
  </sheetData>
  <conditionalFormatting sqref="B2:BJ9">
    <cfRule type="iconSet" priority="1">
      <iconSet iconSet="5Rating">
        <cfvo type="percent" val="0"/>
        <cfvo type="num" val="2"/>
        <cfvo type="num" val="3"/>
        <cfvo type="num" val="4"/>
        <cfvo type="num" val="5"/>
      </iconSet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3">
      <colorScale>
        <cfvo type="num" val="0"/>
        <cfvo type="percentile" val="50"/>
        <cfvo type="num" val="5"/>
        <color rgb="FF00B050"/>
        <color rgb="FFFFEB84"/>
        <color rgb="FFFF0000"/>
      </colorScale>
    </cfRule>
    <cfRule type="colorScale" priority="14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BJ44">
    <cfRule type="iconSet" priority="4">
      <iconSet iconSet="5Rating">
        <cfvo type="percent" val="0"/>
        <cfvo type="num" val="2"/>
        <cfvo type="num" val="3"/>
        <cfvo type="num" val="4"/>
        <cfvo type="num" val="5"/>
      </iconSet>
    </cfRule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6">
      <colorScale>
        <cfvo type="num" val="0"/>
        <cfvo type="percentile" val="50"/>
        <cfvo type="num" val="5"/>
        <color rgb="FF00B050"/>
        <color rgb="FFFFEB84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BJ77">
    <cfRule type="iconSet" priority="7">
      <iconSet iconSet="5Rating">
        <cfvo type="percent" val="0"/>
        <cfvo type="num" val="2"/>
        <cfvo type="num" val="3"/>
        <cfvo type="num" val="4"/>
        <cfvo type="num" val="5"/>
      </iconSet>
    </cfRule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9">
      <colorScale>
        <cfvo type="num" val="0"/>
        <cfvo type="percentile" val="50"/>
        <cfvo type="num" val="5"/>
        <color rgb="FF00B050"/>
        <color rgb="FFFFEB84"/>
        <color rgb="FFFF0000"/>
      </colorScale>
    </cfRule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75"/>
  <sheetViews>
    <sheetView topLeftCell="A28" workbookViewId="0">
      <selection activeCell="D89" sqref="D89"/>
    </sheetView>
  </sheetViews>
  <sheetFormatPr defaultRowHeight="15" x14ac:dyDescent="0.25"/>
  <cols>
    <col min="1" max="1" width="16.140625" bestFit="1" customWidth="1"/>
    <col min="2" max="62" width="12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1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1</v>
      </c>
      <c r="G85">
        <f t="shared" si="0"/>
        <v>1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1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1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1</v>
      </c>
      <c r="AE85">
        <f t="shared" si="0"/>
        <v>1</v>
      </c>
      <c r="AF85">
        <f t="shared" si="0"/>
        <v>1</v>
      </c>
      <c r="AG85">
        <f t="shared" si="0"/>
        <v>1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1</v>
      </c>
      <c r="AV85">
        <f t="shared" si="0"/>
        <v>1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1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1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  <row r="88" spans="1:62" x14ac:dyDescent="0.25">
      <c r="A88" t="s">
        <v>224</v>
      </c>
    </row>
    <row r="89" spans="1:62" x14ac:dyDescent="0.25">
      <c r="B89" t="s">
        <v>83</v>
      </c>
      <c r="C89" t="s">
        <v>84</v>
      </c>
      <c r="D89" t="s">
        <v>85</v>
      </c>
      <c r="E89" t="s">
        <v>86</v>
      </c>
      <c r="F89" t="s">
        <v>87</v>
      </c>
      <c r="G89" t="s">
        <v>88</v>
      </c>
      <c r="H89" t="s">
        <v>89</v>
      </c>
      <c r="I89" t="s">
        <v>90</v>
      </c>
      <c r="J89" t="s">
        <v>91</v>
      </c>
      <c r="K89" t="s">
        <v>92</v>
      </c>
      <c r="L89" t="s">
        <v>93</v>
      </c>
      <c r="M89" t="s">
        <v>94</v>
      </c>
      <c r="N89" t="s">
        <v>95</v>
      </c>
      <c r="O89" t="s">
        <v>96</v>
      </c>
      <c r="P89" t="s">
        <v>97</v>
      </c>
      <c r="Q89" t="s">
        <v>98</v>
      </c>
      <c r="R89" t="s">
        <v>99</v>
      </c>
      <c r="S89" t="s">
        <v>100</v>
      </c>
      <c r="T89" t="s">
        <v>101</v>
      </c>
      <c r="U89" t="s">
        <v>102</v>
      </c>
      <c r="V89" t="s">
        <v>103</v>
      </c>
      <c r="W89" t="s">
        <v>104</v>
      </c>
      <c r="X89" t="s">
        <v>105</v>
      </c>
      <c r="Y89" t="s">
        <v>106</v>
      </c>
      <c r="Z89" t="s">
        <v>107</v>
      </c>
      <c r="AA89" t="s">
        <v>108</v>
      </c>
      <c r="AB89" t="s">
        <v>109</v>
      </c>
      <c r="AC89" t="s">
        <v>110</v>
      </c>
      <c r="AD89" t="s">
        <v>111</v>
      </c>
      <c r="AE89" t="s">
        <v>112</v>
      </c>
      <c r="AF89" t="s">
        <v>113</v>
      </c>
      <c r="AG89" t="s">
        <v>114</v>
      </c>
      <c r="AH89" t="s">
        <v>115</v>
      </c>
      <c r="AI89" t="s">
        <v>116</v>
      </c>
      <c r="AJ89" t="s">
        <v>117</v>
      </c>
      <c r="AK89" t="s">
        <v>118</v>
      </c>
      <c r="AL89" t="s">
        <v>119</v>
      </c>
      <c r="AM89" t="s">
        <v>120</v>
      </c>
      <c r="AN89" t="s">
        <v>121</v>
      </c>
      <c r="AO89" t="s">
        <v>122</v>
      </c>
      <c r="AP89" t="s">
        <v>123</v>
      </c>
      <c r="AQ89" t="s">
        <v>124</v>
      </c>
      <c r="AR89" t="s">
        <v>125</v>
      </c>
      <c r="AS89" t="s">
        <v>126</v>
      </c>
      <c r="AT89" t="s">
        <v>127</v>
      </c>
      <c r="AU89" t="s">
        <v>128</v>
      </c>
      <c r="AV89" t="s">
        <v>129</v>
      </c>
      <c r="AW89" t="s">
        <v>130</v>
      </c>
      <c r="AX89" t="s">
        <v>131</v>
      </c>
      <c r="AY89" t="s">
        <v>132</v>
      </c>
      <c r="AZ89" t="s">
        <v>133</v>
      </c>
      <c r="BA89" t="s">
        <v>134</v>
      </c>
      <c r="BB89" t="s">
        <v>135</v>
      </c>
      <c r="BC89" t="s">
        <v>136</v>
      </c>
      <c r="BD89" t="s">
        <v>137</v>
      </c>
      <c r="BE89" t="s">
        <v>138</v>
      </c>
      <c r="BF89" t="s">
        <v>139</v>
      </c>
      <c r="BG89" t="s">
        <v>140</v>
      </c>
      <c r="BH89" t="s">
        <v>141</v>
      </c>
      <c r="BI89" t="s">
        <v>142</v>
      </c>
      <c r="BJ89" t="s">
        <v>143</v>
      </c>
    </row>
    <row r="90" spans="1:62" x14ac:dyDescent="0.25">
      <c r="A90" t="s">
        <v>0</v>
      </c>
      <c r="B90">
        <v>6</v>
      </c>
      <c r="C90">
        <v>0</v>
      </c>
      <c r="D90">
        <v>-8</v>
      </c>
      <c r="E90">
        <v>2</v>
      </c>
      <c r="F90">
        <v>-10</v>
      </c>
      <c r="G90">
        <v>0</v>
      </c>
      <c r="H90">
        <v>8</v>
      </c>
      <c r="I90">
        <v>-14</v>
      </c>
      <c r="J90">
        <v>14</v>
      </c>
      <c r="K90">
        <v>-4</v>
      </c>
      <c r="L90">
        <v>6</v>
      </c>
      <c r="M90">
        <v>-4</v>
      </c>
      <c r="N90">
        <v>-8</v>
      </c>
      <c r="O90">
        <v>-10</v>
      </c>
      <c r="P90">
        <v>12</v>
      </c>
      <c r="Q90">
        <v>8</v>
      </c>
      <c r="R90">
        <v>-90</v>
      </c>
      <c r="S90">
        <v>-86</v>
      </c>
      <c r="T90">
        <v>52</v>
      </c>
      <c r="U90">
        <v>54</v>
      </c>
      <c r="V90">
        <v>80</v>
      </c>
      <c r="W90">
        <v>98</v>
      </c>
      <c r="X90">
        <v>-72</v>
      </c>
      <c r="Y90">
        <v>-78</v>
      </c>
      <c r="Z90">
        <v>44</v>
      </c>
      <c r="AA90">
        <v>12</v>
      </c>
      <c r="AB90">
        <v>12</v>
      </c>
      <c r="AC90">
        <v>4</v>
      </c>
      <c r="AD90">
        <v>-34</v>
      </c>
      <c r="AE90">
        <v>-4</v>
      </c>
      <c r="AF90">
        <v>12</v>
      </c>
      <c r="AG90">
        <v>-14</v>
      </c>
      <c r="AH90">
        <v>8</v>
      </c>
      <c r="AI90">
        <v>4</v>
      </c>
      <c r="AJ90">
        <v>0</v>
      </c>
      <c r="AK90">
        <v>-28</v>
      </c>
      <c r="AL90">
        <v>-4</v>
      </c>
      <c r="AM90">
        <v>28</v>
      </c>
      <c r="AN90">
        <v>-48</v>
      </c>
      <c r="AO90">
        <v>-56</v>
      </c>
      <c r="AP90">
        <v>-34</v>
      </c>
      <c r="AQ90">
        <v>116</v>
      </c>
      <c r="AR90">
        <v>58</v>
      </c>
      <c r="AS90">
        <v>-36</v>
      </c>
      <c r="AT90">
        <v>102</v>
      </c>
      <c r="AU90">
        <v>-48</v>
      </c>
      <c r="AV90">
        <v>-54</v>
      </c>
      <c r="AW90">
        <v>-30</v>
      </c>
      <c r="AX90">
        <v>14</v>
      </c>
      <c r="AY90">
        <v>16</v>
      </c>
      <c r="AZ90">
        <v>148</v>
      </c>
      <c r="BA90">
        <v>-150</v>
      </c>
      <c r="BB90">
        <v>118</v>
      </c>
      <c r="BC90">
        <v>-150</v>
      </c>
      <c r="BD90">
        <v>-150</v>
      </c>
      <c r="BE90">
        <v>184</v>
      </c>
      <c r="BF90">
        <v>-82</v>
      </c>
      <c r="BG90">
        <v>-46</v>
      </c>
      <c r="BH90">
        <v>-68</v>
      </c>
      <c r="BI90">
        <v>72</v>
      </c>
      <c r="BJ90">
        <v>122</v>
      </c>
    </row>
    <row r="91" spans="1:62" x14ac:dyDescent="0.25">
      <c r="A91" t="s">
        <v>1</v>
      </c>
      <c r="B91">
        <v>39</v>
      </c>
      <c r="C91">
        <v>24</v>
      </c>
      <c r="D91">
        <v>-28</v>
      </c>
      <c r="E91">
        <v>74</v>
      </c>
      <c r="F91">
        <v>-42</v>
      </c>
      <c r="G91">
        <v>-11</v>
      </c>
      <c r="H91">
        <v>-10</v>
      </c>
      <c r="I91">
        <v>-24</v>
      </c>
      <c r="J91">
        <v>-21</v>
      </c>
      <c r="K91">
        <v>-108</v>
      </c>
      <c r="L91">
        <v>-104</v>
      </c>
      <c r="M91">
        <v>-1</v>
      </c>
      <c r="N91">
        <v>0</v>
      </c>
      <c r="O91">
        <v>2</v>
      </c>
      <c r="P91">
        <v>119</v>
      </c>
      <c r="Q91">
        <v>93</v>
      </c>
      <c r="R91">
        <v>-55</v>
      </c>
      <c r="S91">
        <v>-55</v>
      </c>
      <c r="T91">
        <v>-55</v>
      </c>
      <c r="U91">
        <v>43</v>
      </c>
      <c r="V91">
        <v>129</v>
      </c>
      <c r="W91">
        <v>53</v>
      </c>
      <c r="X91">
        <v>50</v>
      </c>
      <c r="Y91">
        <v>-55</v>
      </c>
      <c r="Z91">
        <v>-55</v>
      </c>
      <c r="AA91">
        <v>28</v>
      </c>
      <c r="AB91">
        <v>-47</v>
      </c>
      <c r="AC91">
        <v>-150</v>
      </c>
      <c r="AD91">
        <v>151</v>
      </c>
      <c r="AE91">
        <v>22</v>
      </c>
      <c r="AF91">
        <v>-45</v>
      </c>
      <c r="AG91">
        <v>87</v>
      </c>
      <c r="AH91">
        <v>-47</v>
      </c>
      <c r="AI91">
        <v>61</v>
      </c>
      <c r="AJ91">
        <v>62</v>
      </c>
      <c r="AK91">
        <v>-40</v>
      </c>
      <c r="AL91">
        <v>-40</v>
      </c>
      <c r="AM91">
        <v>-42</v>
      </c>
      <c r="AN91">
        <v>-55</v>
      </c>
      <c r="AO91">
        <v>274</v>
      </c>
      <c r="AP91">
        <v>-55</v>
      </c>
      <c r="AQ91">
        <v>-55</v>
      </c>
      <c r="AR91">
        <v>-55</v>
      </c>
      <c r="AS91">
        <v>-55</v>
      </c>
      <c r="AT91">
        <v>68</v>
      </c>
      <c r="AU91">
        <v>-34</v>
      </c>
      <c r="AV91">
        <v>-34</v>
      </c>
      <c r="AW91">
        <v>162</v>
      </c>
      <c r="AX91">
        <v>-134</v>
      </c>
      <c r="AY91">
        <v>-28</v>
      </c>
      <c r="AZ91">
        <v>-116</v>
      </c>
      <c r="BA91">
        <v>-116</v>
      </c>
      <c r="BB91">
        <v>176</v>
      </c>
      <c r="BC91">
        <v>-116</v>
      </c>
      <c r="BD91">
        <v>-37</v>
      </c>
      <c r="BE91">
        <v>210</v>
      </c>
      <c r="BF91">
        <v>87</v>
      </c>
      <c r="BG91">
        <v>-94</v>
      </c>
      <c r="BH91">
        <v>197</v>
      </c>
      <c r="BI91">
        <v>-95</v>
      </c>
      <c r="BJ91">
        <v>-94</v>
      </c>
    </row>
    <row r="92" spans="1:62" x14ac:dyDescent="0.25">
      <c r="A92" t="s">
        <v>2</v>
      </c>
      <c r="B92">
        <v>-60</v>
      </c>
      <c r="C92">
        <v>50</v>
      </c>
      <c r="D92">
        <v>46</v>
      </c>
      <c r="E92">
        <v>-60</v>
      </c>
      <c r="F92">
        <v>-60</v>
      </c>
      <c r="G92">
        <v>48</v>
      </c>
      <c r="H92">
        <v>54</v>
      </c>
      <c r="I92">
        <v>43</v>
      </c>
      <c r="J92">
        <v>-60</v>
      </c>
      <c r="K92">
        <v>15</v>
      </c>
      <c r="L92">
        <v>-53</v>
      </c>
      <c r="M92">
        <v>15</v>
      </c>
      <c r="N92">
        <v>25</v>
      </c>
      <c r="O92">
        <v>23</v>
      </c>
      <c r="P92">
        <v>45</v>
      </c>
      <c r="Q92">
        <v>-69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-2</v>
      </c>
      <c r="Y92">
        <v>0</v>
      </c>
      <c r="Z92">
        <v>0</v>
      </c>
      <c r="AA92">
        <v>-49</v>
      </c>
      <c r="AB92">
        <v>-51</v>
      </c>
      <c r="AC92">
        <v>-49</v>
      </c>
      <c r="AD92">
        <v>252</v>
      </c>
      <c r="AE92">
        <v>-49</v>
      </c>
      <c r="AF92">
        <v>-49</v>
      </c>
      <c r="AG92">
        <v>43</v>
      </c>
      <c r="AH92">
        <v>-49</v>
      </c>
      <c r="AI92">
        <v>-20</v>
      </c>
      <c r="AJ92">
        <v>82</v>
      </c>
      <c r="AK92">
        <v>-20</v>
      </c>
      <c r="AL92">
        <v>-20</v>
      </c>
      <c r="AM92">
        <v>-22</v>
      </c>
      <c r="AN92">
        <v>-55</v>
      </c>
      <c r="AO92">
        <v>274</v>
      </c>
      <c r="AP92">
        <v>-55</v>
      </c>
      <c r="AQ92">
        <v>-55</v>
      </c>
      <c r="AR92">
        <v>-55</v>
      </c>
      <c r="AS92">
        <v>-55</v>
      </c>
      <c r="AT92">
        <v>0</v>
      </c>
      <c r="AU92">
        <v>0</v>
      </c>
      <c r="AV92">
        <v>0</v>
      </c>
      <c r="AW92">
        <v>197</v>
      </c>
      <c r="AX92">
        <v>-99</v>
      </c>
      <c r="AY92">
        <v>-98</v>
      </c>
      <c r="AZ92">
        <v>12</v>
      </c>
      <c r="BA92">
        <v>-2</v>
      </c>
      <c r="BB92">
        <v>-1</v>
      </c>
      <c r="BC92">
        <v>-20</v>
      </c>
      <c r="BD92">
        <v>-22</v>
      </c>
      <c r="BE92">
        <v>33</v>
      </c>
      <c r="BF92">
        <v>6</v>
      </c>
      <c r="BG92">
        <v>33</v>
      </c>
      <c r="BH92">
        <v>21</v>
      </c>
      <c r="BI92">
        <v>-43</v>
      </c>
      <c r="BJ92">
        <v>-17</v>
      </c>
    </row>
    <row r="93" spans="1:62" x14ac:dyDescent="0.25">
      <c r="A93" t="s">
        <v>3</v>
      </c>
      <c r="B93">
        <v>90</v>
      </c>
      <c r="C93">
        <v>-132</v>
      </c>
      <c r="D93">
        <v>-141</v>
      </c>
      <c r="E93">
        <v>-129</v>
      </c>
      <c r="F93">
        <v>204</v>
      </c>
      <c r="G93">
        <v>-156</v>
      </c>
      <c r="H93">
        <v>300</v>
      </c>
      <c r="I93">
        <v>72</v>
      </c>
      <c r="J93">
        <v>-111</v>
      </c>
      <c r="K93">
        <v>-393</v>
      </c>
      <c r="L93">
        <v>-120</v>
      </c>
      <c r="M93">
        <v>15</v>
      </c>
      <c r="N93">
        <v>192</v>
      </c>
      <c r="O93">
        <v>24</v>
      </c>
      <c r="P93">
        <v>78</v>
      </c>
      <c r="Q93">
        <v>204</v>
      </c>
      <c r="R93">
        <v>54</v>
      </c>
      <c r="S93">
        <v>-147</v>
      </c>
      <c r="T93">
        <v>57</v>
      </c>
      <c r="U93">
        <v>-159</v>
      </c>
      <c r="V93">
        <v>-129</v>
      </c>
      <c r="W93">
        <v>339</v>
      </c>
      <c r="X93">
        <v>54</v>
      </c>
      <c r="Y93">
        <v>75</v>
      </c>
      <c r="Z93">
        <v>-144</v>
      </c>
      <c r="AA93">
        <v>-219</v>
      </c>
      <c r="AB93">
        <v>-246</v>
      </c>
      <c r="AC93">
        <v>-3</v>
      </c>
      <c r="AD93">
        <v>-111</v>
      </c>
      <c r="AE93">
        <v>180</v>
      </c>
      <c r="AF93">
        <v>222</v>
      </c>
      <c r="AG93">
        <v>177</v>
      </c>
      <c r="AH93">
        <v>3</v>
      </c>
      <c r="AI93">
        <v>-168</v>
      </c>
      <c r="AJ93">
        <v>189</v>
      </c>
      <c r="AK93">
        <v>-474</v>
      </c>
      <c r="AL93">
        <v>192</v>
      </c>
      <c r="AM93">
        <v>261</v>
      </c>
      <c r="AN93">
        <v>72</v>
      </c>
      <c r="AO93">
        <v>135</v>
      </c>
      <c r="AP93">
        <v>-243</v>
      </c>
      <c r="AQ93">
        <v>174</v>
      </c>
      <c r="AR93">
        <v>108</v>
      </c>
      <c r="AS93">
        <v>-249</v>
      </c>
      <c r="AT93">
        <v>54</v>
      </c>
      <c r="AU93">
        <v>66</v>
      </c>
      <c r="AV93">
        <v>-120</v>
      </c>
      <c r="AW93">
        <v>87</v>
      </c>
      <c r="AX93">
        <v>144</v>
      </c>
      <c r="AY93">
        <v>-231</v>
      </c>
      <c r="AZ93">
        <v>-108</v>
      </c>
      <c r="BA93">
        <v>-96</v>
      </c>
      <c r="BB93">
        <v>216</v>
      </c>
      <c r="BC93">
        <v>15</v>
      </c>
      <c r="BD93">
        <v>42</v>
      </c>
      <c r="BE93">
        <v>-72</v>
      </c>
      <c r="BF93">
        <v>321</v>
      </c>
      <c r="BG93">
        <v>-219</v>
      </c>
      <c r="BH93">
        <v>-69</v>
      </c>
      <c r="BI93">
        <v>165</v>
      </c>
      <c r="BJ93">
        <v>-198</v>
      </c>
    </row>
    <row r="94" spans="1:62" x14ac:dyDescent="0.25">
      <c r="A94" t="s">
        <v>4</v>
      </c>
      <c r="B94">
        <v>28</v>
      </c>
      <c r="C94">
        <v>12</v>
      </c>
      <c r="D94">
        <v>20</v>
      </c>
      <c r="E94">
        <v>56</v>
      </c>
      <c r="F94">
        <v>-16</v>
      </c>
      <c r="G94">
        <v>52</v>
      </c>
      <c r="H94">
        <v>76</v>
      </c>
      <c r="I94">
        <v>8</v>
      </c>
      <c r="J94">
        <v>-236</v>
      </c>
      <c r="K94">
        <v>-200</v>
      </c>
      <c r="L94">
        <v>-184</v>
      </c>
      <c r="M94">
        <v>232</v>
      </c>
      <c r="N94">
        <v>-4</v>
      </c>
      <c r="O94">
        <v>12</v>
      </c>
      <c r="P94">
        <v>324</v>
      </c>
      <c r="Q94">
        <v>-176</v>
      </c>
      <c r="R94">
        <v>-496</v>
      </c>
      <c r="S94">
        <v>-92</v>
      </c>
      <c r="T94">
        <v>-116</v>
      </c>
      <c r="U94">
        <v>188</v>
      </c>
      <c r="V94">
        <v>236</v>
      </c>
      <c r="W94">
        <v>272</v>
      </c>
      <c r="X94">
        <v>-76</v>
      </c>
      <c r="Y94">
        <v>-76</v>
      </c>
      <c r="Z94">
        <v>164</v>
      </c>
      <c r="AA94">
        <v>24</v>
      </c>
      <c r="AB94">
        <v>20</v>
      </c>
      <c r="AC94">
        <v>20</v>
      </c>
      <c r="AD94">
        <v>-124</v>
      </c>
      <c r="AE94">
        <v>0</v>
      </c>
      <c r="AF94">
        <v>64</v>
      </c>
      <c r="AG94">
        <v>-32</v>
      </c>
      <c r="AH94">
        <v>28</v>
      </c>
      <c r="AI94">
        <v>12</v>
      </c>
      <c r="AJ94">
        <v>0</v>
      </c>
      <c r="AK94">
        <v>-56</v>
      </c>
      <c r="AL94">
        <v>-8</v>
      </c>
      <c r="AM94">
        <v>52</v>
      </c>
      <c r="AN94">
        <v>8</v>
      </c>
      <c r="AO94">
        <v>104</v>
      </c>
      <c r="AP94">
        <v>88</v>
      </c>
      <c r="AQ94">
        <v>144</v>
      </c>
      <c r="AR94">
        <v>-232</v>
      </c>
      <c r="AS94">
        <v>-112</v>
      </c>
      <c r="AT94">
        <v>8</v>
      </c>
      <c r="AU94">
        <v>-16</v>
      </c>
      <c r="AV94">
        <v>8</v>
      </c>
      <c r="AW94">
        <v>-60</v>
      </c>
      <c r="AX94">
        <v>24</v>
      </c>
      <c r="AY94">
        <v>36</v>
      </c>
      <c r="AZ94">
        <v>44</v>
      </c>
      <c r="BA94">
        <v>-20</v>
      </c>
      <c r="BB94">
        <v>340</v>
      </c>
      <c r="BC94">
        <v>-108</v>
      </c>
      <c r="BD94">
        <v>-96</v>
      </c>
      <c r="BE94">
        <v>-160</v>
      </c>
      <c r="BF94">
        <v>-4</v>
      </c>
      <c r="BG94">
        <v>-128</v>
      </c>
      <c r="BH94">
        <v>-176</v>
      </c>
      <c r="BI94">
        <v>104</v>
      </c>
      <c r="BJ94">
        <v>208</v>
      </c>
    </row>
    <row r="95" spans="1:62" x14ac:dyDescent="0.25">
      <c r="A95" t="s">
        <v>5</v>
      </c>
      <c r="B95">
        <v>48</v>
      </c>
      <c r="C95">
        <v>-291</v>
      </c>
      <c r="D95">
        <v>27</v>
      </c>
      <c r="E95">
        <v>39</v>
      </c>
      <c r="F95">
        <v>21</v>
      </c>
      <c r="G95">
        <v>33</v>
      </c>
      <c r="H95">
        <v>48</v>
      </c>
      <c r="I95">
        <v>18</v>
      </c>
      <c r="J95">
        <v>60</v>
      </c>
      <c r="K95">
        <v>-63</v>
      </c>
      <c r="L95">
        <v>3</v>
      </c>
      <c r="M95">
        <v>207</v>
      </c>
      <c r="N95">
        <v>-57</v>
      </c>
      <c r="O95">
        <v>-51</v>
      </c>
      <c r="P95">
        <v>9</v>
      </c>
      <c r="Q95">
        <v>-45</v>
      </c>
      <c r="R95">
        <v>174</v>
      </c>
      <c r="S95">
        <v>189</v>
      </c>
      <c r="T95">
        <v>21</v>
      </c>
      <c r="U95">
        <v>468</v>
      </c>
      <c r="V95">
        <v>-165</v>
      </c>
      <c r="W95">
        <v>-162</v>
      </c>
      <c r="X95">
        <v>-171</v>
      </c>
      <c r="Y95">
        <v>-171</v>
      </c>
      <c r="Z95">
        <v>-180</v>
      </c>
      <c r="AA95">
        <v>-63</v>
      </c>
      <c r="AB95">
        <v>-69</v>
      </c>
      <c r="AC95">
        <v>-75</v>
      </c>
      <c r="AD95">
        <v>525</v>
      </c>
      <c r="AE95">
        <v>-87</v>
      </c>
      <c r="AF95">
        <v>-63</v>
      </c>
      <c r="AG95">
        <v>-102</v>
      </c>
      <c r="AH95">
        <v>-69</v>
      </c>
      <c r="AI95">
        <v>60</v>
      </c>
      <c r="AJ95">
        <v>60</v>
      </c>
      <c r="AK95">
        <v>-246</v>
      </c>
      <c r="AL95">
        <v>66</v>
      </c>
      <c r="AM95">
        <v>60</v>
      </c>
      <c r="AN95">
        <v>-144</v>
      </c>
      <c r="AO95">
        <v>264</v>
      </c>
      <c r="AP95">
        <v>-123</v>
      </c>
      <c r="AQ95">
        <v>-117</v>
      </c>
      <c r="AR95">
        <v>15</v>
      </c>
      <c r="AS95">
        <v>105</v>
      </c>
      <c r="AT95">
        <v>108</v>
      </c>
      <c r="AU95">
        <v>-198</v>
      </c>
      <c r="AV95">
        <v>90</v>
      </c>
      <c r="AW95">
        <v>90</v>
      </c>
      <c r="AX95">
        <v>-48</v>
      </c>
      <c r="AY95">
        <v>-42</v>
      </c>
      <c r="AZ95">
        <v>-306</v>
      </c>
      <c r="BA95">
        <v>117</v>
      </c>
      <c r="BB95">
        <v>120</v>
      </c>
      <c r="BC95">
        <v>63</v>
      </c>
      <c r="BD95">
        <v>57</v>
      </c>
      <c r="BE95">
        <v>-51</v>
      </c>
      <c r="BF95">
        <v>174</v>
      </c>
      <c r="BG95">
        <v>-366</v>
      </c>
      <c r="BH95">
        <v>222</v>
      </c>
      <c r="BI95">
        <v>318</v>
      </c>
      <c r="BJ95">
        <v>-345</v>
      </c>
    </row>
    <row r="96" spans="1:62" x14ac:dyDescent="0.25">
      <c r="A96" t="s">
        <v>6</v>
      </c>
      <c r="B96">
        <v>-176</v>
      </c>
      <c r="C96">
        <v>42</v>
      </c>
      <c r="D96">
        <v>36</v>
      </c>
      <c r="E96">
        <v>44</v>
      </c>
      <c r="F96">
        <v>-176</v>
      </c>
      <c r="G96">
        <v>92</v>
      </c>
      <c r="H96">
        <v>50</v>
      </c>
      <c r="I96">
        <v>30</v>
      </c>
      <c r="J96">
        <v>58</v>
      </c>
      <c r="K96">
        <v>-226</v>
      </c>
      <c r="L96">
        <v>-72</v>
      </c>
      <c r="M96">
        <v>-60</v>
      </c>
      <c r="N96">
        <v>84</v>
      </c>
      <c r="O96">
        <v>80</v>
      </c>
      <c r="P96">
        <v>124</v>
      </c>
      <c r="Q96">
        <v>72</v>
      </c>
      <c r="R96">
        <v>44</v>
      </c>
      <c r="S96">
        <v>-90</v>
      </c>
      <c r="T96">
        <v>46</v>
      </c>
      <c r="U96">
        <v>48</v>
      </c>
      <c r="V96">
        <v>-78</v>
      </c>
      <c r="W96">
        <v>92</v>
      </c>
      <c r="X96">
        <v>-30</v>
      </c>
      <c r="Y96">
        <v>56</v>
      </c>
      <c r="Z96">
        <v>-88</v>
      </c>
      <c r="AA96">
        <v>112</v>
      </c>
      <c r="AB96">
        <v>140</v>
      </c>
      <c r="AC96">
        <v>-24</v>
      </c>
      <c r="AD96">
        <v>34</v>
      </c>
      <c r="AE96">
        <v>-186</v>
      </c>
      <c r="AF96">
        <v>-4</v>
      </c>
      <c r="AG96">
        <v>-52</v>
      </c>
      <c r="AH96">
        <v>-22</v>
      </c>
      <c r="AI96">
        <v>-98</v>
      </c>
      <c r="AJ96">
        <v>42</v>
      </c>
      <c r="AK96">
        <v>-104</v>
      </c>
      <c r="AL96">
        <v>-94</v>
      </c>
      <c r="AM96">
        <v>254</v>
      </c>
      <c r="AN96">
        <v>-78</v>
      </c>
      <c r="AO96">
        <v>-62</v>
      </c>
      <c r="AP96">
        <v>-64</v>
      </c>
      <c r="AQ96">
        <v>86</v>
      </c>
      <c r="AR96">
        <v>28</v>
      </c>
      <c r="AS96">
        <v>88</v>
      </c>
      <c r="AT96">
        <v>-28</v>
      </c>
      <c r="AU96">
        <v>86</v>
      </c>
      <c r="AV96">
        <v>-58</v>
      </c>
      <c r="AW96">
        <v>54</v>
      </c>
      <c r="AX96">
        <v>-20</v>
      </c>
      <c r="AY96">
        <v>-34</v>
      </c>
      <c r="AZ96">
        <v>-132</v>
      </c>
      <c r="BA96">
        <v>150</v>
      </c>
      <c r="BB96">
        <v>180</v>
      </c>
      <c r="BC96">
        <v>-72</v>
      </c>
      <c r="BD96">
        <v>112</v>
      </c>
      <c r="BE96">
        <v>-238</v>
      </c>
      <c r="BF96">
        <v>-100</v>
      </c>
      <c r="BG96">
        <v>-272</v>
      </c>
      <c r="BH96">
        <v>120</v>
      </c>
      <c r="BI96">
        <v>210</v>
      </c>
      <c r="BJ96">
        <v>42</v>
      </c>
    </row>
    <row r="97" spans="1:62" x14ac:dyDescent="0.25">
      <c r="A97" t="s">
        <v>7</v>
      </c>
      <c r="B97">
        <v>-4</v>
      </c>
      <c r="C97">
        <v>-4</v>
      </c>
      <c r="D97">
        <v>-4</v>
      </c>
      <c r="E97">
        <v>-4</v>
      </c>
      <c r="F97">
        <v>-4</v>
      </c>
      <c r="G97">
        <v>31</v>
      </c>
      <c r="H97">
        <v>-4</v>
      </c>
      <c r="I97">
        <v>-4</v>
      </c>
      <c r="J97">
        <v>-4</v>
      </c>
      <c r="K97">
        <v>-17</v>
      </c>
      <c r="L97">
        <v>18</v>
      </c>
      <c r="M97">
        <v>19</v>
      </c>
      <c r="N97">
        <v>-8</v>
      </c>
      <c r="O97">
        <v>-10</v>
      </c>
      <c r="P97">
        <v>12</v>
      </c>
      <c r="Q97">
        <v>-13</v>
      </c>
      <c r="R97">
        <v>-4</v>
      </c>
      <c r="S97">
        <v>-4</v>
      </c>
      <c r="T97">
        <v>-4</v>
      </c>
      <c r="U97">
        <v>-4</v>
      </c>
      <c r="V97">
        <v>-4</v>
      </c>
      <c r="W97">
        <v>-4</v>
      </c>
      <c r="X97">
        <v>31</v>
      </c>
      <c r="Y97">
        <v>-4</v>
      </c>
      <c r="Z97">
        <v>-4</v>
      </c>
      <c r="AA97">
        <v>-42</v>
      </c>
      <c r="AB97">
        <v>-7</v>
      </c>
      <c r="AC97">
        <v>-42</v>
      </c>
      <c r="AD97">
        <v>259</v>
      </c>
      <c r="AE97">
        <v>-42</v>
      </c>
      <c r="AF97">
        <v>-42</v>
      </c>
      <c r="AG97">
        <v>-42</v>
      </c>
      <c r="AH97">
        <v>-42</v>
      </c>
      <c r="AI97">
        <v>-7</v>
      </c>
      <c r="AJ97">
        <v>-7</v>
      </c>
      <c r="AK97">
        <v>-7</v>
      </c>
      <c r="AL97">
        <v>-7</v>
      </c>
      <c r="AM97">
        <v>28</v>
      </c>
      <c r="AN97">
        <v>-3</v>
      </c>
      <c r="AO97">
        <v>14</v>
      </c>
      <c r="AP97">
        <v>-3</v>
      </c>
      <c r="AQ97">
        <v>-3</v>
      </c>
      <c r="AR97">
        <v>-3</v>
      </c>
      <c r="AS97">
        <v>-3</v>
      </c>
      <c r="AT97">
        <v>8</v>
      </c>
      <c r="AU97">
        <v>-4</v>
      </c>
      <c r="AV97">
        <v>-4</v>
      </c>
      <c r="AW97">
        <v>193</v>
      </c>
      <c r="AX97">
        <v>-91</v>
      </c>
      <c r="AY97">
        <v>-102</v>
      </c>
      <c r="AZ97">
        <v>9</v>
      </c>
      <c r="BA97">
        <v>-5</v>
      </c>
      <c r="BB97">
        <v>14</v>
      </c>
      <c r="BC97">
        <v>-23</v>
      </c>
      <c r="BD97">
        <v>-25</v>
      </c>
      <c r="BE97">
        <v>30</v>
      </c>
      <c r="BF97">
        <v>-36</v>
      </c>
      <c r="BG97">
        <v>-9</v>
      </c>
      <c r="BH97">
        <v>-20</v>
      </c>
      <c r="BI97">
        <v>30</v>
      </c>
      <c r="BJ97">
        <v>35</v>
      </c>
    </row>
    <row r="98" spans="1:62" x14ac:dyDescent="0.25">
      <c r="A98" t="s">
        <v>8</v>
      </c>
      <c r="B98">
        <v>-8</v>
      </c>
      <c r="C98">
        <v>-8</v>
      </c>
      <c r="D98">
        <v>-8</v>
      </c>
      <c r="E98">
        <v>-8</v>
      </c>
      <c r="F98">
        <v>-8</v>
      </c>
      <c r="G98">
        <v>62</v>
      </c>
      <c r="H98">
        <v>-8</v>
      </c>
      <c r="I98">
        <v>-8</v>
      </c>
      <c r="J98">
        <v>-8</v>
      </c>
      <c r="K98">
        <v>-34</v>
      </c>
      <c r="L98">
        <v>36</v>
      </c>
      <c r="M98">
        <v>38</v>
      </c>
      <c r="N98">
        <v>-16</v>
      </c>
      <c r="O98">
        <v>-20</v>
      </c>
      <c r="P98">
        <v>24</v>
      </c>
      <c r="Q98">
        <v>-26</v>
      </c>
      <c r="R98">
        <v>-8</v>
      </c>
      <c r="S98">
        <v>-8</v>
      </c>
      <c r="T98">
        <v>-8</v>
      </c>
      <c r="U98">
        <v>-8</v>
      </c>
      <c r="V98">
        <v>-8</v>
      </c>
      <c r="W98">
        <v>-8</v>
      </c>
      <c r="X98">
        <v>62</v>
      </c>
      <c r="Y98">
        <v>-8</v>
      </c>
      <c r="Z98">
        <v>-8</v>
      </c>
      <c r="AA98">
        <v>-84</v>
      </c>
      <c r="AB98">
        <v>-14</v>
      </c>
      <c r="AC98">
        <v>-84</v>
      </c>
      <c r="AD98">
        <v>518</v>
      </c>
      <c r="AE98">
        <v>-84</v>
      </c>
      <c r="AF98">
        <v>-84</v>
      </c>
      <c r="AG98">
        <v>-84</v>
      </c>
      <c r="AH98">
        <v>-84</v>
      </c>
      <c r="AI98">
        <v>-14</v>
      </c>
      <c r="AJ98">
        <v>-14</v>
      </c>
      <c r="AK98">
        <v>-14</v>
      </c>
      <c r="AL98">
        <v>-14</v>
      </c>
      <c r="AM98">
        <v>56</v>
      </c>
      <c r="AN98">
        <v>-6</v>
      </c>
      <c r="AO98">
        <v>28</v>
      </c>
      <c r="AP98">
        <v>-6</v>
      </c>
      <c r="AQ98">
        <v>-6</v>
      </c>
      <c r="AR98">
        <v>-6</v>
      </c>
      <c r="AS98">
        <v>-6</v>
      </c>
      <c r="AT98">
        <v>16</v>
      </c>
      <c r="AU98">
        <v>-8</v>
      </c>
      <c r="AV98">
        <v>-8</v>
      </c>
      <c r="AW98">
        <v>386</v>
      </c>
      <c r="AX98">
        <v>-182</v>
      </c>
      <c r="AY98">
        <v>-204</v>
      </c>
      <c r="AZ98">
        <v>18</v>
      </c>
      <c r="BA98">
        <v>-10</v>
      </c>
      <c r="BB98">
        <v>28</v>
      </c>
      <c r="BC98">
        <v>-46</v>
      </c>
      <c r="BD98">
        <v>-50</v>
      </c>
      <c r="BE98">
        <v>60</v>
      </c>
      <c r="BF98">
        <v>-72</v>
      </c>
      <c r="BG98">
        <v>-18</v>
      </c>
      <c r="BH98">
        <v>-40</v>
      </c>
      <c r="BI98">
        <v>60</v>
      </c>
      <c r="BJ98">
        <v>70</v>
      </c>
    </row>
    <row r="99" spans="1:62" x14ac:dyDescent="0.25">
      <c r="A99" t="s">
        <v>9</v>
      </c>
      <c r="B99">
        <v>-365</v>
      </c>
      <c r="C99">
        <v>-365</v>
      </c>
      <c r="D99">
        <v>-365</v>
      </c>
      <c r="E99">
        <v>-365</v>
      </c>
      <c r="F99">
        <v>155</v>
      </c>
      <c r="G99">
        <v>355</v>
      </c>
      <c r="H99">
        <v>205</v>
      </c>
      <c r="I99">
        <v>525</v>
      </c>
      <c r="J99">
        <v>220</v>
      </c>
      <c r="K99">
        <v>-400</v>
      </c>
      <c r="L99">
        <v>-290</v>
      </c>
      <c r="M99">
        <v>230</v>
      </c>
      <c r="N99">
        <v>100</v>
      </c>
      <c r="O99">
        <v>90</v>
      </c>
      <c r="P99">
        <v>200</v>
      </c>
      <c r="Q99">
        <v>70</v>
      </c>
      <c r="R99">
        <v>630</v>
      </c>
      <c r="S99">
        <v>295</v>
      </c>
      <c r="T99">
        <v>815</v>
      </c>
      <c r="U99">
        <v>760</v>
      </c>
      <c r="V99">
        <v>-835</v>
      </c>
      <c r="W99">
        <v>130</v>
      </c>
      <c r="X99">
        <v>-125</v>
      </c>
      <c r="Y99">
        <v>-835</v>
      </c>
      <c r="Z99">
        <v>-835</v>
      </c>
      <c r="AA99">
        <v>-210</v>
      </c>
      <c r="AB99">
        <v>-35</v>
      </c>
      <c r="AC99">
        <v>-210</v>
      </c>
      <c r="AD99">
        <v>1295</v>
      </c>
      <c r="AE99">
        <v>-210</v>
      </c>
      <c r="AF99">
        <v>-210</v>
      </c>
      <c r="AG99">
        <v>-210</v>
      </c>
      <c r="AH99">
        <v>-210</v>
      </c>
      <c r="AI99">
        <v>-35</v>
      </c>
      <c r="AJ99">
        <v>-35</v>
      </c>
      <c r="AK99">
        <v>-35</v>
      </c>
      <c r="AL99">
        <v>-35</v>
      </c>
      <c r="AM99">
        <v>140</v>
      </c>
      <c r="AN99">
        <v>-15</v>
      </c>
      <c r="AO99">
        <v>70</v>
      </c>
      <c r="AP99">
        <v>-15</v>
      </c>
      <c r="AQ99">
        <v>-15</v>
      </c>
      <c r="AR99">
        <v>-15</v>
      </c>
      <c r="AS99">
        <v>-15</v>
      </c>
      <c r="AT99">
        <v>40</v>
      </c>
      <c r="AU99">
        <v>-20</v>
      </c>
      <c r="AV99">
        <v>-20</v>
      </c>
      <c r="AW99">
        <v>-20</v>
      </c>
      <c r="AX99">
        <v>40</v>
      </c>
      <c r="AY99">
        <v>-20</v>
      </c>
      <c r="AZ99">
        <v>-320</v>
      </c>
      <c r="BA99">
        <v>-320</v>
      </c>
      <c r="BB99">
        <v>-235</v>
      </c>
      <c r="BC99">
        <v>-320</v>
      </c>
      <c r="BD99">
        <v>350</v>
      </c>
      <c r="BE99">
        <v>850</v>
      </c>
      <c r="BF99">
        <v>-180</v>
      </c>
      <c r="BG99">
        <v>-45</v>
      </c>
      <c r="BH99">
        <v>-100</v>
      </c>
      <c r="BI99">
        <v>150</v>
      </c>
      <c r="BJ99">
        <v>175</v>
      </c>
    </row>
    <row r="100" spans="1:62" x14ac:dyDescent="0.25">
      <c r="A100" t="s">
        <v>10</v>
      </c>
      <c r="B100">
        <v>98</v>
      </c>
      <c r="C100">
        <v>-128</v>
      </c>
      <c r="D100">
        <v>-128</v>
      </c>
      <c r="E100">
        <v>94</v>
      </c>
      <c r="F100">
        <v>82</v>
      </c>
      <c r="G100">
        <v>160</v>
      </c>
      <c r="H100">
        <v>-128</v>
      </c>
      <c r="I100">
        <v>78</v>
      </c>
      <c r="J100">
        <v>-128</v>
      </c>
      <c r="K100">
        <v>-8</v>
      </c>
      <c r="L100">
        <v>62</v>
      </c>
      <c r="M100">
        <v>64</v>
      </c>
      <c r="N100">
        <v>10</v>
      </c>
      <c r="O100">
        <v>-182</v>
      </c>
      <c r="P100">
        <v>52</v>
      </c>
      <c r="Q100">
        <v>0</v>
      </c>
      <c r="R100">
        <v>-78</v>
      </c>
      <c r="S100">
        <v>-78</v>
      </c>
      <c r="T100">
        <v>-78</v>
      </c>
      <c r="U100">
        <v>118</v>
      </c>
      <c r="V100">
        <v>138</v>
      </c>
      <c r="W100">
        <v>138</v>
      </c>
      <c r="X100">
        <v>-8</v>
      </c>
      <c r="Y100">
        <v>-78</v>
      </c>
      <c r="Z100">
        <v>-78</v>
      </c>
      <c r="AA100">
        <v>-54</v>
      </c>
      <c r="AB100">
        <v>16</v>
      </c>
      <c r="AC100">
        <v>148</v>
      </c>
      <c r="AD100">
        <v>110</v>
      </c>
      <c r="AE100">
        <v>-54</v>
      </c>
      <c r="AF100">
        <v>-54</v>
      </c>
      <c r="AG100">
        <v>-54</v>
      </c>
      <c r="AH100">
        <v>-54</v>
      </c>
      <c r="AI100">
        <v>-54</v>
      </c>
      <c r="AJ100">
        <v>-54</v>
      </c>
      <c r="AK100">
        <v>144</v>
      </c>
      <c r="AL100">
        <v>-54</v>
      </c>
      <c r="AM100">
        <v>16</v>
      </c>
      <c r="AN100">
        <v>-6</v>
      </c>
      <c r="AO100">
        <v>28</v>
      </c>
      <c r="AP100">
        <v>-6</v>
      </c>
      <c r="AQ100">
        <v>-6</v>
      </c>
      <c r="AR100">
        <v>-6</v>
      </c>
      <c r="AS100">
        <v>-6</v>
      </c>
      <c r="AT100">
        <v>-50</v>
      </c>
      <c r="AU100">
        <v>124</v>
      </c>
      <c r="AV100">
        <v>-74</v>
      </c>
      <c r="AW100">
        <v>386</v>
      </c>
      <c r="AX100">
        <v>-182</v>
      </c>
      <c r="AY100">
        <v>-204</v>
      </c>
      <c r="AZ100">
        <v>-66</v>
      </c>
      <c r="BA100">
        <v>-100</v>
      </c>
      <c r="BB100">
        <v>118</v>
      </c>
      <c r="BC100">
        <v>42</v>
      </c>
      <c r="BD100">
        <v>40</v>
      </c>
      <c r="BE100">
        <v>-34</v>
      </c>
      <c r="BF100">
        <v>-38</v>
      </c>
      <c r="BG100">
        <v>-156</v>
      </c>
      <c r="BH100">
        <v>-6</v>
      </c>
      <c r="BI100">
        <v>94</v>
      </c>
      <c r="BJ100">
        <v>104</v>
      </c>
    </row>
    <row r="101" spans="1:62" x14ac:dyDescent="0.25">
      <c r="A101" t="s">
        <v>11</v>
      </c>
      <c r="B101">
        <v>62</v>
      </c>
      <c r="C101">
        <v>-86</v>
      </c>
      <c r="D101">
        <v>58</v>
      </c>
      <c r="E101">
        <v>76</v>
      </c>
      <c r="F101">
        <v>-96</v>
      </c>
      <c r="G101">
        <v>-84</v>
      </c>
      <c r="H101">
        <v>88</v>
      </c>
      <c r="I101">
        <v>52</v>
      </c>
      <c r="J101">
        <v>-70</v>
      </c>
      <c r="K101">
        <v>52</v>
      </c>
      <c r="L101">
        <v>-44</v>
      </c>
      <c r="M101">
        <v>64</v>
      </c>
      <c r="N101">
        <v>-56</v>
      </c>
      <c r="O101">
        <v>-58</v>
      </c>
      <c r="P101">
        <v>-36</v>
      </c>
      <c r="Q101">
        <v>78</v>
      </c>
      <c r="R101">
        <v>64</v>
      </c>
      <c r="S101">
        <v>-70</v>
      </c>
      <c r="T101">
        <v>66</v>
      </c>
      <c r="U101">
        <v>70</v>
      </c>
      <c r="V101">
        <v>-58</v>
      </c>
      <c r="W101">
        <v>114</v>
      </c>
      <c r="X101">
        <v>-58</v>
      </c>
      <c r="Y101">
        <v>-62</v>
      </c>
      <c r="Z101">
        <v>-68</v>
      </c>
      <c r="AA101">
        <v>30</v>
      </c>
      <c r="AB101">
        <v>-116</v>
      </c>
      <c r="AC101">
        <v>28</v>
      </c>
      <c r="AD101">
        <v>-44</v>
      </c>
      <c r="AE101">
        <v>18</v>
      </c>
      <c r="AF101">
        <v>50</v>
      </c>
      <c r="AG101">
        <v>2</v>
      </c>
      <c r="AH101">
        <v>32</v>
      </c>
      <c r="AI101">
        <v>62</v>
      </c>
      <c r="AJ101">
        <v>56</v>
      </c>
      <c r="AK101">
        <v>-90</v>
      </c>
      <c r="AL101">
        <v>52</v>
      </c>
      <c r="AM101">
        <v>-78</v>
      </c>
      <c r="AN101">
        <v>28</v>
      </c>
      <c r="AO101">
        <v>-102</v>
      </c>
      <c r="AP101">
        <v>-80</v>
      </c>
      <c r="AQ101">
        <v>70</v>
      </c>
      <c r="AR101">
        <v>12</v>
      </c>
      <c r="AS101">
        <v>72</v>
      </c>
      <c r="AT101">
        <v>50</v>
      </c>
      <c r="AU101">
        <v>-100</v>
      </c>
      <c r="AV101">
        <v>48</v>
      </c>
      <c r="AW101">
        <v>-38</v>
      </c>
      <c r="AX101">
        <v>10</v>
      </c>
      <c r="AY101">
        <v>28</v>
      </c>
      <c r="AZ101">
        <v>-18</v>
      </c>
      <c r="BA101">
        <v>-10</v>
      </c>
      <c r="BB101">
        <v>82</v>
      </c>
      <c r="BC101">
        <v>-32</v>
      </c>
      <c r="BD101">
        <v>-28</v>
      </c>
      <c r="BE101">
        <v>6</v>
      </c>
      <c r="BF101">
        <v>-52</v>
      </c>
      <c r="BG101">
        <v>-14</v>
      </c>
      <c r="BH101">
        <v>-38</v>
      </c>
      <c r="BI101">
        <v>104</v>
      </c>
      <c r="BJ101">
        <v>0</v>
      </c>
    </row>
    <row r="102" spans="1:62" x14ac:dyDescent="0.25">
      <c r="A102" t="s">
        <v>12</v>
      </c>
      <c r="B102">
        <v>-6</v>
      </c>
      <c r="C102">
        <v>-18</v>
      </c>
      <c r="D102">
        <v>-12</v>
      </c>
      <c r="E102">
        <v>15</v>
      </c>
      <c r="F102">
        <v>-39</v>
      </c>
      <c r="G102">
        <v>18</v>
      </c>
      <c r="H102">
        <v>30</v>
      </c>
      <c r="I102">
        <v>-21</v>
      </c>
      <c r="J102">
        <v>33</v>
      </c>
      <c r="K102">
        <v>-21</v>
      </c>
      <c r="L102">
        <v>9</v>
      </c>
      <c r="M102">
        <v>0</v>
      </c>
      <c r="N102">
        <v>-27</v>
      </c>
      <c r="O102">
        <v>-18</v>
      </c>
      <c r="P102">
        <v>39</v>
      </c>
      <c r="Q102">
        <v>21</v>
      </c>
      <c r="R102">
        <v>-18</v>
      </c>
      <c r="S102">
        <v>-18</v>
      </c>
      <c r="T102">
        <v>-15</v>
      </c>
      <c r="U102">
        <v>-12</v>
      </c>
      <c r="V102">
        <v>27</v>
      </c>
      <c r="W102">
        <v>54</v>
      </c>
      <c r="X102">
        <v>6</v>
      </c>
      <c r="Y102">
        <v>0</v>
      </c>
      <c r="Z102">
        <v>-27</v>
      </c>
      <c r="AA102">
        <v>18</v>
      </c>
      <c r="AB102">
        <v>18</v>
      </c>
      <c r="AC102">
        <v>15</v>
      </c>
      <c r="AD102">
        <v>-93</v>
      </c>
      <c r="AE102">
        <v>0</v>
      </c>
      <c r="AF102">
        <v>45</v>
      </c>
      <c r="AG102">
        <v>-24</v>
      </c>
      <c r="AH102">
        <v>21</v>
      </c>
      <c r="AI102">
        <v>6</v>
      </c>
      <c r="AJ102">
        <v>0</v>
      </c>
      <c r="AK102">
        <v>-42</v>
      </c>
      <c r="AL102">
        <v>-6</v>
      </c>
      <c r="AM102">
        <v>42</v>
      </c>
      <c r="AN102">
        <v>-27</v>
      </c>
      <c r="AO102">
        <v>-24</v>
      </c>
      <c r="AP102">
        <v>15</v>
      </c>
      <c r="AQ102">
        <v>39</v>
      </c>
      <c r="AR102">
        <v>-48</v>
      </c>
      <c r="AS102">
        <v>42</v>
      </c>
      <c r="AT102">
        <v>6</v>
      </c>
      <c r="AU102">
        <v>-12</v>
      </c>
      <c r="AV102">
        <v>3</v>
      </c>
      <c r="AW102">
        <v>-57</v>
      </c>
      <c r="AX102">
        <v>15</v>
      </c>
      <c r="AY102">
        <v>42</v>
      </c>
      <c r="AZ102">
        <v>21</v>
      </c>
      <c r="BA102">
        <v>12</v>
      </c>
      <c r="BB102">
        <v>-27</v>
      </c>
      <c r="BC102">
        <v>-54</v>
      </c>
      <c r="BD102">
        <v>-24</v>
      </c>
      <c r="BE102">
        <v>72</v>
      </c>
      <c r="BF102">
        <v>-81</v>
      </c>
      <c r="BG102">
        <v>18</v>
      </c>
      <c r="BH102">
        <v>-21</v>
      </c>
      <c r="BI102">
        <v>3</v>
      </c>
      <c r="BJ102">
        <v>81</v>
      </c>
    </row>
    <row r="103" spans="1:62" x14ac:dyDescent="0.25">
      <c r="A103" t="s">
        <v>13</v>
      </c>
      <c r="B103">
        <v>-72</v>
      </c>
      <c r="C103">
        <v>-81</v>
      </c>
      <c r="D103">
        <v>-93</v>
      </c>
      <c r="E103">
        <v>-78</v>
      </c>
      <c r="F103">
        <v>-96</v>
      </c>
      <c r="G103">
        <v>183</v>
      </c>
      <c r="H103">
        <v>177</v>
      </c>
      <c r="I103">
        <v>123</v>
      </c>
      <c r="J103">
        <v>-60</v>
      </c>
      <c r="K103">
        <v>-108</v>
      </c>
      <c r="L103">
        <v>-42</v>
      </c>
      <c r="M103">
        <v>189</v>
      </c>
      <c r="N103">
        <v>-102</v>
      </c>
      <c r="O103">
        <v>186</v>
      </c>
      <c r="P103">
        <v>-33</v>
      </c>
      <c r="Q103">
        <v>-90</v>
      </c>
      <c r="R103">
        <v>72</v>
      </c>
      <c r="S103">
        <v>-225</v>
      </c>
      <c r="T103">
        <v>285</v>
      </c>
      <c r="U103">
        <v>69</v>
      </c>
      <c r="V103">
        <v>-225</v>
      </c>
      <c r="W103">
        <v>354</v>
      </c>
      <c r="X103">
        <v>117</v>
      </c>
      <c r="Y103">
        <v>-225</v>
      </c>
      <c r="Z103">
        <v>-225</v>
      </c>
      <c r="AA103">
        <v>-153</v>
      </c>
      <c r="AB103">
        <v>-132</v>
      </c>
      <c r="AC103">
        <v>-165</v>
      </c>
      <c r="AD103">
        <v>435</v>
      </c>
      <c r="AE103">
        <v>-177</v>
      </c>
      <c r="AF103">
        <v>96</v>
      </c>
      <c r="AG103">
        <v>24</v>
      </c>
      <c r="AH103">
        <v>69</v>
      </c>
      <c r="AI103">
        <v>-54</v>
      </c>
      <c r="AJ103">
        <v>-54</v>
      </c>
      <c r="AK103">
        <v>-63</v>
      </c>
      <c r="AL103">
        <v>-48</v>
      </c>
      <c r="AM103">
        <v>219</v>
      </c>
      <c r="AN103">
        <v>6</v>
      </c>
      <c r="AO103">
        <v>18</v>
      </c>
      <c r="AP103">
        <v>-153</v>
      </c>
      <c r="AQ103">
        <v>72</v>
      </c>
      <c r="AR103">
        <v>-18</v>
      </c>
      <c r="AS103">
        <v>72</v>
      </c>
      <c r="AT103">
        <v>15</v>
      </c>
      <c r="AU103">
        <v>-3</v>
      </c>
      <c r="AV103">
        <v>-12</v>
      </c>
      <c r="AW103">
        <v>-60</v>
      </c>
      <c r="AX103">
        <v>21</v>
      </c>
      <c r="AY103">
        <v>39</v>
      </c>
      <c r="AZ103">
        <v>-120</v>
      </c>
      <c r="BA103">
        <v>-129</v>
      </c>
      <c r="BB103">
        <v>321</v>
      </c>
      <c r="BC103">
        <v>249</v>
      </c>
      <c r="BD103">
        <v>246</v>
      </c>
      <c r="BE103">
        <v>-567</v>
      </c>
      <c r="BF103">
        <v>6</v>
      </c>
      <c r="BG103">
        <v>105</v>
      </c>
      <c r="BH103">
        <v>66</v>
      </c>
      <c r="BI103">
        <v>-111</v>
      </c>
      <c r="BJ103">
        <v>-66</v>
      </c>
    </row>
    <row r="104" spans="1:62" x14ac:dyDescent="0.25">
      <c r="A104" t="s">
        <v>14</v>
      </c>
      <c r="B104">
        <v>-16</v>
      </c>
      <c r="C104">
        <v>-344</v>
      </c>
      <c r="D104">
        <v>4</v>
      </c>
      <c r="E104">
        <v>124</v>
      </c>
      <c r="F104">
        <v>-36</v>
      </c>
      <c r="G104">
        <v>76</v>
      </c>
      <c r="H104">
        <v>100</v>
      </c>
      <c r="I104">
        <v>60</v>
      </c>
      <c r="J104">
        <v>24</v>
      </c>
      <c r="K104">
        <v>8</v>
      </c>
      <c r="L104">
        <v>148</v>
      </c>
      <c r="M104">
        <v>4</v>
      </c>
      <c r="N104">
        <v>44</v>
      </c>
      <c r="O104">
        <v>36</v>
      </c>
      <c r="P104">
        <v>-260</v>
      </c>
      <c r="Q104">
        <v>24</v>
      </c>
      <c r="R104">
        <v>-80</v>
      </c>
      <c r="S104">
        <v>-32</v>
      </c>
      <c r="T104">
        <v>64</v>
      </c>
      <c r="U104">
        <v>20</v>
      </c>
      <c r="V104">
        <v>56</v>
      </c>
      <c r="W104">
        <v>124</v>
      </c>
      <c r="X104">
        <v>-52</v>
      </c>
      <c r="Y104">
        <v>8</v>
      </c>
      <c r="Z104">
        <v>-108</v>
      </c>
      <c r="AA104">
        <v>-84</v>
      </c>
      <c r="AB104">
        <v>-88</v>
      </c>
      <c r="AC104">
        <v>-84</v>
      </c>
      <c r="AD104">
        <v>-464</v>
      </c>
      <c r="AE104">
        <v>160</v>
      </c>
      <c r="AF104">
        <v>216</v>
      </c>
      <c r="AG104">
        <v>152</v>
      </c>
      <c r="AH104">
        <v>196</v>
      </c>
      <c r="AI104">
        <v>-24</v>
      </c>
      <c r="AJ104">
        <v>-28</v>
      </c>
      <c r="AK104">
        <v>-68</v>
      </c>
      <c r="AL104">
        <v>4</v>
      </c>
      <c r="AM104">
        <v>112</v>
      </c>
      <c r="AN104">
        <v>-256</v>
      </c>
      <c r="AO104">
        <v>-160</v>
      </c>
      <c r="AP104">
        <v>-176</v>
      </c>
      <c r="AQ104">
        <v>200</v>
      </c>
      <c r="AR104">
        <v>124</v>
      </c>
      <c r="AS104">
        <v>272</v>
      </c>
      <c r="AT104">
        <v>-20</v>
      </c>
      <c r="AU104">
        <v>-12</v>
      </c>
      <c r="AV104">
        <v>32</v>
      </c>
      <c r="AW104">
        <v>-68</v>
      </c>
      <c r="AX104">
        <v>16</v>
      </c>
      <c r="AY104">
        <v>52</v>
      </c>
      <c r="AZ104">
        <v>64</v>
      </c>
      <c r="BA104">
        <v>0</v>
      </c>
      <c r="BB104">
        <v>-28</v>
      </c>
      <c r="BC104">
        <v>-92</v>
      </c>
      <c r="BD104">
        <v>-76</v>
      </c>
      <c r="BE104">
        <v>132</v>
      </c>
      <c r="BF104">
        <v>-140</v>
      </c>
      <c r="BG104">
        <v>-4</v>
      </c>
      <c r="BH104">
        <v>-44</v>
      </c>
      <c r="BI104">
        <v>44</v>
      </c>
      <c r="BJ104">
        <v>144</v>
      </c>
    </row>
    <row r="105" spans="1:62" x14ac:dyDescent="0.25">
      <c r="A105" t="s">
        <v>15</v>
      </c>
      <c r="B105">
        <v>44</v>
      </c>
      <c r="C105">
        <v>38</v>
      </c>
      <c r="D105">
        <v>180</v>
      </c>
      <c r="E105">
        <v>38</v>
      </c>
      <c r="F105">
        <v>162</v>
      </c>
      <c r="G105">
        <v>86</v>
      </c>
      <c r="H105">
        <v>-182</v>
      </c>
      <c r="I105">
        <v>-182</v>
      </c>
      <c r="J105">
        <v>-182</v>
      </c>
      <c r="K105">
        <v>24</v>
      </c>
      <c r="L105">
        <v>-112</v>
      </c>
      <c r="M105">
        <v>76</v>
      </c>
      <c r="N105">
        <v>44</v>
      </c>
      <c r="O105">
        <v>-148</v>
      </c>
      <c r="P105">
        <v>84</v>
      </c>
      <c r="Q105">
        <v>32</v>
      </c>
      <c r="R105">
        <v>-22</v>
      </c>
      <c r="S105">
        <v>-18</v>
      </c>
      <c r="T105">
        <v>-30</v>
      </c>
      <c r="U105">
        <v>122</v>
      </c>
      <c r="V105">
        <v>-4</v>
      </c>
      <c r="W105">
        <v>-4</v>
      </c>
      <c r="X105">
        <v>184</v>
      </c>
      <c r="Y105">
        <v>-8</v>
      </c>
      <c r="Z105">
        <v>-220</v>
      </c>
      <c r="AA105">
        <v>36</v>
      </c>
      <c r="AB105">
        <v>84</v>
      </c>
      <c r="AC105">
        <v>-174</v>
      </c>
      <c r="AD105">
        <v>-10</v>
      </c>
      <c r="AE105">
        <v>170</v>
      </c>
      <c r="AF105">
        <v>36</v>
      </c>
      <c r="AG105">
        <v>-174</v>
      </c>
      <c r="AH105">
        <v>32</v>
      </c>
      <c r="AI105">
        <v>-34</v>
      </c>
      <c r="AJ105">
        <v>-34</v>
      </c>
      <c r="AK105">
        <v>78</v>
      </c>
      <c r="AL105">
        <v>-30</v>
      </c>
      <c r="AM105">
        <v>20</v>
      </c>
      <c r="AN105">
        <v>-28</v>
      </c>
      <c r="AO105">
        <v>-12</v>
      </c>
      <c r="AP105">
        <v>-12</v>
      </c>
      <c r="AQ105">
        <v>-10</v>
      </c>
      <c r="AR105">
        <v>78</v>
      </c>
      <c r="AS105">
        <v>-16</v>
      </c>
      <c r="AT105">
        <v>-28</v>
      </c>
      <c r="AU105">
        <v>86</v>
      </c>
      <c r="AV105">
        <v>-58</v>
      </c>
      <c r="AW105">
        <v>4</v>
      </c>
      <c r="AX105">
        <v>-72</v>
      </c>
      <c r="AY105">
        <v>68</v>
      </c>
      <c r="AZ105">
        <v>-38</v>
      </c>
      <c r="BA105">
        <v>86</v>
      </c>
      <c r="BB105">
        <v>-28</v>
      </c>
      <c r="BC105">
        <v>44</v>
      </c>
      <c r="BD105">
        <v>-48</v>
      </c>
      <c r="BE105">
        <v>-14</v>
      </c>
      <c r="BF105">
        <v>-58</v>
      </c>
      <c r="BG105">
        <v>8</v>
      </c>
      <c r="BH105">
        <v>-18</v>
      </c>
      <c r="BI105">
        <v>22</v>
      </c>
      <c r="BJ105">
        <v>48</v>
      </c>
    </row>
    <row r="106" spans="1:62" x14ac:dyDescent="0.25">
      <c r="A106" t="s">
        <v>16</v>
      </c>
      <c r="B106">
        <v>-128</v>
      </c>
      <c r="C106">
        <v>6</v>
      </c>
      <c r="D106">
        <v>10</v>
      </c>
      <c r="E106">
        <v>28</v>
      </c>
      <c r="F106">
        <v>-10</v>
      </c>
      <c r="G106">
        <v>16</v>
      </c>
      <c r="H106">
        <v>38</v>
      </c>
      <c r="I106">
        <v>2</v>
      </c>
      <c r="J106">
        <v>40</v>
      </c>
      <c r="K106">
        <v>6</v>
      </c>
      <c r="L106">
        <v>26</v>
      </c>
      <c r="M106">
        <v>6</v>
      </c>
      <c r="N106">
        <v>2</v>
      </c>
      <c r="O106">
        <v>8</v>
      </c>
      <c r="P106">
        <v>-80</v>
      </c>
      <c r="Q106">
        <v>34</v>
      </c>
      <c r="R106">
        <v>20</v>
      </c>
      <c r="S106">
        <v>20</v>
      </c>
      <c r="T106">
        <v>22</v>
      </c>
      <c r="U106">
        <v>-122</v>
      </c>
      <c r="V106">
        <v>50</v>
      </c>
      <c r="W106">
        <v>68</v>
      </c>
      <c r="X106">
        <v>22</v>
      </c>
      <c r="Y106">
        <v>32</v>
      </c>
      <c r="Z106">
        <v>-112</v>
      </c>
      <c r="AA106">
        <v>14</v>
      </c>
      <c r="AB106">
        <v>0</v>
      </c>
      <c r="AC106">
        <v>12</v>
      </c>
      <c r="AD106">
        <v>-60</v>
      </c>
      <c r="AE106">
        <v>2</v>
      </c>
      <c r="AF106">
        <v>32</v>
      </c>
      <c r="AG106">
        <v>-14</v>
      </c>
      <c r="AH106">
        <v>16</v>
      </c>
      <c r="AI106">
        <v>8</v>
      </c>
      <c r="AJ106">
        <v>2</v>
      </c>
      <c r="AK106">
        <v>-26</v>
      </c>
      <c r="AL106">
        <v>-2</v>
      </c>
      <c r="AM106">
        <v>18</v>
      </c>
      <c r="AN106">
        <v>-16</v>
      </c>
      <c r="AO106">
        <v>-20</v>
      </c>
      <c r="AP106">
        <v>12</v>
      </c>
      <c r="AQ106">
        <v>28</v>
      </c>
      <c r="AR106">
        <v>-32</v>
      </c>
      <c r="AS106">
        <v>28</v>
      </c>
      <c r="AT106">
        <v>2</v>
      </c>
      <c r="AU106">
        <v>-6</v>
      </c>
      <c r="AV106">
        <v>4</v>
      </c>
      <c r="AW106">
        <v>-36</v>
      </c>
      <c r="AX106">
        <v>6</v>
      </c>
      <c r="AY106">
        <v>30</v>
      </c>
      <c r="AZ106">
        <v>94</v>
      </c>
      <c r="BA106">
        <v>-48</v>
      </c>
      <c r="BB106">
        <v>-80</v>
      </c>
      <c r="BC106">
        <v>18</v>
      </c>
      <c r="BD106">
        <v>24</v>
      </c>
      <c r="BE106">
        <v>-8</v>
      </c>
      <c r="BF106">
        <v>38</v>
      </c>
      <c r="BG106">
        <v>-132</v>
      </c>
      <c r="BH106">
        <v>88</v>
      </c>
      <c r="BI106">
        <v>126</v>
      </c>
      <c r="BJ106">
        <v>-120</v>
      </c>
    </row>
    <row r="107" spans="1:62" x14ac:dyDescent="0.25">
      <c r="A107" t="s">
        <v>17</v>
      </c>
      <c r="B107">
        <v>28</v>
      </c>
      <c r="C107">
        <v>-424</v>
      </c>
      <c r="D107">
        <v>0</v>
      </c>
      <c r="E107">
        <v>-424</v>
      </c>
      <c r="F107">
        <v>-424</v>
      </c>
      <c r="G107">
        <v>72</v>
      </c>
      <c r="H107">
        <v>592</v>
      </c>
      <c r="I107">
        <v>536</v>
      </c>
      <c r="J107">
        <v>44</v>
      </c>
      <c r="K107">
        <v>-92</v>
      </c>
      <c r="L107">
        <v>-8</v>
      </c>
      <c r="M107">
        <v>-24</v>
      </c>
      <c r="N107">
        <v>-88</v>
      </c>
      <c r="O107">
        <v>-76</v>
      </c>
      <c r="P107">
        <v>4</v>
      </c>
      <c r="Q107">
        <v>284</v>
      </c>
      <c r="R107">
        <v>-48</v>
      </c>
      <c r="S107">
        <v>-440</v>
      </c>
      <c r="T107">
        <v>-60</v>
      </c>
      <c r="U107">
        <v>-48</v>
      </c>
      <c r="V107">
        <v>-12</v>
      </c>
      <c r="W107">
        <v>612</v>
      </c>
      <c r="X107">
        <v>44</v>
      </c>
      <c r="Y107">
        <v>-20</v>
      </c>
      <c r="Z107">
        <v>-32</v>
      </c>
      <c r="AA107">
        <v>-52</v>
      </c>
      <c r="AB107">
        <v>4</v>
      </c>
      <c r="AC107">
        <v>496</v>
      </c>
      <c r="AD107">
        <v>-144</v>
      </c>
      <c r="AE107">
        <v>-84</v>
      </c>
      <c r="AF107">
        <v>-52</v>
      </c>
      <c r="AG107">
        <v>-104</v>
      </c>
      <c r="AH107">
        <v>-60</v>
      </c>
      <c r="AI107">
        <v>-336</v>
      </c>
      <c r="AJ107">
        <v>68</v>
      </c>
      <c r="AK107">
        <v>56</v>
      </c>
      <c r="AL107">
        <v>76</v>
      </c>
      <c r="AM107">
        <v>132</v>
      </c>
      <c r="AN107">
        <v>-368</v>
      </c>
      <c r="AO107">
        <v>24</v>
      </c>
      <c r="AP107">
        <v>40</v>
      </c>
      <c r="AQ107">
        <v>48</v>
      </c>
      <c r="AR107">
        <v>224</v>
      </c>
      <c r="AS107">
        <v>32</v>
      </c>
      <c r="AT107">
        <v>-172</v>
      </c>
      <c r="AU107">
        <v>-208</v>
      </c>
      <c r="AV107">
        <v>380</v>
      </c>
      <c r="AW107">
        <v>-244</v>
      </c>
      <c r="AX107">
        <v>112</v>
      </c>
      <c r="AY107">
        <v>128</v>
      </c>
      <c r="AZ107">
        <v>336</v>
      </c>
      <c r="BA107">
        <v>276</v>
      </c>
      <c r="BB107">
        <v>-72</v>
      </c>
      <c r="BC107">
        <v>-168</v>
      </c>
      <c r="BD107">
        <v>-156</v>
      </c>
      <c r="BE107">
        <v>-216</v>
      </c>
      <c r="BF107">
        <v>-104</v>
      </c>
      <c r="BG107">
        <v>-192</v>
      </c>
      <c r="BH107">
        <v>-4</v>
      </c>
      <c r="BI107">
        <v>112</v>
      </c>
      <c r="BJ107">
        <v>184</v>
      </c>
    </row>
    <row r="108" spans="1:62" x14ac:dyDescent="0.25">
      <c r="A108" t="s">
        <v>18</v>
      </c>
      <c r="B108">
        <v>-120</v>
      </c>
      <c r="C108">
        <v>-129</v>
      </c>
      <c r="D108">
        <v>-138</v>
      </c>
      <c r="E108">
        <v>114</v>
      </c>
      <c r="F108">
        <v>60</v>
      </c>
      <c r="G108">
        <v>111</v>
      </c>
      <c r="H108">
        <v>129</v>
      </c>
      <c r="I108">
        <v>78</v>
      </c>
      <c r="J108">
        <v>-105</v>
      </c>
      <c r="K108">
        <v>-63</v>
      </c>
      <c r="L108">
        <v>3</v>
      </c>
      <c r="M108">
        <v>-60</v>
      </c>
      <c r="N108">
        <v>-57</v>
      </c>
      <c r="O108">
        <v>-51</v>
      </c>
      <c r="P108">
        <v>9</v>
      </c>
      <c r="Q108">
        <v>219</v>
      </c>
      <c r="R108">
        <v>-345</v>
      </c>
      <c r="S108">
        <v>162</v>
      </c>
      <c r="T108">
        <v>165</v>
      </c>
      <c r="U108">
        <v>-51</v>
      </c>
      <c r="V108">
        <v>-24</v>
      </c>
      <c r="W108">
        <v>-21</v>
      </c>
      <c r="X108">
        <v>-30</v>
      </c>
      <c r="Y108">
        <v>180</v>
      </c>
      <c r="Z108">
        <v>-36</v>
      </c>
      <c r="AA108">
        <v>162</v>
      </c>
      <c r="AB108">
        <v>-60</v>
      </c>
      <c r="AC108">
        <v>-66</v>
      </c>
      <c r="AD108">
        <v>252</v>
      </c>
      <c r="AE108">
        <v>-78</v>
      </c>
      <c r="AF108">
        <v>-57</v>
      </c>
      <c r="AG108">
        <v>-93</v>
      </c>
      <c r="AH108">
        <v>-60</v>
      </c>
      <c r="AI108">
        <v>0</v>
      </c>
      <c r="AJ108">
        <v>0</v>
      </c>
      <c r="AK108">
        <v>0</v>
      </c>
      <c r="AL108">
        <v>0</v>
      </c>
      <c r="AM108">
        <v>-3</v>
      </c>
      <c r="AN108">
        <v>-117</v>
      </c>
      <c r="AO108">
        <v>579</v>
      </c>
      <c r="AP108">
        <v>-117</v>
      </c>
      <c r="AQ108">
        <v>-117</v>
      </c>
      <c r="AR108">
        <v>-117</v>
      </c>
      <c r="AS108">
        <v>-117</v>
      </c>
      <c r="AT108">
        <v>0</v>
      </c>
      <c r="AU108">
        <v>0</v>
      </c>
      <c r="AV108">
        <v>0</v>
      </c>
      <c r="AW108">
        <v>591</v>
      </c>
      <c r="AX108">
        <v>-297</v>
      </c>
      <c r="AY108">
        <v>-294</v>
      </c>
      <c r="AZ108">
        <v>81</v>
      </c>
      <c r="BA108">
        <v>39</v>
      </c>
      <c r="BB108">
        <v>42</v>
      </c>
      <c r="BC108">
        <v>-15</v>
      </c>
      <c r="BD108">
        <v>-21</v>
      </c>
      <c r="BE108">
        <v>-129</v>
      </c>
      <c r="BF108">
        <v>84</v>
      </c>
      <c r="BG108">
        <v>-456</v>
      </c>
      <c r="BH108">
        <v>132</v>
      </c>
      <c r="BI108">
        <v>225</v>
      </c>
      <c r="BJ108">
        <v>15</v>
      </c>
    </row>
    <row r="109" spans="1:62" x14ac:dyDescent="0.25">
      <c r="A109" t="s">
        <v>19</v>
      </c>
      <c r="B109">
        <v>-62</v>
      </c>
      <c r="C109">
        <v>72</v>
      </c>
      <c r="D109">
        <v>-76</v>
      </c>
      <c r="E109">
        <v>222</v>
      </c>
      <c r="F109">
        <v>-78</v>
      </c>
      <c r="G109">
        <v>-318</v>
      </c>
      <c r="H109">
        <v>104</v>
      </c>
      <c r="I109">
        <v>192</v>
      </c>
      <c r="J109">
        <v>-54</v>
      </c>
      <c r="K109">
        <v>-156</v>
      </c>
      <c r="L109">
        <v>26</v>
      </c>
      <c r="M109">
        <v>-16</v>
      </c>
      <c r="N109">
        <v>-156</v>
      </c>
      <c r="O109">
        <v>238</v>
      </c>
      <c r="P109">
        <v>34</v>
      </c>
      <c r="Q109">
        <v>28</v>
      </c>
      <c r="R109">
        <v>-194</v>
      </c>
      <c r="S109">
        <v>-194</v>
      </c>
      <c r="T109">
        <v>144</v>
      </c>
      <c r="U109">
        <v>148</v>
      </c>
      <c r="V109">
        <v>172</v>
      </c>
      <c r="W109">
        <v>332</v>
      </c>
      <c r="X109">
        <v>-226</v>
      </c>
      <c r="Y109">
        <v>-194</v>
      </c>
      <c r="Z109">
        <v>10</v>
      </c>
      <c r="AA109">
        <v>-74</v>
      </c>
      <c r="AB109">
        <v>40</v>
      </c>
      <c r="AC109">
        <v>70</v>
      </c>
      <c r="AD109">
        <v>-4</v>
      </c>
      <c r="AE109">
        <v>58</v>
      </c>
      <c r="AF109">
        <v>90</v>
      </c>
      <c r="AG109">
        <v>-100</v>
      </c>
      <c r="AH109">
        <v>-80</v>
      </c>
      <c r="AI109">
        <v>-10</v>
      </c>
      <c r="AJ109">
        <v>130</v>
      </c>
      <c r="AK109">
        <v>-212</v>
      </c>
      <c r="AL109">
        <v>126</v>
      </c>
      <c r="AM109">
        <v>-36</v>
      </c>
      <c r="AN109">
        <v>-84</v>
      </c>
      <c r="AO109">
        <v>54</v>
      </c>
      <c r="AP109">
        <v>60</v>
      </c>
      <c r="AQ109">
        <v>-40</v>
      </c>
      <c r="AR109">
        <v>-100</v>
      </c>
      <c r="AS109">
        <v>108</v>
      </c>
      <c r="AT109">
        <v>-94</v>
      </c>
      <c r="AU109">
        <v>36</v>
      </c>
      <c r="AV109">
        <v>58</v>
      </c>
      <c r="AW109">
        <v>-74</v>
      </c>
      <c r="AX109">
        <v>-38</v>
      </c>
      <c r="AY109">
        <v>112</v>
      </c>
      <c r="AZ109">
        <v>-20</v>
      </c>
      <c r="BA109">
        <v>-142</v>
      </c>
      <c r="BB109">
        <v>58</v>
      </c>
      <c r="BC109">
        <v>40</v>
      </c>
      <c r="BD109">
        <v>46</v>
      </c>
      <c r="BE109">
        <v>16</v>
      </c>
      <c r="BF109">
        <v>-128</v>
      </c>
      <c r="BG109">
        <v>-128</v>
      </c>
      <c r="BH109">
        <v>-128</v>
      </c>
      <c r="BI109">
        <v>312</v>
      </c>
      <c r="BJ109">
        <v>76</v>
      </c>
    </row>
    <row r="110" spans="1:62" x14ac:dyDescent="0.25">
      <c r="A110" t="s">
        <v>20</v>
      </c>
      <c r="B110">
        <v>-96</v>
      </c>
      <c r="C110">
        <v>-105</v>
      </c>
      <c r="D110">
        <v>111</v>
      </c>
      <c r="E110">
        <v>-102</v>
      </c>
      <c r="F110">
        <v>-120</v>
      </c>
      <c r="G110">
        <v>135</v>
      </c>
      <c r="H110">
        <v>153</v>
      </c>
      <c r="I110">
        <v>102</v>
      </c>
      <c r="J110">
        <v>-81</v>
      </c>
      <c r="K110">
        <v>-75</v>
      </c>
      <c r="L110">
        <v>-12</v>
      </c>
      <c r="M110">
        <v>195</v>
      </c>
      <c r="N110">
        <v>-246</v>
      </c>
      <c r="O110">
        <v>-63</v>
      </c>
      <c r="P110">
        <v>-3</v>
      </c>
      <c r="Q110">
        <v>207</v>
      </c>
      <c r="R110">
        <v>-87</v>
      </c>
      <c r="S110">
        <v>123</v>
      </c>
      <c r="T110">
        <v>126</v>
      </c>
      <c r="U110">
        <v>-90</v>
      </c>
      <c r="V110">
        <v>-60</v>
      </c>
      <c r="W110">
        <v>195</v>
      </c>
      <c r="X110">
        <v>-66</v>
      </c>
      <c r="Y110">
        <v>-66</v>
      </c>
      <c r="Z110">
        <v>-75</v>
      </c>
      <c r="AA110">
        <v>81</v>
      </c>
      <c r="AB110">
        <v>78</v>
      </c>
      <c r="AC110">
        <v>273</v>
      </c>
      <c r="AD110">
        <v>-30</v>
      </c>
      <c r="AE110">
        <v>-162</v>
      </c>
      <c r="AF110">
        <v>-138</v>
      </c>
      <c r="AG110">
        <v>39</v>
      </c>
      <c r="AH110">
        <v>-144</v>
      </c>
      <c r="AI110">
        <v>-294</v>
      </c>
      <c r="AJ110">
        <v>12</v>
      </c>
      <c r="AK110">
        <v>3</v>
      </c>
      <c r="AL110">
        <v>18</v>
      </c>
      <c r="AM110">
        <v>258</v>
      </c>
      <c r="AN110">
        <v>-60</v>
      </c>
      <c r="AO110">
        <v>348</v>
      </c>
      <c r="AP110">
        <v>-39</v>
      </c>
      <c r="AQ110">
        <v>-348</v>
      </c>
      <c r="AR110">
        <v>-87</v>
      </c>
      <c r="AS110">
        <v>186</v>
      </c>
      <c r="AT110">
        <v>-69</v>
      </c>
      <c r="AU110">
        <v>-78</v>
      </c>
      <c r="AV110">
        <v>144</v>
      </c>
      <c r="AW110">
        <v>90</v>
      </c>
      <c r="AX110">
        <v>-48</v>
      </c>
      <c r="AY110">
        <v>-42</v>
      </c>
      <c r="AZ110">
        <v>-69</v>
      </c>
      <c r="BA110">
        <v>-81</v>
      </c>
      <c r="BB110">
        <v>66</v>
      </c>
      <c r="BC110">
        <v>18</v>
      </c>
      <c r="BD110">
        <v>294</v>
      </c>
      <c r="BE110">
        <v>-231</v>
      </c>
      <c r="BF110">
        <v>15</v>
      </c>
      <c r="BG110">
        <v>-51</v>
      </c>
      <c r="BH110">
        <v>90</v>
      </c>
      <c r="BI110">
        <v>-69</v>
      </c>
      <c r="BJ110">
        <v>12</v>
      </c>
    </row>
    <row r="111" spans="1:62" x14ac:dyDescent="0.25">
      <c r="A111" t="s">
        <v>21</v>
      </c>
      <c r="B111">
        <v>-26</v>
      </c>
      <c r="C111">
        <v>-32</v>
      </c>
      <c r="D111">
        <v>-38</v>
      </c>
      <c r="E111">
        <v>258</v>
      </c>
      <c r="F111">
        <v>-42</v>
      </c>
      <c r="G111">
        <v>-36</v>
      </c>
      <c r="H111">
        <v>-24</v>
      </c>
      <c r="I111">
        <v>-44</v>
      </c>
      <c r="J111">
        <v>-16</v>
      </c>
      <c r="K111">
        <v>48</v>
      </c>
      <c r="L111">
        <v>90</v>
      </c>
      <c r="M111">
        <v>50</v>
      </c>
      <c r="N111">
        <v>-170</v>
      </c>
      <c r="O111">
        <v>-172</v>
      </c>
      <c r="P111">
        <v>96</v>
      </c>
      <c r="Q111">
        <v>58</v>
      </c>
      <c r="R111">
        <v>28</v>
      </c>
      <c r="S111">
        <v>38</v>
      </c>
      <c r="T111">
        <v>72</v>
      </c>
      <c r="U111">
        <v>62</v>
      </c>
      <c r="V111">
        <v>78</v>
      </c>
      <c r="W111">
        <v>114</v>
      </c>
      <c r="X111">
        <v>-202</v>
      </c>
      <c r="Y111">
        <v>-202</v>
      </c>
      <c r="Z111">
        <v>10</v>
      </c>
      <c r="AA111">
        <v>-54</v>
      </c>
      <c r="AB111">
        <v>-58</v>
      </c>
      <c r="AC111">
        <v>-62</v>
      </c>
      <c r="AD111">
        <v>150</v>
      </c>
      <c r="AE111">
        <v>212</v>
      </c>
      <c r="AF111">
        <v>-54</v>
      </c>
      <c r="AG111">
        <v>-80</v>
      </c>
      <c r="AH111">
        <v>-58</v>
      </c>
      <c r="AI111">
        <v>2</v>
      </c>
      <c r="AJ111">
        <v>-8</v>
      </c>
      <c r="AK111">
        <v>-42</v>
      </c>
      <c r="AL111">
        <v>-6</v>
      </c>
      <c r="AM111">
        <v>54</v>
      </c>
      <c r="AN111">
        <v>78</v>
      </c>
      <c r="AO111">
        <v>126</v>
      </c>
      <c r="AP111">
        <v>118</v>
      </c>
      <c r="AQ111">
        <v>146</v>
      </c>
      <c r="AR111">
        <v>-336</v>
      </c>
      <c r="AS111">
        <v>-134</v>
      </c>
      <c r="AT111">
        <v>-10</v>
      </c>
      <c r="AU111">
        <v>-6</v>
      </c>
      <c r="AV111">
        <v>16</v>
      </c>
      <c r="AW111">
        <v>144</v>
      </c>
      <c r="AX111">
        <v>-74</v>
      </c>
      <c r="AY111">
        <v>-70</v>
      </c>
      <c r="AZ111">
        <v>-158</v>
      </c>
      <c r="BA111">
        <v>78</v>
      </c>
      <c r="BB111">
        <v>66</v>
      </c>
      <c r="BC111">
        <v>-172</v>
      </c>
      <c r="BD111">
        <v>40</v>
      </c>
      <c r="BE111">
        <v>144</v>
      </c>
      <c r="BF111">
        <v>38</v>
      </c>
      <c r="BG111">
        <v>-134</v>
      </c>
      <c r="BH111">
        <v>88</v>
      </c>
      <c r="BI111">
        <v>130</v>
      </c>
      <c r="BJ111">
        <v>-120</v>
      </c>
    </row>
    <row r="112" spans="1:62" x14ac:dyDescent="0.25">
      <c r="A112" t="s">
        <v>22</v>
      </c>
      <c r="B112">
        <v>-46</v>
      </c>
      <c r="C112">
        <v>-52</v>
      </c>
      <c r="D112">
        <v>90</v>
      </c>
      <c r="E112">
        <v>110</v>
      </c>
      <c r="F112">
        <v>-62</v>
      </c>
      <c r="G112">
        <v>-40</v>
      </c>
      <c r="H112">
        <v>-44</v>
      </c>
      <c r="I112">
        <v>84</v>
      </c>
      <c r="J112">
        <v>-38</v>
      </c>
      <c r="K112">
        <v>-20</v>
      </c>
      <c r="L112">
        <v>24</v>
      </c>
      <c r="M112">
        <v>0</v>
      </c>
      <c r="N112">
        <v>-16</v>
      </c>
      <c r="O112">
        <v>-12</v>
      </c>
      <c r="P112">
        <v>30</v>
      </c>
      <c r="Q112">
        <v>-8</v>
      </c>
      <c r="R112">
        <v>-88</v>
      </c>
      <c r="S112">
        <v>-82</v>
      </c>
      <c r="T112">
        <v>-94</v>
      </c>
      <c r="U112">
        <v>56</v>
      </c>
      <c r="V112">
        <v>-70</v>
      </c>
      <c r="W112">
        <v>100</v>
      </c>
      <c r="X112">
        <v>82</v>
      </c>
      <c r="Y112">
        <v>178</v>
      </c>
      <c r="Z112">
        <v>-80</v>
      </c>
      <c r="AA112">
        <v>-20</v>
      </c>
      <c r="AB112">
        <v>-8</v>
      </c>
      <c r="AC112">
        <v>-28</v>
      </c>
      <c r="AD112">
        <v>184</v>
      </c>
      <c r="AE112">
        <v>-36</v>
      </c>
      <c r="AF112">
        <v>-22</v>
      </c>
      <c r="AG112">
        <v>-46</v>
      </c>
      <c r="AH112">
        <v>-24</v>
      </c>
      <c r="AI112">
        <v>-4</v>
      </c>
      <c r="AJ112">
        <v>-2</v>
      </c>
      <c r="AK112">
        <v>-10</v>
      </c>
      <c r="AL112">
        <v>2</v>
      </c>
      <c r="AM112">
        <v>14</v>
      </c>
      <c r="AN112">
        <v>-46</v>
      </c>
      <c r="AO112">
        <v>84</v>
      </c>
      <c r="AP112">
        <v>-32</v>
      </c>
      <c r="AQ112">
        <v>-28</v>
      </c>
      <c r="AR112">
        <v>60</v>
      </c>
      <c r="AS112">
        <v>-36</v>
      </c>
      <c r="AT112">
        <v>10</v>
      </c>
      <c r="AU112">
        <v>-2</v>
      </c>
      <c r="AV112">
        <v>-8</v>
      </c>
      <c r="AW112">
        <v>142</v>
      </c>
      <c r="AX112">
        <v>-70</v>
      </c>
      <c r="AY112">
        <v>-72</v>
      </c>
      <c r="AZ112">
        <v>48</v>
      </c>
      <c r="BA112">
        <v>16</v>
      </c>
      <c r="BB112">
        <v>12</v>
      </c>
      <c r="BC112">
        <v>-136</v>
      </c>
      <c r="BD112">
        <v>-22</v>
      </c>
      <c r="BE112">
        <v>82</v>
      </c>
      <c r="BF112">
        <v>10</v>
      </c>
      <c r="BG112">
        <v>-34</v>
      </c>
      <c r="BH112">
        <v>58</v>
      </c>
      <c r="BI112">
        <v>-38</v>
      </c>
      <c r="BJ112">
        <v>6</v>
      </c>
    </row>
    <row r="113" spans="1:62" x14ac:dyDescent="0.25">
      <c r="A113" t="s">
        <v>23</v>
      </c>
      <c r="B113">
        <v>84</v>
      </c>
      <c r="C113">
        <v>81</v>
      </c>
      <c r="D113">
        <v>-29</v>
      </c>
      <c r="E113">
        <v>-29</v>
      </c>
      <c r="F113">
        <v>-29</v>
      </c>
      <c r="G113">
        <v>6</v>
      </c>
      <c r="H113">
        <v>-29</v>
      </c>
      <c r="I113">
        <v>-29</v>
      </c>
      <c r="J113">
        <v>-29</v>
      </c>
      <c r="K113">
        <v>-17</v>
      </c>
      <c r="L113">
        <v>18</v>
      </c>
      <c r="M113">
        <v>19</v>
      </c>
      <c r="N113">
        <v>-8</v>
      </c>
      <c r="O113">
        <v>-10</v>
      </c>
      <c r="P113">
        <v>12</v>
      </c>
      <c r="Q113">
        <v>-13</v>
      </c>
      <c r="R113">
        <v>-4</v>
      </c>
      <c r="S113">
        <v>-4</v>
      </c>
      <c r="T113">
        <v>-4</v>
      </c>
      <c r="U113">
        <v>-4</v>
      </c>
      <c r="V113">
        <v>-4</v>
      </c>
      <c r="W113">
        <v>-4</v>
      </c>
      <c r="X113">
        <v>31</v>
      </c>
      <c r="Y113">
        <v>-4</v>
      </c>
      <c r="Z113">
        <v>-4</v>
      </c>
      <c r="AA113">
        <v>-4</v>
      </c>
      <c r="AB113">
        <v>30</v>
      </c>
      <c r="AC113">
        <v>-4</v>
      </c>
      <c r="AD113">
        <v>-4</v>
      </c>
      <c r="AE113">
        <v>-4</v>
      </c>
      <c r="AF113">
        <v>-4</v>
      </c>
      <c r="AG113">
        <v>-4</v>
      </c>
      <c r="AH113">
        <v>-4</v>
      </c>
      <c r="AI113">
        <v>-7</v>
      </c>
      <c r="AJ113">
        <v>-7</v>
      </c>
      <c r="AK113">
        <v>-7</v>
      </c>
      <c r="AL113">
        <v>-7</v>
      </c>
      <c r="AM113">
        <v>28</v>
      </c>
      <c r="AN113">
        <v>-3</v>
      </c>
      <c r="AO113">
        <v>14</v>
      </c>
      <c r="AP113">
        <v>-3</v>
      </c>
      <c r="AQ113">
        <v>-3</v>
      </c>
      <c r="AR113">
        <v>-3</v>
      </c>
      <c r="AS113">
        <v>-3</v>
      </c>
      <c r="AT113">
        <v>8</v>
      </c>
      <c r="AU113">
        <v>-4</v>
      </c>
      <c r="AV113">
        <v>-4</v>
      </c>
      <c r="AW113">
        <v>-4</v>
      </c>
      <c r="AX113">
        <v>8</v>
      </c>
      <c r="AY113">
        <v>-4</v>
      </c>
      <c r="AZ113">
        <v>9</v>
      </c>
      <c r="BA113">
        <v>-5</v>
      </c>
      <c r="BB113">
        <v>14</v>
      </c>
      <c r="BC113">
        <v>-23</v>
      </c>
      <c r="BD113">
        <v>-25</v>
      </c>
      <c r="BE113">
        <v>30</v>
      </c>
      <c r="BF113">
        <v>-36</v>
      </c>
      <c r="BG113">
        <v>-9</v>
      </c>
      <c r="BH113">
        <v>-20</v>
      </c>
      <c r="BI113">
        <v>30</v>
      </c>
      <c r="BJ113">
        <v>35</v>
      </c>
    </row>
    <row r="114" spans="1:62" x14ac:dyDescent="0.25">
      <c r="A114" t="s">
        <v>24</v>
      </c>
      <c r="B114">
        <v>-22</v>
      </c>
      <c r="C114">
        <v>-28</v>
      </c>
      <c r="D114">
        <v>224</v>
      </c>
      <c r="E114">
        <v>-26</v>
      </c>
      <c r="F114">
        <v>-38</v>
      </c>
      <c r="G114">
        <v>-32</v>
      </c>
      <c r="H114">
        <v>-20</v>
      </c>
      <c r="I114">
        <v>-42</v>
      </c>
      <c r="J114">
        <v>-14</v>
      </c>
      <c r="K114">
        <v>86</v>
      </c>
      <c r="L114">
        <v>-52</v>
      </c>
      <c r="M114">
        <v>86</v>
      </c>
      <c r="N114">
        <v>-92</v>
      </c>
      <c r="O114">
        <v>100</v>
      </c>
      <c r="P114">
        <v>-46</v>
      </c>
      <c r="Q114">
        <v>-84</v>
      </c>
      <c r="R114">
        <v>-26</v>
      </c>
      <c r="S114">
        <v>-16</v>
      </c>
      <c r="T114">
        <v>18</v>
      </c>
      <c r="U114">
        <v>8</v>
      </c>
      <c r="V114">
        <v>22</v>
      </c>
      <c r="W114">
        <v>60</v>
      </c>
      <c r="X114">
        <v>-20</v>
      </c>
      <c r="Y114">
        <v>-4</v>
      </c>
      <c r="Z114">
        <v>-44</v>
      </c>
      <c r="AA114">
        <v>-52</v>
      </c>
      <c r="AB114">
        <v>-54</v>
      </c>
      <c r="AC114">
        <v>-52</v>
      </c>
      <c r="AD114">
        <v>362</v>
      </c>
      <c r="AE114">
        <v>-52</v>
      </c>
      <c r="AF114">
        <v>-52</v>
      </c>
      <c r="AG114">
        <v>-52</v>
      </c>
      <c r="AH114">
        <v>-52</v>
      </c>
      <c r="AI114">
        <v>-236</v>
      </c>
      <c r="AJ114">
        <v>-32</v>
      </c>
      <c r="AK114">
        <v>328</v>
      </c>
      <c r="AL114">
        <v>-28</v>
      </c>
      <c r="AM114">
        <v>-32</v>
      </c>
      <c r="AN114">
        <v>-118</v>
      </c>
      <c r="AO114">
        <v>154</v>
      </c>
      <c r="AP114">
        <v>30</v>
      </c>
      <c r="AQ114">
        <v>174</v>
      </c>
      <c r="AR114">
        <v>-136</v>
      </c>
      <c r="AS114">
        <v>-108</v>
      </c>
      <c r="AT114">
        <v>6</v>
      </c>
      <c r="AU114">
        <v>0</v>
      </c>
      <c r="AV114">
        <v>-6</v>
      </c>
      <c r="AW114">
        <v>78</v>
      </c>
      <c r="AX114">
        <v>-48</v>
      </c>
      <c r="AY114">
        <v>-30</v>
      </c>
      <c r="AZ114">
        <v>0</v>
      </c>
      <c r="BA114">
        <v>10</v>
      </c>
      <c r="BB114">
        <v>-14</v>
      </c>
      <c r="BC114">
        <v>-14</v>
      </c>
      <c r="BD114">
        <v>-8</v>
      </c>
      <c r="BE114">
        <v>26</v>
      </c>
      <c r="BF114">
        <v>-222</v>
      </c>
      <c r="BG114">
        <v>-32</v>
      </c>
      <c r="BH114">
        <v>190</v>
      </c>
      <c r="BI114">
        <v>84</v>
      </c>
      <c r="BJ114">
        <v>-18</v>
      </c>
    </row>
    <row r="115" spans="1:62" x14ac:dyDescent="0.25">
      <c r="A115" t="s">
        <v>25</v>
      </c>
      <c r="B115">
        <v>126</v>
      </c>
      <c r="C115">
        <v>-22</v>
      </c>
      <c r="D115">
        <v>-28</v>
      </c>
      <c r="E115">
        <v>-20</v>
      </c>
      <c r="F115">
        <v>-32</v>
      </c>
      <c r="G115">
        <v>28</v>
      </c>
      <c r="H115">
        <v>-14</v>
      </c>
      <c r="I115">
        <v>-34</v>
      </c>
      <c r="J115">
        <v>-6</v>
      </c>
      <c r="K115">
        <v>-32</v>
      </c>
      <c r="L115">
        <v>38</v>
      </c>
      <c r="M115">
        <v>20</v>
      </c>
      <c r="N115">
        <v>-14</v>
      </c>
      <c r="O115">
        <v>-18</v>
      </c>
      <c r="P115">
        <v>28</v>
      </c>
      <c r="Q115">
        <v>-24</v>
      </c>
      <c r="R115">
        <v>100</v>
      </c>
      <c r="S115">
        <v>-96</v>
      </c>
      <c r="T115">
        <v>94</v>
      </c>
      <c r="U115">
        <v>-96</v>
      </c>
      <c r="V115">
        <v>-96</v>
      </c>
      <c r="W115">
        <v>120</v>
      </c>
      <c r="X115">
        <v>168</v>
      </c>
      <c r="Y115">
        <v>-96</v>
      </c>
      <c r="Z115">
        <v>-96</v>
      </c>
      <c r="AA115">
        <v>8</v>
      </c>
      <c r="AB115">
        <v>56</v>
      </c>
      <c r="AC115">
        <v>152</v>
      </c>
      <c r="AD115">
        <v>-202</v>
      </c>
      <c r="AE115">
        <v>-8</v>
      </c>
      <c r="AF115">
        <v>8</v>
      </c>
      <c r="AG115">
        <v>-18</v>
      </c>
      <c r="AH115">
        <v>4</v>
      </c>
      <c r="AI115">
        <v>106</v>
      </c>
      <c r="AJ115">
        <v>-38</v>
      </c>
      <c r="AK115">
        <v>-46</v>
      </c>
      <c r="AL115">
        <v>-34</v>
      </c>
      <c r="AM115">
        <v>14</v>
      </c>
      <c r="AN115">
        <v>-32</v>
      </c>
      <c r="AO115">
        <v>-18</v>
      </c>
      <c r="AP115">
        <v>-18</v>
      </c>
      <c r="AQ115">
        <v>-16</v>
      </c>
      <c r="AR115">
        <v>-50</v>
      </c>
      <c r="AS115">
        <v>132</v>
      </c>
      <c r="AT115">
        <v>18</v>
      </c>
      <c r="AU115">
        <v>-6</v>
      </c>
      <c r="AV115">
        <v>-12</v>
      </c>
      <c r="AW115">
        <v>4</v>
      </c>
      <c r="AX115">
        <v>-72</v>
      </c>
      <c r="AY115">
        <v>68</v>
      </c>
      <c r="AZ115">
        <v>-138</v>
      </c>
      <c r="BA115">
        <v>-144</v>
      </c>
      <c r="BB115">
        <v>174</v>
      </c>
      <c r="BC115">
        <v>108</v>
      </c>
      <c r="BD115">
        <v>104</v>
      </c>
      <c r="BE115">
        <v>-104</v>
      </c>
      <c r="BF115">
        <v>134</v>
      </c>
      <c r="BG115">
        <v>14</v>
      </c>
      <c r="BH115">
        <v>-6</v>
      </c>
      <c r="BI115">
        <v>-84</v>
      </c>
      <c r="BJ115">
        <v>-58</v>
      </c>
    </row>
    <row r="116" spans="1:62" x14ac:dyDescent="0.25">
      <c r="A116" t="s">
        <v>26</v>
      </c>
      <c r="B116">
        <v>102</v>
      </c>
      <c r="C116">
        <v>300</v>
      </c>
      <c r="D116">
        <v>306</v>
      </c>
      <c r="E116">
        <v>93</v>
      </c>
      <c r="F116">
        <v>75</v>
      </c>
      <c r="G116">
        <v>-165</v>
      </c>
      <c r="H116">
        <v>-237</v>
      </c>
      <c r="I116">
        <v>-237</v>
      </c>
      <c r="J116">
        <v>-237</v>
      </c>
      <c r="K116">
        <v>156</v>
      </c>
      <c r="L116">
        <v>-51</v>
      </c>
      <c r="M116">
        <v>-33</v>
      </c>
      <c r="N116">
        <v>-111</v>
      </c>
      <c r="O116">
        <v>177</v>
      </c>
      <c r="P116">
        <v>-42</v>
      </c>
      <c r="Q116">
        <v>-99</v>
      </c>
      <c r="R116">
        <v>90</v>
      </c>
      <c r="S116">
        <v>-111</v>
      </c>
      <c r="T116">
        <v>93</v>
      </c>
      <c r="U116">
        <v>-123</v>
      </c>
      <c r="V116">
        <v>-93</v>
      </c>
      <c r="W116">
        <v>375</v>
      </c>
      <c r="X116">
        <v>-21</v>
      </c>
      <c r="Y116">
        <v>-99</v>
      </c>
      <c r="Z116">
        <v>-108</v>
      </c>
      <c r="AA116">
        <v>-183</v>
      </c>
      <c r="AB116">
        <v>108</v>
      </c>
      <c r="AC116">
        <v>33</v>
      </c>
      <c r="AD116">
        <v>-75</v>
      </c>
      <c r="AE116">
        <v>18</v>
      </c>
      <c r="AF116">
        <v>66</v>
      </c>
      <c r="AG116">
        <v>-6</v>
      </c>
      <c r="AH116">
        <v>39</v>
      </c>
      <c r="AI116">
        <v>-6</v>
      </c>
      <c r="AJ116">
        <v>-15</v>
      </c>
      <c r="AK116">
        <v>-57</v>
      </c>
      <c r="AL116">
        <v>-21</v>
      </c>
      <c r="AM116">
        <v>99</v>
      </c>
      <c r="AN116">
        <v>39</v>
      </c>
      <c r="AO116">
        <v>-210</v>
      </c>
      <c r="AP116">
        <v>60</v>
      </c>
      <c r="AQ116">
        <v>66</v>
      </c>
      <c r="AR116">
        <v>-246</v>
      </c>
      <c r="AS116">
        <v>288</v>
      </c>
      <c r="AT116">
        <v>48</v>
      </c>
      <c r="AU116">
        <v>-282</v>
      </c>
      <c r="AV116">
        <v>234</v>
      </c>
      <c r="AW116">
        <v>582</v>
      </c>
      <c r="AX116">
        <v>-279</v>
      </c>
      <c r="AY116">
        <v>-303</v>
      </c>
      <c r="AZ116">
        <v>-189</v>
      </c>
      <c r="BA116">
        <v>234</v>
      </c>
      <c r="BB116">
        <v>-198</v>
      </c>
      <c r="BC116">
        <v>180</v>
      </c>
      <c r="BD116">
        <v>-90</v>
      </c>
      <c r="BE116">
        <v>66</v>
      </c>
      <c r="BF116">
        <v>45</v>
      </c>
      <c r="BG116">
        <v>-21</v>
      </c>
      <c r="BH116">
        <v>-60</v>
      </c>
      <c r="BI116">
        <v>0</v>
      </c>
      <c r="BJ116">
        <v>39</v>
      </c>
    </row>
    <row r="117" spans="1:62" x14ac:dyDescent="0.25">
      <c r="A117" t="s">
        <v>27</v>
      </c>
      <c r="B117">
        <v>-84</v>
      </c>
      <c r="C117">
        <v>-90</v>
      </c>
      <c r="D117">
        <v>-96</v>
      </c>
      <c r="E117">
        <v>-88</v>
      </c>
      <c r="F117">
        <v>36</v>
      </c>
      <c r="G117">
        <v>108</v>
      </c>
      <c r="H117">
        <v>82</v>
      </c>
      <c r="I117">
        <v>46</v>
      </c>
      <c r="J117">
        <v>84</v>
      </c>
      <c r="K117">
        <v>-76</v>
      </c>
      <c r="L117">
        <v>-32</v>
      </c>
      <c r="M117">
        <v>-34</v>
      </c>
      <c r="N117">
        <v>-72</v>
      </c>
      <c r="O117">
        <v>-68</v>
      </c>
      <c r="P117">
        <v>166</v>
      </c>
      <c r="Q117">
        <v>114</v>
      </c>
      <c r="R117">
        <v>-4</v>
      </c>
      <c r="S117">
        <v>-4</v>
      </c>
      <c r="T117">
        <v>-4</v>
      </c>
      <c r="U117">
        <v>-4</v>
      </c>
      <c r="V117">
        <v>-4</v>
      </c>
      <c r="W117">
        <v>-4</v>
      </c>
      <c r="X117">
        <v>30</v>
      </c>
      <c r="Y117">
        <v>-4</v>
      </c>
      <c r="Z117">
        <v>-4</v>
      </c>
      <c r="AA117">
        <v>-156</v>
      </c>
      <c r="AB117">
        <v>-120</v>
      </c>
      <c r="AC117">
        <v>-156</v>
      </c>
      <c r="AD117">
        <v>446</v>
      </c>
      <c r="AE117">
        <v>38</v>
      </c>
      <c r="AF117">
        <v>54</v>
      </c>
      <c r="AG117">
        <v>-156</v>
      </c>
      <c r="AH117">
        <v>50</v>
      </c>
      <c r="AI117">
        <v>-186</v>
      </c>
      <c r="AJ117">
        <v>-186</v>
      </c>
      <c r="AK117">
        <v>128</v>
      </c>
      <c r="AL117">
        <v>22</v>
      </c>
      <c r="AM117">
        <v>220</v>
      </c>
      <c r="AN117">
        <v>-28</v>
      </c>
      <c r="AO117">
        <v>112</v>
      </c>
      <c r="AP117">
        <v>-14</v>
      </c>
      <c r="AQ117">
        <v>-10</v>
      </c>
      <c r="AR117">
        <v>-46</v>
      </c>
      <c r="AS117">
        <v>-16</v>
      </c>
      <c r="AT117">
        <v>14</v>
      </c>
      <c r="AU117">
        <v>-4</v>
      </c>
      <c r="AV117">
        <v>-10</v>
      </c>
      <c r="AW117">
        <v>56</v>
      </c>
      <c r="AX117">
        <v>-24</v>
      </c>
      <c r="AY117">
        <v>-32</v>
      </c>
      <c r="AZ117">
        <v>-154</v>
      </c>
      <c r="BA117">
        <v>128</v>
      </c>
      <c r="BB117">
        <v>150</v>
      </c>
      <c r="BC117">
        <v>-94</v>
      </c>
      <c r="BD117">
        <v>88</v>
      </c>
      <c r="BE117">
        <v>-120</v>
      </c>
      <c r="BF117">
        <v>-58</v>
      </c>
      <c r="BG117">
        <v>8</v>
      </c>
      <c r="BH117">
        <v>-18</v>
      </c>
      <c r="BI117">
        <v>16</v>
      </c>
      <c r="BJ117">
        <v>50</v>
      </c>
    </row>
    <row r="118" spans="1:62" x14ac:dyDescent="0.25">
      <c r="A118" t="s">
        <v>28</v>
      </c>
      <c r="B118">
        <v>6</v>
      </c>
      <c r="C118">
        <v>-3</v>
      </c>
      <c r="D118">
        <v>-12</v>
      </c>
      <c r="E118">
        <v>0</v>
      </c>
      <c r="F118">
        <v>-18</v>
      </c>
      <c r="G118">
        <v>18</v>
      </c>
      <c r="H118">
        <v>9</v>
      </c>
      <c r="I118">
        <v>-21</v>
      </c>
      <c r="J118">
        <v>21</v>
      </c>
      <c r="K118">
        <v>-111</v>
      </c>
      <c r="L118">
        <v>-96</v>
      </c>
      <c r="M118">
        <v>87</v>
      </c>
      <c r="N118">
        <v>-117</v>
      </c>
      <c r="O118">
        <v>48</v>
      </c>
      <c r="P118">
        <v>102</v>
      </c>
      <c r="Q118">
        <v>84</v>
      </c>
      <c r="R118">
        <v>54</v>
      </c>
      <c r="S118">
        <v>-147</v>
      </c>
      <c r="T118">
        <v>57</v>
      </c>
      <c r="U118">
        <v>60</v>
      </c>
      <c r="V118">
        <v>99</v>
      </c>
      <c r="W118">
        <v>-129</v>
      </c>
      <c r="X118">
        <v>-108</v>
      </c>
      <c r="Y118">
        <v>72</v>
      </c>
      <c r="Z118">
        <v>45</v>
      </c>
      <c r="AA118">
        <v>15</v>
      </c>
      <c r="AB118">
        <v>39</v>
      </c>
      <c r="AC118">
        <v>12</v>
      </c>
      <c r="AD118">
        <v>-96</v>
      </c>
      <c r="AE118">
        <v>-3</v>
      </c>
      <c r="AF118">
        <v>45</v>
      </c>
      <c r="AG118">
        <v>-27</v>
      </c>
      <c r="AH118">
        <v>18</v>
      </c>
      <c r="AI118">
        <v>-132</v>
      </c>
      <c r="AJ118">
        <v>78</v>
      </c>
      <c r="AK118">
        <v>36</v>
      </c>
      <c r="AL118">
        <v>-126</v>
      </c>
      <c r="AM118">
        <v>144</v>
      </c>
      <c r="AN118">
        <v>-6</v>
      </c>
      <c r="AO118">
        <v>-9</v>
      </c>
      <c r="AP118">
        <v>15</v>
      </c>
      <c r="AQ118">
        <v>21</v>
      </c>
      <c r="AR118">
        <v>-33</v>
      </c>
      <c r="AS118">
        <v>9</v>
      </c>
      <c r="AT118">
        <v>15</v>
      </c>
      <c r="AU118">
        <v>-3</v>
      </c>
      <c r="AV118">
        <v>-12</v>
      </c>
      <c r="AW118">
        <v>87</v>
      </c>
      <c r="AX118">
        <v>-42</v>
      </c>
      <c r="AY118">
        <v>-45</v>
      </c>
      <c r="AZ118">
        <v>288</v>
      </c>
      <c r="BA118">
        <v>246</v>
      </c>
      <c r="BB118">
        <v>-27</v>
      </c>
      <c r="BC118">
        <v>192</v>
      </c>
      <c r="BD118">
        <v>-78</v>
      </c>
      <c r="BE118">
        <v>-624</v>
      </c>
      <c r="BF118">
        <v>-84</v>
      </c>
      <c r="BG118">
        <v>15</v>
      </c>
      <c r="BH118">
        <v>-24</v>
      </c>
      <c r="BI118">
        <v>12</v>
      </c>
      <c r="BJ118">
        <v>78</v>
      </c>
    </row>
    <row r="119" spans="1:62" x14ac:dyDescent="0.25">
      <c r="A119" t="s">
        <v>29</v>
      </c>
      <c r="B119">
        <v>-166</v>
      </c>
      <c r="C119">
        <v>54</v>
      </c>
      <c r="D119">
        <v>-166</v>
      </c>
      <c r="E119">
        <v>56</v>
      </c>
      <c r="F119">
        <v>44</v>
      </c>
      <c r="G119">
        <v>214</v>
      </c>
      <c r="H119">
        <v>62</v>
      </c>
      <c r="I119">
        <v>-166</v>
      </c>
      <c r="J119">
        <v>68</v>
      </c>
      <c r="K119">
        <v>-162</v>
      </c>
      <c r="L119">
        <v>-8</v>
      </c>
      <c r="M119">
        <v>128</v>
      </c>
      <c r="N119">
        <v>-48</v>
      </c>
      <c r="O119">
        <v>-44</v>
      </c>
      <c r="P119">
        <v>-2</v>
      </c>
      <c r="Q119">
        <v>138</v>
      </c>
      <c r="R119">
        <v>154</v>
      </c>
      <c r="S119">
        <v>18</v>
      </c>
      <c r="T119">
        <v>-94</v>
      </c>
      <c r="U119">
        <v>44</v>
      </c>
      <c r="V119">
        <v>58</v>
      </c>
      <c r="W119">
        <v>-216</v>
      </c>
      <c r="X119">
        <v>16</v>
      </c>
      <c r="Y119">
        <v>32</v>
      </c>
      <c r="Z119">
        <v>-10</v>
      </c>
      <c r="AA119">
        <v>-54</v>
      </c>
      <c r="AB119">
        <v>-60</v>
      </c>
      <c r="AC119">
        <v>90</v>
      </c>
      <c r="AD119">
        <v>148</v>
      </c>
      <c r="AE119">
        <v>-72</v>
      </c>
      <c r="AF119">
        <v>-56</v>
      </c>
      <c r="AG119">
        <v>62</v>
      </c>
      <c r="AH119">
        <v>-60</v>
      </c>
      <c r="AI119">
        <v>-42</v>
      </c>
      <c r="AJ119">
        <v>-42</v>
      </c>
      <c r="AK119">
        <v>162</v>
      </c>
      <c r="AL119">
        <v>-38</v>
      </c>
      <c r="AM119">
        <v>-42</v>
      </c>
      <c r="AN119">
        <v>138</v>
      </c>
      <c r="AO119">
        <v>186</v>
      </c>
      <c r="AP119">
        <v>-72</v>
      </c>
      <c r="AQ119">
        <v>-70</v>
      </c>
      <c r="AR119">
        <v>-104</v>
      </c>
      <c r="AS119">
        <v>-76</v>
      </c>
      <c r="AT119">
        <v>-46</v>
      </c>
      <c r="AU119">
        <v>-52</v>
      </c>
      <c r="AV119">
        <v>96</v>
      </c>
      <c r="AW119">
        <v>6</v>
      </c>
      <c r="AX119">
        <v>48</v>
      </c>
      <c r="AY119">
        <v>-54</v>
      </c>
      <c r="AZ119">
        <v>40</v>
      </c>
      <c r="BA119">
        <v>186</v>
      </c>
      <c r="BB119">
        <v>-130</v>
      </c>
      <c r="BC119">
        <v>-38</v>
      </c>
      <c r="BD119">
        <v>146</v>
      </c>
      <c r="BE119">
        <v>-204</v>
      </c>
      <c r="BF119">
        <v>144</v>
      </c>
      <c r="BG119">
        <v>-28</v>
      </c>
      <c r="BH119">
        <v>-50</v>
      </c>
      <c r="BI119">
        <v>-52</v>
      </c>
      <c r="BJ119">
        <v>-14</v>
      </c>
    </row>
    <row r="120" spans="1:62" x14ac:dyDescent="0.25">
      <c r="A120" t="s">
        <v>30</v>
      </c>
      <c r="B120">
        <v>-286</v>
      </c>
      <c r="C120">
        <v>-286</v>
      </c>
      <c r="D120">
        <v>-74</v>
      </c>
      <c r="E120">
        <v>96</v>
      </c>
      <c r="F120">
        <v>-76</v>
      </c>
      <c r="G120">
        <v>224</v>
      </c>
      <c r="H120">
        <v>222</v>
      </c>
      <c r="I120">
        <v>70</v>
      </c>
      <c r="J120">
        <v>108</v>
      </c>
      <c r="K120">
        <v>-84</v>
      </c>
      <c r="L120">
        <v>-76</v>
      </c>
      <c r="M120">
        <v>32</v>
      </c>
      <c r="N120">
        <v>132</v>
      </c>
      <c r="O120">
        <v>136</v>
      </c>
      <c r="P120">
        <v>-68</v>
      </c>
      <c r="Q120">
        <v>-72</v>
      </c>
      <c r="R120">
        <v>-56</v>
      </c>
      <c r="S120">
        <v>58</v>
      </c>
      <c r="T120">
        <v>92</v>
      </c>
      <c r="U120">
        <v>-50</v>
      </c>
      <c r="V120">
        <v>98</v>
      </c>
      <c r="W120">
        <v>136</v>
      </c>
      <c r="X120">
        <v>-38</v>
      </c>
      <c r="Y120">
        <v>-182</v>
      </c>
      <c r="Z120">
        <v>-60</v>
      </c>
      <c r="AA120">
        <v>-38</v>
      </c>
      <c r="AB120">
        <v>-36</v>
      </c>
      <c r="AC120">
        <v>-40</v>
      </c>
      <c r="AD120">
        <v>20</v>
      </c>
      <c r="AE120">
        <v>-50</v>
      </c>
      <c r="AF120">
        <v>110</v>
      </c>
      <c r="AG120">
        <v>-66</v>
      </c>
      <c r="AH120">
        <v>102</v>
      </c>
      <c r="AI120">
        <v>-12</v>
      </c>
      <c r="AJ120">
        <v>80</v>
      </c>
      <c r="AK120">
        <v>-164</v>
      </c>
      <c r="AL120">
        <v>84</v>
      </c>
      <c r="AM120">
        <v>12</v>
      </c>
      <c r="AN120">
        <v>92</v>
      </c>
      <c r="AO120">
        <v>-140</v>
      </c>
      <c r="AP120">
        <v>-118</v>
      </c>
      <c r="AQ120">
        <v>160</v>
      </c>
      <c r="AR120">
        <v>-26</v>
      </c>
      <c r="AS120">
        <v>34</v>
      </c>
      <c r="AT120">
        <v>6</v>
      </c>
      <c r="AU120">
        <v>-8</v>
      </c>
      <c r="AV120">
        <v>2</v>
      </c>
      <c r="AW120">
        <v>92</v>
      </c>
      <c r="AX120">
        <v>-124</v>
      </c>
      <c r="AY120">
        <v>32</v>
      </c>
      <c r="AZ120">
        <v>-132</v>
      </c>
      <c r="BA120">
        <v>-122</v>
      </c>
      <c r="BB120">
        <v>94</v>
      </c>
      <c r="BC120">
        <v>60</v>
      </c>
      <c r="BD120">
        <v>66</v>
      </c>
      <c r="BE120">
        <v>34</v>
      </c>
      <c r="BF120">
        <v>118</v>
      </c>
      <c r="BG120">
        <v>74</v>
      </c>
      <c r="BH120">
        <v>-76</v>
      </c>
      <c r="BI120">
        <v>-76</v>
      </c>
      <c r="BJ120">
        <v>-40</v>
      </c>
    </row>
    <row r="121" spans="1:62" x14ac:dyDescent="0.25">
      <c r="A121" t="s">
        <v>31</v>
      </c>
      <c r="B121">
        <v>14</v>
      </c>
      <c r="C121">
        <v>81</v>
      </c>
      <c r="D121">
        <v>-99</v>
      </c>
      <c r="E121">
        <v>12</v>
      </c>
      <c r="F121">
        <v>-99</v>
      </c>
      <c r="G121">
        <v>93</v>
      </c>
      <c r="H121">
        <v>-99</v>
      </c>
      <c r="I121">
        <v>79</v>
      </c>
      <c r="J121">
        <v>18</v>
      </c>
      <c r="K121">
        <v>70</v>
      </c>
      <c r="L121">
        <v>1</v>
      </c>
      <c r="M121">
        <v>-17</v>
      </c>
      <c r="N121">
        <v>79</v>
      </c>
      <c r="O121">
        <v>-16</v>
      </c>
      <c r="P121">
        <v>-56</v>
      </c>
      <c r="Q121">
        <v>-62</v>
      </c>
      <c r="R121">
        <v>-25</v>
      </c>
      <c r="S121">
        <v>60</v>
      </c>
      <c r="T121">
        <v>-3</v>
      </c>
      <c r="U121">
        <v>-74</v>
      </c>
      <c r="V121">
        <v>-61</v>
      </c>
      <c r="W121">
        <v>19</v>
      </c>
      <c r="X121">
        <v>57</v>
      </c>
      <c r="Y121">
        <v>-13</v>
      </c>
      <c r="Z121">
        <v>41</v>
      </c>
      <c r="AA121">
        <v>32</v>
      </c>
      <c r="AB121">
        <v>-73</v>
      </c>
      <c r="AC121">
        <v>28</v>
      </c>
      <c r="AD121">
        <v>9</v>
      </c>
      <c r="AE121">
        <v>-73</v>
      </c>
      <c r="AF121">
        <v>31</v>
      </c>
      <c r="AG121">
        <v>19</v>
      </c>
      <c r="AH121">
        <v>29</v>
      </c>
      <c r="AI121">
        <v>58</v>
      </c>
      <c r="AJ121">
        <v>-15</v>
      </c>
      <c r="AK121">
        <v>-18</v>
      </c>
      <c r="AL121">
        <v>-13</v>
      </c>
      <c r="AM121">
        <v>-13</v>
      </c>
      <c r="AN121">
        <v>-25</v>
      </c>
      <c r="AO121">
        <v>37</v>
      </c>
      <c r="AP121">
        <v>-17</v>
      </c>
      <c r="AQ121">
        <v>58</v>
      </c>
      <c r="AR121">
        <v>-33</v>
      </c>
      <c r="AS121">
        <v>-19</v>
      </c>
      <c r="AT121">
        <v>36</v>
      </c>
      <c r="AU121">
        <v>-66</v>
      </c>
      <c r="AV121">
        <v>29</v>
      </c>
      <c r="AW121">
        <v>12</v>
      </c>
      <c r="AX121">
        <v>-50</v>
      </c>
      <c r="AY121">
        <v>38</v>
      </c>
      <c r="AZ121">
        <v>-63</v>
      </c>
      <c r="BA121">
        <v>78</v>
      </c>
      <c r="BB121">
        <v>80</v>
      </c>
      <c r="BC121">
        <v>60</v>
      </c>
      <c r="BD121">
        <v>58</v>
      </c>
      <c r="BE121">
        <v>-213</v>
      </c>
      <c r="BF121">
        <v>68</v>
      </c>
      <c r="BG121">
        <v>8</v>
      </c>
      <c r="BH121">
        <v>84</v>
      </c>
      <c r="BI121">
        <v>-54</v>
      </c>
      <c r="BJ121">
        <v>-106</v>
      </c>
    </row>
    <row r="122" spans="1:62" x14ac:dyDescent="0.25">
      <c r="A122" t="s">
        <v>32</v>
      </c>
      <c r="B122">
        <v>152</v>
      </c>
      <c r="C122">
        <v>-300</v>
      </c>
      <c r="D122">
        <v>128</v>
      </c>
      <c r="E122">
        <v>144</v>
      </c>
      <c r="F122">
        <v>-300</v>
      </c>
      <c r="G122">
        <v>140</v>
      </c>
      <c r="H122">
        <v>156</v>
      </c>
      <c r="I122">
        <v>-300</v>
      </c>
      <c r="J122">
        <v>172</v>
      </c>
      <c r="K122">
        <v>144</v>
      </c>
      <c r="L122">
        <v>-200</v>
      </c>
      <c r="M122">
        <v>144</v>
      </c>
      <c r="N122">
        <v>136</v>
      </c>
      <c r="O122">
        <v>-200</v>
      </c>
      <c r="P122">
        <v>176</v>
      </c>
      <c r="Q122">
        <v>-200</v>
      </c>
      <c r="R122">
        <v>8</v>
      </c>
      <c r="S122">
        <v>-196</v>
      </c>
      <c r="T122">
        <v>96</v>
      </c>
      <c r="U122">
        <v>400</v>
      </c>
      <c r="V122">
        <v>108</v>
      </c>
      <c r="W122">
        <v>-100</v>
      </c>
      <c r="X122">
        <v>-164</v>
      </c>
      <c r="Y122">
        <v>56</v>
      </c>
      <c r="Z122">
        <v>-208</v>
      </c>
      <c r="AA122">
        <v>-52</v>
      </c>
      <c r="AB122">
        <v>-52</v>
      </c>
      <c r="AC122">
        <v>236</v>
      </c>
      <c r="AD122">
        <v>-144</v>
      </c>
      <c r="AE122">
        <v>-84</v>
      </c>
      <c r="AF122">
        <v>-52</v>
      </c>
      <c r="AG122">
        <v>-104</v>
      </c>
      <c r="AH122">
        <v>244</v>
      </c>
      <c r="AI122">
        <v>184</v>
      </c>
      <c r="AJ122">
        <v>-104</v>
      </c>
      <c r="AK122">
        <v>116</v>
      </c>
      <c r="AL122">
        <v>-96</v>
      </c>
      <c r="AM122">
        <v>-96</v>
      </c>
      <c r="AN122">
        <v>-92</v>
      </c>
      <c r="AO122">
        <v>-108</v>
      </c>
      <c r="AP122">
        <v>208</v>
      </c>
      <c r="AQ122">
        <v>-56</v>
      </c>
      <c r="AR122">
        <v>120</v>
      </c>
      <c r="AS122">
        <v>-68</v>
      </c>
      <c r="AT122">
        <v>-88</v>
      </c>
      <c r="AU122">
        <v>-104</v>
      </c>
      <c r="AV122">
        <v>192</v>
      </c>
      <c r="AW122">
        <v>236</v>
      </c>
      <c r="AX122">
        <v>-12</v>
      </c>
      <c r="AY122">
        <v>-224</v>
      </c>
      <c r="AZ122">
        <v>-24</v>
      </c>
      <c r="BA122">
        <v>268</v>
      </c>
      <c r="BB122">
        <v>276</v>
      </c>
      <c r="BC122">
        <v>192</v>
      </c>
      <c r="BD122">
        <v>188</v>
      </c>
      <c r="BE122">
        <v>-896</v>
      </c>
      <c r="BF122">
        <v>324</v>
      </c>
      <c r="BG122">
        <v>88</v>
      </c>
      <c r="BH122">
        <v>-192</v>
      </c>
      <c r="BI122">
        <v>-160</v>
      </c>
      <c r="BJ122">
        <v>-60</v>
      </c>
    </row>
    <row r="123" spans="1:62" x14ac:dyDescent="0.25">
      <c r="A123" t="s">
        <v>33</v>
      </c>
      <c r="B123">
        <v>45</v>
      </c>
      <c r="C123">
        <v>36</v>
      </c>
      <c r="D123">
        <v>24</v>
      </c>
      <c r="E123">
        <v>39</v>
      </c>
      <c r="F123">
        <v>-294</v>
      </c>
      <c r="G123">
        <v>33</v>
      </c>
      <c r="H123">
        <v>48</v>
      </c>
      <c r="I123">
        <v>15</v>
      </c>
      <c r="J123">
        <v>57</v>
      </c>
      <c r="K123">
        <v>-21</v>
      </c>
      <c r="L123">
        <v>9</v>
      </c>
      <c r="M123">
        <v>0</v>
      </c>
      <c r="N123">
        <v>-27</v>
      </c>
      <c r="O123">
        <v>-18</v>
      </c>
      <c r="P123">
        <v>39</v>
      </c>
      <c r="Q123">
        <v>21</v>
      </c>
      <c r="R123">
        <v>-18</v>
      </c>
      <c r="S123">
        <v>-18</v>
      </c>
      <c r="T123">
        <v>-15</v>
      </c>
      <c r="U123">
        <v>-12</v>
      </c>
      <c r="V123">
        <v>27</v>
      </c>
      <c r="W123">
        <v>54</v>
      </c>
      <c r="X123">
        <v>6</v>
      </c>
      <c r="Y123">
        <v>0</v>
      </c>
      <c r="Z123">
        <v>-27</v>
      </c>
      <c r="AA123">
        <v>18</v>
      </c>
      <c r="AB123">
        <v>18</v>
      </c>
      <c r="AC123">
        <v>15</v>
      </c>
      <c r="AD123">
        <v>-93</v>
      </c>
      <c r="AE123">
        <v>0</v>
      </c>
      <c r="AF123">
        <v>45</v>
      </c>
      <c r="AG123">
        <v>-24</v>
      </c>
      <c r="AH123">
        <v>21</v>
      </c>
      <c r="AI123">
        <v>6</v>
      </c>
      <c r="AJ123">
        <v>0</v>
      </c>
      <c r="AK123">
        <v>-42</v>
      </c>
      <c r="AL123">
        <v>-6</v>
      </c>
      <c r="AM123">
        <v>42</v>
      </c>
      <c r="AN123">
        <v>-27</v>
      </c>
      <c r="AO123">
        <v>-24</v>
      </c>
      <c r="AP123">
        <v>15</v>
      </c>
      <c r="AQ123">
        <v>39</v>
      </c>
      <c r="AR123">
        <v>-48</v>
      </c>
      <c r="AS123">
        <v>42</v>
      </c>
      <c r="AT123">
        <v>6</v>
      </c>
      <c r="AU123">
        <v>-12</v>
      </c>
      <c r="AV123">
        <v>3</v>
      </c>
      <c r="AW123">
        <v>-57</v>
      </c>
      <c r="AX123">
        <v>15</v>
      </c>
      <c r="AY123">
        <v>42</v>
      </c>
      <c r="AZ123">
        <v>105</v>
      </c>
      <c r="BA123">
        <v>93</v>
      </c>
      <c r="BB123">
        <v>57</v>
      </c>
      <c r="BC123">
        <v>30</v>
      </c>
      <c r="BD123">
        <v>57</v>
      </c>
      <c r="BE123">
        <v>-345</v>
      </c>
      <c r="BF123">
        <v>45</v>
      </c>
      <c r="BG123">
        <v>144</v>
      </c>
      <c r="BH123">
        <v>-81</v>
      </c>
      <c r="BI123">
        <v>-81</v>
      </c>
      <c r="BJ123">
        <v>-27</v>
      </c>
    </row>
    <row r="124" spans="1:62" x14ac:dyDescent="0.25">
      <c r="A124" t="s">
        <v>34</v>
      </c>
      <c r="B124">
        <v>-12</v>
      </c>
      <c r="C124">
        <v>-24</v>
      </c>
      <c r="D124">
        <v>-18</v>
      </c>
      <c r="E124">
        <v>12</v>
      </c>
      <c r="F124">
        <v>-45</v>
      </c>
      <c r="G124">
        <v>54</v>
      </c>
      <c r="H124">
        <v>27</v>
      </c>
      <c r="I124">
        <v>-27</v>
      </c>
      <c r="J124">
        <v>30</v>
      </c>
      <c r="K124">
        <v>-159</v>
      </c>
      <c r="L124">
        <v>24</v>
      </c>
      <c r="M124">
        <v>210</v>
      </c>
      <c r="N124">
        <v>-168</v>
      </c>
      <c r="O124">
        <v>0</v>
      </c>
      <c r="P124">
        <v>234</v>
      </c>
      <c r="Q124">
        <v>-141</v>
      </c>
      <c r="R124">
        <v>-24</v>
      </c>
      <c r="S124">
        <v>-21</v>
      </c>
      <c r="T124">
        <v>-21</v>
      </c>
      <c r="U124">
        <v>-15</v>
      </c>
      <c r="V124">
        <v>21</v>
      </c>
      <c r="W124">
        <v>51</v>
      </c>
      <c r="X124">
        <v>45</v>
      </c>
      <c r="Y124">
        <v>-3</v>
      </c>
      <c r="Z124">
        <v>-30</v>
      </c>
      <c r="AA124">
        <v>12</v>
      </c>
      <c r="AB124">
        <v>54</v>
      </c>
      <c r="AC124">
        <v>12</v>
      </c>
      <c r="AD124">
        <v>-99</v>
      </c>
      <c r="AE124">
        <v>-6</v>
      </c>
      <c r="AF124">
        <v>42</v>
      </c>
      <c r="AG124">
        <v>-30</v>
      </c>
      <c r="AH124">
        <v>15</v>
      </c>
      <c r="AI124">
        <v>0</v>
      </c>
      <c r="AJ124">
        <v>-9</v>
      </c>
      <c r="AK124">
        <v>-51</v>
      </c>
      <c r="AL124">
        <v>-15</v>
      </c>
      <c r="AM124">
        <v>75</v>
      </c>
      <c r="AN124">
        <v>36</v>
      </c>
      <c r="AO124">
        <v>42</v>
      </c>
      <c r="AP124">
        <v>57</v>
      </c>
      <c r="AQ124">
        <v>63</v>
      </c>
      <c r="AR124">
        <v>-249</v>
      </c>
      <c r="AS124">
        <v>51</v>
      </c>
      <c r="AT124">
        <v>18</v>
      </c>
      <c r="AU124">
        <v>-15</v>
      </c>
      <c r="AV124">
        <v>0</v>
      </c>
      <c r="AW124">
        <v>-60</v>
      </c>
      <c r="AX124">
        <v>24</v>
      </c>
      <c r="AY124">
        <v>36</v>
      </c>
      <c r="AZ124">
        <v>18</v>
      </c>
      <c r="BA124">
        <v>6</v>
      </c>
      <c r="BB124">
        <v>-9</v>
      </c>
      <c r="BC124">
        <v>-57</v>
      </c>
      <c r="BD124">
        <v>-30</v>
      </c>
      <c r="BE124">
        <v>69</v>
      </c>
      <c r="BF124">
        <v>-84</v>
      </c>
      <c r="BG124">
        <v>15</v>
      </c>
      <c r="BH124">
        <v>-24</v>
      </c>
      <c r="BI124">
        <v>21</v>
      </c>
      <c r="BJ124">
        <v>75</v>
      </c>
    </row>
    <row r="125" spans="1:62" x14ac:dyDescent="0.25">
      <c r="A125" t="s">
        <v>35</v>
      </c>
      <c r="B125">
        <v>300</v>
      </c>
      <c r="C125">
        <v>78</v>
      </c>
      <c r="D125">
        <v>69</v>
      </c>
      <c r="E125">
        <v>-252</v>
      </c>
      <c r="F125">
        <v>63</v>
      </c>
      <c r="G125">
        <v>-198</v>
      </c>
      <c r="H125">
        <v>90</v>
      </c>
      <c r="I125">
        <v>-252</v>
      </c>
      <c r="J125">
        <v>99</v>
      </c>
      <c r="K125">
        <v>-345</v>
      </c>
      <c r="L125">
        <v>-318</v>
      </c>
      <c r="M125">
        <v>147</v>
      </c>
      <c r="N125">
        <v>120</v>
      </c>
      <c r="O125">
        <v>111</v>
      </c>
      <c r="P125">
        <v>180</v>
      </c>
      <c r="Q125">
        <v>102</v>
      </c>
      <c r="R125">
        <v>-24</v>
      </c>
      <c r="S125">
        <v>-24</v>
      </c>
      <c r="T125">
        <v>-21</v>
      </c>
      <c r="U125">
        <v>-15</v>
      </c>
      <c r="V125">
        <v>21</v>
      </c>
      <c r="W125">
        <v>48</v>
      </c>
      <c r="X125">
        <v>51</v>
      </c>
      <c r="Y125">
        <v>-6</v>
      </c>
      <c r="Z125">
        <v>-33</v>
      </c>
      <c r="AA125">
        <v>12</v>
      </c>
      <c r="AB125">
        <v>63</v>
      </c>
      <c r="AC125">
        <v>9</v>
      </c>
      <c r="AD125">
        <v>-99</v>
      </c>
      <c r="AE125">
        <v>-6</v>
      </c>
      <c r="AF125">
        <v>39</v>
      </c>
      <c r="AG125">
        <v>-30</v>
      </c>
      <c r="AH125">
        <v>15</v>
      </c>
      <c r="AI125">
        <v>-3</v>
      </c>
      <c r="AJ125">
        <v>-9</v>
      </c>
      <c r="AK125">
        <v>-54</v>
      </c>
      <c r="AL125">
        <v>-18</v>
      </c>
      <c r="AM125">
        <v>84</v>
      </c>
      <c r="AN125">
        <v>-30</v>
      </c>
      <c r="AO125">
        <v>0</v>
      </c>
      <c r="AP125">
        <v>12</v>
      </c>
      <c r="AQ125">
        <v>36</v>
      </c>
      <c r="AR125">
        <v>-54</v>
      </c>
      <c r="AS125">
        <v>36</v>
      </c>
      <c r="AT125">
        <v>18</v>
      </c>
      <c r="AU125">
        <v>-18</v>
      </c>
      <c r="AV125">
        <v>-3</v>
      </c>
      <c r="AW125">
        <v>480</v>
      </c>
      <c r="AX125">
        <v>-390</v>
      </c>
      <c r="AY125">
        <v>-93</v>
      </c>
      <c r="AZ125">
        <v>429</v>
      </c>
      <c r="BA125">
        <v>-45</v>
      </c>
      <c r="BB125">
        <v>129</v>
      </c>
      <c r="BC125">
        <v>54</v>
      </c>
      <c r="BD125">
        <v>-81</v>
      </c>
      <c r="BE125">
        <v>-486</v>
      </c>
      <c r="BF125">
        <v>-39</v>
      </c>
      <c r="BG125">
        <v>60</v>
      </c>
      <c r="BH125">
        <v>21</v>
      </c>
      <c r="BI125">
        <v>69</v>
      </c>
      <c r="BJ125">
        <v>-111</v>
      </c>
    </row>
    <row r="126" spans="1:62" x14ac:dyDescent="0.25">
      <c r="A126" t="s">
        <v>36</v>
      </c>
      <c r="B126">
        <v>-147</v>
      </c>
      <c r="C126">
        <v>-147</v>
      </c>
      <c r="D126">
        <v>171</v>
      </c>
      <c r="E126">
        <v>-147</v>
      </c>
      <c r="F126">
        <v>165</v>
      </c>
      <c r="G126">
        <v>-105</v>
      </c>
      <c r="H126">
        <v>195</v>
      </c>
      <c r="I126">
        <v>162</v>
      </c>
      <c r="J126">
        <v>-147</v>
      </c>
      <c r="K126">
        <v>-465</v>
      </c>
      <c r="L126">
        <v>-78</v>
      </c>
      <c r="M126">
        <v>174</v>
      </c>
      <c r="N126">
        <v>156</v>
      </c>
      <c r="O126">
        <v>147</v>
      </c>
      <c r="P126">
        <v>-72</v>
      </c>
      <c r="Q126">
        <v>138</v>
      </c>
      <c r="R126">
        <v>33</v>
      </c>
      <c r="S126">
        <v>42</v>
      </c>
      <c r="T126">
        <v>246</v>
      </c>
      <c r="U126">
        <v>-264</v>
      </c>
      <c r="V126">
        <v>-264</v>
      </c>
      <c r="W126">
        <v>315</v>
      </c>
      <c r="X126">
        <v>99</v>
      </c>
      <c r="Y126">
        <v>54</v>
      </c>
      <c r="Z126">
        <v>-264</v>
      </c>
      <c r="AA126">
        <v>-147</v>
      </c>
      <c r="AB126">
        <v>-108</v>
      </c>
      <c r="AC126">
        <v>261</v>
      </c>
      <c r="AD126">
        <v>441</v>
      </c>
      <c r="AE126">
        <v>-171</v>
      </c>
      <c r="AF126">
        <v>-150</v>
      </c>
      <c r="AG126">
        <v>27</v>
      </c>
      <c r="AH126">
        <v>-153</v>
      </c>
      <c r="AI126">
        <v>-192</v>
      </c>
      <c r="AJ126">
        <v>-192</v>
      </c>
      <c r="AK126">
        <v>102</v>
      </c>
      <c r="AL126">
        <v>120</v>
      </c>
      <c r="AM126">
        <v>162</v>
      </c>
      <c r="AN126">
        <v>48</v>
      </c>
      <c r="AO126">
        <v>54</v>
      </c>
      <c r="AP126">
        <v>-237</v>
      </c>
      <c r="AQ126">
        <v>75</v>
      </c>
      <c r="AR126">
        <v>-237</v>
      </c>
      <c r="AS126">
        <v>297</v>
      </c>
      <c r="AT126">
        <v>9</v>
      </c>
      <c r="AU126">
        <v>-6</v>
      </c>
      <c r="AV126">
        <v>-6</v>
      </c>
      <c r="AW126">
        <v>135</v>
      </c>
      <c r="AX126">
        <v>-177</v>
      </c>
      <c r="AY126">
        <v>42</v>
      </c>
      <c r="AZ126">
        <v>-360</v>
      </c>
      <c r="BA126">
        <v>261</v>
      </c>
      <c r="BB126">
        <v>288</v>
      </c>
      <c r="BC126">
        <v>-72</v>
      </c>
      <c r="BD126">
        <v>204</v>
      </c>
      <c r="BE126">
        <v>-321</v>
      </c>
      <c r="BF126">
        <v>171</v>
      </c>
      <c r="BG126">
        <v>-87</v>
      </c>
      <c r="BH126">
        <v>-123</v>
      </c>
      <c r="BI126">
        <v>108</v>
      </c>
      <c r="BJ126">
        <v>-69</v>
      </c>
    </row>
    <row r="127" spans="1:62" x14ac:dyDescent="0.25">
      <c r="A127" t="s">
        <v>37</v>
      </c>
      <c r="B127">
        <v>-72</v>
      </c>
      <c r="C127">
        <v>-81</v>
      </c>
      <c r="D127">
        <v>132</v>
      </c>
      <c r="E127">
        <v>-78</v>
      </c>
      <c r="F127">
        <v>-99</v>
      </c>
      <c r="G127">
        <v>-42</v>
      </c>
      <c r="H127">
        <v>177</v>
      </c>
      <c r="I127">
        <v>123</v>
      </c>
      <c r="J127">
        <v>-60</v>
      </c>
      <c r="K127">
        <v>-6</v>
      </c>
      <c r="L127">
        <v>57</v>
      </c>
      <c r="M127">
        <v>45</v>
      </c>
      <c r="N127">
        <v>-3</v>
      </c>
      <c r="O127">
        <v>-168</v>
      </c>
      <c r="P127">
        <v>66</v>
      </c>
      <c r="Q127">
        <v>9</v>
      </c>
      <c r="R127">
        <v>42</v>
      </c>
      <c r="S127">
        <v>-111</v>
      </c>
      <c r="T127">
        <v>-111</v>
      </c>
      <c r="U127">
        <v>93</v>
      </c>
      <c r="V127">
        <v>-69</v>
      </c>
      <c r="W127">
        <v>-39</v>
      </c>
      <c r="X127">
        <v>99</v>
      </c>
      <c r="Y127">
        <v>75</v>
      </c>
      <c r="Z127">
        <v>15</v>
      </c>
      <c r="AA127">
        <v>-174</v>
      </c>
      <c r="AB127">
        <v>87</v>
      </c>
      <c r="AC127">
        <v>42</v>
      </c>
      <c r="AD127">
        <v>129</v>
      </c>
      <c r="AE127">
        <v>-201</v>
      </c>
      <c r="AF127">
        <v>72</v>
      </c>
      <c r="AG127">
        <v>0</v>
      </c>
      <c r="AH127">
        <v>45</v>
      </c>
      <c r="AI127">
        <v>-99</v>
      </c>
      <c r="AJ127">
        <v>-96</v>
      </c>
      <c r="AK127">
        <v>-108</v>
      </c>
      <c r="AL127">
        <v>105</v>
      </c>
      <c r="AM127">
        <v>195</v>
      </c>
      <c r="AN127">
        <v>39</v>
      </c>
      <c r="AO127">
        <v>-138</v>
      </c>
      <c r="AP127">
        <v>-123</v>
      </c>
      <c r="AQ127">
        <v>102</v>
      </c>
      <c r="AR127">
        <v>15</v>
      </c>
      <c r="AS127">
        <v>105</v>
      </c>
      <c r="AT127">
        <v>18</v>
      </c>
      <c r="AU127">
        <v>-15</v>
      </c>
      <c r="AV127">
        <v>0</v>
      </c>
      <c r="AW127">
        <v>84</v>
      </c>
      <c r="AX127">
        <v>-39</v>
      </c>
      <c r="AY127">
        <v>-45</v>
      </c>
      <c r="AZ127">
        <v>-93</v>
      </c>
      <c r="BA127">
        <v>63</v>
      </c>
      <c r="BB127">
        <v>66</v>
      </c>
      <c r="BC127">
        <v>-3</v>
      </c>
      <c r="BD127">
        <v>6</v>
      </c>
      <c r="BE127">
        <v>-39</v>
      </c>
      <c r="BF127">
        <v>132</v>
      </c>
      <c r="BG127">
        <v>-126</v>
      </c>
      <c r="BH127">
        <v>27</v>
      </c>
      <c r="BI127">
        <v>72</v>
      </c>
      <c r="BJ127">
        <v>-105</v>
      </c>
    </row>
    <row r="128" spans="1:62" x14ac:dyDescent="0.25">
      <c r="A128" t="s">
        <v>38</v>
      </c>
      <c r="B128">
        <v>-98</v>
      </c>
      <c r="C128">
        <v>-104</v>
      </c>
      <c r="D128">
        <v>40</v>
      </c>
      <c r="E128">
        <v>58</v>
      </c>
      <c r="F128">
        <v>22</v>
      </c>
      <c r="G128">
        <v>78</v>
      </c>
      <c r="H128">
        <v>-96</v>
      </c>
      <c r="I128">
        <v>32</v>
      </c>
      <c r="J128">
        <v>70</v>
      </c>
      <c r="K128">
        <v>-132</v>
      </c>
      <c r="L128">
        <v>-114</v>
      </c>
      <c r="M128">
        <v>-102</v>
      </c>
      <c r="N128">
        <v>-20</v>
      </c>
      <c r="O128">
        <v>-16</v>
      </c>
      <c r="P128">
        <v>218</v>
      </c>
      <c r="Q128">
        <v>166</v>
      </c>
      <c r="R128">
        <v>14</v>
      </c>
      <c r="S128">
        <v>-120</v>
      </c>
      <c r="T128">
        <v>162</v>
      </c>
      <c r="U128">
        <v>-126</v>
      </c>
      <c r="V128">
        <v>46</v>
      </c>
      <c r="W128">
        <v>64</v>
      </c>
      <c r="X128">
        <v>50</v>
      </c>
      <c r="Y128">
        <v>28</v>
      </c>
      <c r="Z128">
        <v>-116</v>
      </c>
      <c r="AA128">
        <v>-8</v>
      </c>
      <c r="AB128">
        <v>12</v>
      </c>
      <c r="AC128">
        <v>122</v>
      </c>
      <c r="AD128">
        <v>-80</v>
      </c>
      <c r="AE128">
        <v>-18</v>
      </c>
      <c r="AF128">
        <v>12</v>
      </c>
      <c r="AG128">
        <v>-36</v>
      </c>
      <c r="AH128">
        <v>-4</v>
      </c>
      <c r="AI128">
        <v>2</v>
      </c>
      <c r="AJ128">
        <v>-4</v>
      </c>
      <c r="AK128">
        <v>-32</v>
      </c>
      <c r="AL128">
        <v>-8</v>
      </c>
      <c r="AM128">
        <v>42</v>
      </c>
      <c r="AN128">
        <v>-144</v>
      </c>
      <c r="AO128">
        <v>138</v>
      </c>
      <c r="AP128">
        <v>4</v>
      </c>
      <c r="AQ128">
        <v>20</v>
      </c>
      <c r="AR128">
        <v>-40</v>
      </c>
      <c r="AS128">
        <v>20</v>
      </c>
      <c r="AT128">
        <v>8</v>
      </c>
      <c r="AU128">
        <v>-10</v>
      </c>
      <c r="AV128">
        <v>0</v>
      </c>
      <c r="AW128">
        <v>-40</v>
      </c>
      <c r="AX128">
        <v>14</v>
      </c>
      <c r="AY128">
        <v>26</v>
      </c>
      <c r="AZ128">
        <v>20</v>
      </c>
      <c r="BA128">
        <v>14</v>
      </c>
      <c r="BB128">
        <v>-2</v>
      </c>
      <c r="BC128">
        <v>-30</v>
      </c>
      <c r="BD128">
        <v>86</v>
      </c>
      <c r="BE128">
        <v>-88</v>
      </c>
      <c r="BF128">
        <v>118</v>
      </c>
      <c r="BG128">
        <v>-54</v>
      </c>
      <c r="BH128">
        <v>46</v>
      </c>
      <c r="BI128">
        <v>-68</v>
      </c>
      <c r="BJ128">
        <v>-42</v>
      </c>
    </row>
    <row r="129" spans="1:62" x14ac:dyDescent="0.25">
      <c r="A129" t="s">
        <v>39</v>
      </c>
      <c r="B129">
        <v>-82</v>
      </c>
      <c r="C129">
        <v>-88</v>
      </c>
      <c r="D129">
        <v>56</v>
      </c>
      <c r="E129">
        <v>74</v>
      </c>
      <c r="F129">
        <v>-98</v>
      </c>
      <c r="G129">
        <v>76</v>
      </c>
      <c r="H129">
        <v>84</v>
      </c>
      <c r="I129">
        <v>48</v>
      </c>
      <c r="J129">
        <v>-74</v>
      </c>
      <c r="K129">
        <v>80</v>
      </c>
      <c r="L129">
        <v>-10</v>
      </c>
      <c r="M129">
        <v>-16</v>
      </c>
      <c r="N129">
        <v>-34</v>
      </c>
      <c r="O129">
        <v>-26</v>
      </c>
      <c r="P129">
        <v>10</v>
      </c>
      <c r="Q129">
        <v>-2</v>
      </c>
      <c r="R129">
        <v>-12</v>
      </c>
      <c r="S129">
        <v>-12</v>
      </c>
      <c r="T129">
        <v>-10</v>
      </c>
      <c r="U129">
        <v>-8</v>
      </c>
      <c r="V129">
        <v>18</v>
      </c>
      <c r="W129">
        <v>36</v>
      </c>
      <c r="X129">
        <v>4</v>
      </c>
      <c r="Y129">
        <v>0</v>
      </c>
      <c r="Z129">
        <v>-18</v>
      </c>
      <c r="AA129">
        <v>12</v>
      </c>
      <c r="AB129">
        <v>12</v>
      </c>
      <c r="AC129">
        <v>10</v>
      </c>
      <c r="AD129">
        <v>-62</v>
      </c>
      <c r="AE129">
        <v>0</v>
      </c>
      <c r="AF129">
        <v>30</v>
      </c>
      <c r="AG129">
        <v>-16</v>
      </c>
      <c r="AH129">
        <v>14</v>
      </c>
      <c r="AI129">
        <v>4</v>
      </c>
      <c r="AJ129">
        <v>0</v>
      </c>
      <c r="AK129">
        <v>-28</v>
      </c>
      <c r="AL129">
        <v>-4</v>
      </c>
      <c r="AM129">
        <v>28</v>
      </c>
      <c r="AN129">
        <v>-18</v>
      </c>
      <c r="AO129">
        <v>-16</v>
      </c>
      <c r="AP129">
        <v>10</v>
      </c>
      <c r="AQ129">
        <v>26</v>
      </c>
      <c r="AR129">
        <v>-32</v>
      </c>
      <c r="AS129">
        <v>28</v>
      </c>
      <c r="AT129">
        <v>4</v>
      </c>
      <c r="AU129">
        <v>-8</v>
      </c>
      <c r="AV129">
        <v>2</v>
      </c>
      <c r="AW129">
        <v>-38</v>
      </c>
      <c r="AX129">
        <v>10</v>
      </c>
      <c r="AY129">
        <v>28</v>
      </c>
      <c r="AZ129">
        <v>42</v>
      </c>
      <c r="BA129">
        <v>10</v>
      </c>
      <c r="BB129">
        <v>0</v>
      </c>
      <c r="BC129">
        <v>-142</v>
      </c>
      <c r="BD129">
        <v>150</v>
      </c>
      <c r="BE129">
        <v>-58</v>
      </c>
      <c r="BF129">
        <v>160</v>
      </c>
      <c r="BG129">
        <v>-12</v>
      </c>
      <c r="BH129">
        <v>90</v>
      </c>
      <c r="BI129">
        <v>-34</v>
      </c>
      <c r="BJ129">
        <v>-202</v>
      </c>
    </row>
    <row r="130" spans="1:62" x14ac:dyDescent="0.25">
      <c r="A130" t="s">
        <v>40</v>
      </c>
      <c r="B130">
        <v>-249</v>
      </c>
      <c r="C130">
        <v>-48</v>
      </c>
      <c r="D130">
        <v>123</v>
      </c>
      <c r="E130">
        <v>-15</v>
      </c>
      <c r="F130">
        <v>-273</v>
      </c>
      <c r="G130">
        <v>9</v>
      </c>
      <c r="H130">
        <v>174</v>
      </c>
      <c r="I130">
        <v>132</v>
      </c>
      <c r="J130">
        <v>141</v>
      </c>
      <c r="K130">
        <v>-129</v>
      </c>
      <c r="L130">
        <v>-102</v>
      </c>
      <c r="M130">
        <v>66</v>
      </c>
      <c r="N130">
        <v>-135</v>
      </c>
      <c r="O130">
        <v>-126</v>
      </c>
      <c r="P130">
        <v>108</v>
      </c>
      <c r="Q130">
        <v>318</v>
      </c>
      <c r="R130">
        <v>111</v>
      </c>
      <c r="S130">
        <v>-42</v>
      </c>
      <c r="T130">
        <v>-42</v>
      </c>
      <c r="U130">
        <v>-36</v>
      </c>
      <c r="V130">
        <v>-228</v>
      </c>
      <c r="W130">
        <v>30</v>
      </c>
      <c r="X130">
        <v>147</v>
      </c>
      <c r="Y130">
        <v>-24</v>
      </c>
      <c r="Z130">
        <v>84</v>
      </c>
      <c r="AA130">
        <v>123</v>
      </c>
      <c r="AB130">
        <v>111</v>
      </c>
      <c r="AC130">
        <v>111</v>
      </c>
      <c r="AD130">
        <v>6</v>
      </c>
      <c r="AE130">
        <v>-99</v>
      </c>
      <c r="AF130">
        <v>-51</v>
      </c>
      <c r="AG130">
        <v>-123</v>
      </c>
      <c r="AH130">
        <v>-78</v>
      </c>
      <c r="AI130">
        <v>60</v>
      </c>
      <c r="AJ130">
        <v>-105</v>
      </c>
      <c r="AK130">
        <v>-6</v>
      </c>
      <c r="AL130">
        <v>-111</v>
      </c>
      <c r="AM130">
        <v>162</v>
      </c>
      <c r="AN130">
        <v>3</v>
      </c>
      <c r="AO130">
        <v>15</v>
      </c>
      <c r="AP130">
        <v>45</v>
      </c>
      <c r="AQ130">
        <v>69</v>
      </c>
      <c r="AR130">
        <v>-204</v>
      </c>
      <c r="AS130">
        <v>69</v>
      </c>
      <c r="AT130">
        <v>12</v>
      </c>
      <c r="AU130">
        <v>-15</v>
      </c>
      <c r="AV130">
        <v>3</v>
      </c>
      <c r="AW130">
        <v>-120</v>
      </c>
      <c r="AX130">
        <v>-42</v>
      </c>
      <c r="AY130">
        <v>162</v>
      </c>
      <c r="AZ130">
        <v>-63</v>
      </c>
      <c r="BA130">
        <v>-72</v>
      </c>
      <c r="BB130">
        <v>87</v>
      </c>
      <c r="BC130">
        <v>27</v>
      </c>
      <c r="BD130">
        <v>36</v>
      </c>
      <c r="BE130">
        <v>-12</v>
      </c>
      <c r="BF130">
        <v>-75</v>
      </c>
      <c r="BG130">
        <v>-141</v>
      </c>
      <c r="BH130">
        <v>0</v>
      </c>
      <c r="BI130">
        <v>75</v>
      </c>
      <c r="BJ130">
        <v>138</v>
      </c>
    </row>
    <row r="131" spans="1:62" x14ac:dyDescent="0.25">
      <c r="A131" t="s">
        <v>41</v>
      </c>
      <c r="B131">
        <v>-39</v>
      </c>
      <c r="C131">
        <v>-39</v>
      </c>
      <c r="D131">
        <v>-39</v>
      </c>
      <c r="E131">
        <v>-39</v>
      </c>
      <c r="F131">
        <v>-39</v>
      </c>
      <c r="G131">
        <v>-45</v>
      </c>
      <c r="H131">
        <v>-39</v>
      </c>
      <c r="I131">
        <v>-39</v>
      </c>
      <c r="J131">
        <v>312</v>
      </c>
      <c r="K131">
        <v>84</v>
      </c>
      <c r="L131">
        <v>192</v>
      </c>
      <c r="M131">
        <v>-183</v>
      </c>
      <c r="N131">
        <v>-183</v>
      </c>
      <c r="O131">
        <v>105</v>
      </c>
      <c r="P131">
        <v>-114</v>
      </c>
      <c r="Q131">
        <v>96</v>
      </c>
      <c r="R131">
        <v>-168</v>
      </c>
      <c r="S131">
        <v>135</v>
      </c>
      <c r="T131">
        <v>117</v>
      </c>
      <c r="U131">
        <v>123</v>
      </c>
      <c r="V131">
        <v>153</v>
      </c>
      <c r="W131">
        <v>156</v>
      </c>
      <c r="X131">
        <v>-174</v>
      </c>
      <c r="Y131">
        <v>-168</v>
      </c>
      <c r="Z131">
        <v>-168</v>
      </c>
      <c r="AA131">
        <v>-240</v>
      </c>
      <c r="AB131">
        <v>66</v>
      </c>
      <c r="AC131">
        <v>483</v>
      </c>
      <c r="AD131">
        <v>378</v>
      </c>
      <c r="AE131">
        <v>-240</v>
      </c>
      <c r="AF131">
        <v>-240</v>
      </c>
      <c r="AG131">
        <v>36</v>
      </c>
      <c r="AH131">
        <v>-240</v>
      </c>
      <c r="AI131">
        <v>-183</v>
      </c>
      <c r="AJ131">
        <v>-183</v>
      </c>
      <c r="AK131">
        <v>429</v>
      </c>
      <c r="AL131">
        <v>129</v>
      </c>
      <c r="AM131">
        <v>-189</v>
      </c>
      <c r="AN131">
        <v>-168</v>
      </c>
      <c r="AO131">
        <v>528</v>
      </c>
      <c r="AP131">
        <v>141</v>
      </c>
      <c r="AQ131">
        <v>-168</v>
      </c>
      <c r="AR131">
        <v>-168</v>
      </c>
      <c r="AS131">
        <v>-168</v>
      </c>
      <c r="AT131">
        <v>0</v>
      </c>
      <c r="AU131">
        <v>0</v>
      </c>
      <c r="AV131">
        <v>0</v>
      </c>
      <c r="AW131">
        <v>423</v>
      </c>
      <c r="AX131">
        <v>-213</v>
      </c>
      <c r="AY131">
        <v>-210</v>
      </c>
      <c r="AZ131">
        <v>-459</v>
      </c>
      <c r="BA131">
        <v>-21</v>
      </c>
      <c r="BB131">
        <v>-60</v>
      </c>
      <c r="BC131">
        <v>357</v>
      </c>
      <c r="BD131">
        <v>354</v>
      </c>
      <c r="BE131">
        <v>-171</v>
      </c>
      <c r="BF131">
        <v>405</v>
      </c>
      <c r="BG131">
        <v>54</v>
      </c>
      <c r="BH131">
        <v>-171</v>
      </c>
      <c r="BI131">
        <v>-171</v>
      </c>
      <c r="BJ131">
        <v>-117</v>
      </c>
    </row>
    <row r="132" spans="1:62" x14ac:dyDescent="0.25">
      <c r="A132" t="s">
        <v>42</v>
      </c>
      <c r="B132">
        <v>-54</v>
      </c>
      <c r="C132">
        <v>147</v>
      </c>
      <c r="D132">
        <v>-72</v>
      </c>
      <c r="E132">
        <v>-60</v>
      </c>
      <c r="F132">
        <v>126</v>
      </c>
      <c r="G132">
        <v>-87</v>
      </c>
      <c r="H132">
        <v>195</v>
      </c>
      <c r="I132">
        <v>-393</v>
      </c>
      <c r="J132">
        <v>198</v>
      </c>
      <c r="K132">
        <v>-162</v>
      </c>
      <c r="L132">
        <v>279</v>
      </c>
      <c r="M132">
        <v>-186</v>
      </c>
      <c r="N132">
        <v>-162</v>
      </c>
      <c r="O132">
        <v>87</v>
      </c>
      <c r="P132">
        <v>309</v>
      </c>
      <c r="Q132">
        <v>-162</v>
      </c>
      <c r="R132">
        <v>-138</v>
      </c>
      <c r="S132">
        <v>-129</v>
      </c>
      <c r="T132">
        <v>-147</v>
      </c>
      <c r="U132">
        <v>81</v>
      </c>
      <c r="V132">
        <v>117</v>
      </c>
      <c r="W132">
        <v>-108</v>
      </c>
      <c r="X132">
        <v>-138</v>
      </c>
      <c r="Y132">
        <v>261</v>
      </c>
      <c r="Z132">
        <v>201</v>
      </c>
      <c r="AA132">
        <v>3</v>
      </c>
      <c r="AB132">
        <v>-21</v>
      </c>
      <c r="AC132">
        <v>195</v>
      </c>
      <c r="AD132">
        <v>-108</v>
      </c>
      <c r="AE132">
        <v>-240</v>
      </c>
      <c r="AF132">
        <v>-216</v>
      </c>
      <c r="AG132">
        <v>180</v>
      </c>
      <c r="AH132">
        <v>213</v>
      </c>
      <c r="AI132">
        <v>390</v>
      </c>
      <c r="AJ132">
        <v>174</v>
      </c>
      <c r="AK132">
        <v>-192</v>
      </c>
      <c r="AL132">
        <v>-174</v>
      </c>
      <c r="AM132">
        <v>-201</v>
      </c>
      <c r="AN132">
        <v>-111</v>
      </c>
      <c r="AO132">
        <v>288</v>
      </c>
      <c r="AP132">
        <v>-90</v>
      </c>
      <c r="AQ132">
        <v>-84</v>
      </c>
      <c r="AR132">
        <v>-138</v>
      </c>
      <c r="AS132">
        <v>138</v>
      </c>
      <c r="AT132">
        <v>147</v>
      </c>
      <c r="AU132">
        <v>-69</v>
      </c>
      <c r="AV132">
        <v>-78</v>
      </c>
      <c r="AW132">
        <v>-114</v>
      </c>
      <c r="AX132">
        <v>132</v>
      </c>
      <c r="AY132">
        <v>-18</v>
      </c>
      <c r="AZ132">
        <v>225</v>
      </c>
      <c r="BA132">
        <v>177</v>
      </c>
      <c r="BB132">
        <v>-39</v>
      </c>
      <c r="BC132">
        <v>-198</v>
      </c>
      <c r="BD132">
        <v>-24</v>
      </c>
      <c r="BE132">
        <v>-141</v>
      </c>
      <c r="BF132">
        <v>99</v>
      </c>
      <c r="BG132">
        <v>204</v>
      </c>
      <c r="BH132">
        <v>-192</v>
      </c>
      <c r="BI132">
        <v>-204</v>
      </c>
      <c r="BJ132">
        <v>93</v>
      </c>
    </row>
    <row r="133" spans="1:62" x14ac:dyDescent="0.25">
      <c r="A133" t="s">
        <v>43</v>
      </c>
      <c r="B133">
        <v>-114</v>
      </c>
      <c r="C133">
        <v>-114</v>
      </c>
      <c r="D133">
        <v>250</v>
      </c>
      <c r="E133">
        <v>108</v>
      </c>
      <c r="F133">
        <v>-114</v>
      </c>
      <c r="G133">
        <v>-114</v>
      </c>
      <c r="H133">
        <v>114</v>
      </c>
      <c r="I133">
        <v>94</v>
      </c>
      <c r="J133">
        <v>-114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174</v>
      </c>
      <c r="S133">
        <v>-22</v>
      </c>
      <c r="T133">
        <v>-22</v>
      </c>
      <c r="U133">
        <v>-22</v>
      </c>
      <c r="V133">
        <v>-22</v>
      </c>
      <c r="W133">
        <v>-22</v>
      </c>
      <c r="X133">
        <v>-22</v>
      </c>
      <c r="Y133">
        <v>-22</v>
      </c>
      <c r="Z133">
        <v>-22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-40</v>
      </c>
      <c r="AJ133">
        <v>164</v>
      </c>
      <c r="AK133">
        <v>-40</v>
      </c>
      <c r="AL133">
        <v>-40</v>
      </c>
      <c r="AM133">
        <v>-40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42</v>
      </c>
      <c r="BG133">
        <v>-212</v>
      </c>
      <c r="BH133">
        <v>80</v>
      </c>
      <c r="BI133">
        <v>96</v>
      </c>
      <c r="BJ133">
        <v>-8</v>
      </c>
    </row>
    <row r="134" spans="1:62" x14ac:dyDescent="0.25">
      <c r="A134" t="s">
        <v>44</v>
      </c>
      <c r="B134">
        <v>-21</v>
      </c>
      <c r="C134">
        <v>177</v>
      </c>
      <c r="D134">
        <v>-42</v>
      </c>
      <c r="E134">
        <v>-30</v>
      </c>
      <c r="F134">
        <v>-48</v>
      </c>
      <c r="G134">
        <v>42</v>
      </c>
      <c r="H134">
        <v>-18</v>
      </c>
      <c r="I134">
        <v>-51</v>
      </c>
      <c r="J134">
        <v>-9</v>
      </c>
      <c r="K134">
        <v>-195</v>
      </c>
      <c r="L134">
        <v>-129</v>
      </c>
      <c r="M134">
        <v>153</v>
      </c>
      <c r="N134">
        <v>105</v>
      </c>
      <c r="O134">
        <v>-183</v>
      </c>
      <c r="P134">
        <v>165</v>
      </c>
      <c r="Q134">
        <v>87</v>
      </c>
      <c r="R134">
        <v>15</v>
      </c>
      <c r="S134">
        <v>21</v>
      </c>
      <c r="T134">
        <v>3</v>
      </c>
      <c r="U134">
        <v>12</v>
      </c>
      <c r="V134">
        <v>39</v>
      </c>
      <c r="W134">
        <v>42</v>
      </c>
      <c r="X134">
        <v>114</v>
      </c>
      <c r="Y134">
        <v>33</v>
      </c>
      <c r="Z134">
        <v>-282</v>
      </c>
      <c r="AA134">
        <v>-45</v>
      </c>
      <c r="AB134">
        <v>27</v>
      </c>
      <c r="AC134">
        <v>-57</v>
      </c>
      <c r="AD134">
        <v>-114</v>
      </c>
      <c r="AE134">
        <v>-69</v>
      </c>
      <c r="AF134">
        <v>-48</v>
      </c>
      <c r="AG134">
        <v>129</v>
      </c>
      <c r="AH134">
        <v>177</v>
      </c>
      <c r="AI134">
        <v>-105</v>
      </c>
      <c r="AJ134">
        <v>-102</v>
      </c>
      <c r="AK134">
        <v>-114</v>
      </c>
      <c r="AL134">
        <v>99</v>
      </c>
      <c r="AM134">
        <v>222</v>
      </c>
      <c r="AN134">
        <v>-84</v>
      </c>
      <c r="AO134">
        <v>-63</v>
      </c>
      <c r="AP134">
        <v>-63</v>
      </c>
      <c r="AQ134">
        <v>162</v>
      </c>
      <c r="AR134">
        <v>-111</v>
      </c>
      <c r="AS134">
        <v>162</v>
      </c>
      <c r="AT134">
        <v>-51</v>
      </c>
      <c r="AU134">
        <v>-87</v>
      </c>
      <c r="AV134">
        <v>135</v>
      </c>
      <c r="AW134">
        <v>-66</v>
      </c>
      <c r="AX134">
        <v>33</v>
      </c>
      <c r="AY134">
        <v>33</v>
      </c>
      <c r="AZ134">
        <v>-48</v>
      </c>
      <c r="BA134">
        <v>171</v>
      </c>
      <c r="BB134">
        <v>-75</v>
      </c>
      <c r="BC134">
        <v>-162</v>
      </c>
      <c r="BD134">
        <v>111</v>
      </c>
      <c r="BE134">
        <v>3</v>
      </c>
      <c r="BF134">
        <v>96</v>
      </c>
      <c r="BG134">
        <v>-255</v>
      </c>
      <c r="BH134">
        <v>144</v>
      </c>
      <c r="BI134">
        <v>-9</v>
      </c>
      <c r="BJ134">
        <v>27</v>
      </c>
    </row>
    <row r="135" spans="1:62" x14ac:dyDescent="0.25">
      <c r="A135" t="s">
        <v>45</v>
      </c>
      <c r="B135">
        <v>4</v>
      </c>
      <c r="C135">
        <v>-2</v>
      </c>
      <c r="D135">
        <v>-8</v>
      </c>
      <c r="E135">
        <v>0</v>
      </c>
      <c r="F135">
        <v>-12</v>
      </c>
      <c r="G135">
        <v>12</v>
      </c>
      <c r="H135">
        <v>6</v>
      </c>
      <c r="I135">
        <v>-14</v>
      </c>
      <c r="J135">
        <v>14</v>
      </c>
      <c r="K135">
        <v>-164</v>
      </c>
      <c r="L135">
        <v>-10</v>
      </c>
      <c r="M135">
        <v>142</v>
      </c>
      <c r="N135">
        <v>-50</v>
      </c>
      <c r="O135">
        <v>-46</v>
      </c>
      <c r="P135">
        <v>-6</v>
      </c>
      <c r="Q135">
        <v>134</v>
      </c>
      <c r="R135">
        <v>84</v>
      </c>
      <c r="S135">
        <v>96</v>
      </c>
      <c r="T135">
        <v>128</v>
      </c>
      <c r="U135">
        <v>120</v>
      </c>
      <c r="V135">
        <v>134</v>
      </c>
      <c r="W135">
        <v>-140</v>
      </c>
      <c r="X135">
        <v>-128</v>
      </c>
      <c r="Y135">
        <v>-144</v>
      </c>
      <c r="Z135">
        <v>-150</v>
      </c>
      <c r="AA135">
        <v>70</v>
      </c>
      <c r="AB135">
        <v>84</v>
      </c>
      <c r="AC135">
        <v>68</v>
      </c>
      <c r="AD135">
        <v>128</v>
      </c>
      <c r="AE135">
        <v>-92</v>
      </c>
      <c r="AF135">
        <v>-76</v>
      </c>
      <c r="AG135">
        <v>-102</v>
      </c>
      <c r="AH135">
        <v>-80</v>
      </c>
      <c r="AI135">
        <v>-4</v>
      </c>
      <c r="AJ135">
        <v>-2</v>
      </c>
      <c r="AK135">
        <v>-10</v>
      </c>
      <c r="AL135">
        <v>2</v>
      </c>
      <c r="AM135">
        <v>14</v>
      </c>
      <c r="AN135">
        <v>-18</v>
      </c>
      <c r="AO135">
        <v>-10</v>
      </c>
      <c r="AP135">
        <v>10</v>
      </c>
      <c r="AQ135">
        <v>26</v>
      </c>
      <c r="AR135">
        <v>-34</v>
      </c>
      <c r="AS135">
        <v>26</v>
      </c>
      <c r="AT135">
        <v>8</v>
      </c>
      <c r="AU135">
        <v>-10</v>
      </c>
      <c r="AV135">
        <v>2</v>
      </c>
      <c r="AW135">
        <v>-40</v>
      </c>
      <c r="AX135">
        <v>14</v>
      </c>
      <c r="AY135">
        <v>26</v>
      </c>
      <c r="AZ135">
        <v>-152</v>
      </c>
      <c r="BA135">
        <v>84</v>
      </c>
      <c r="BB135">
        <v>78</v>
      </c>
      <c r="BC135">
        <v>-70</v>
      </c>
      <c r="BD135">
        <v>46</v>
      </c>
      <c r="BE135">
        <v>14</v>
      </c>
      <c r="BF135">
        <v>58</v>
      </c>
      <c r="BG135">
        <v>-114</v>
      </c>
      <c r="BH135">
        <v>-12</v>
      </c>
      <c r="BI135">
        <v>10</v>
      </c>
      <c r="BJ135">
        <v>56</v>
      </c>
    </row>
    <row r="136" spans="1:62" x14ac:dyDescent="0.25">
      <c r="A136" t="s">
        <v>46</v>
      </c>
      <c r="B136">
        <v>4</v>
      </c>
      <c r="C136">
        <v>-2</v>
      </c>
      <c r="D136">
        <v>-8</v>
      </c>
      <c r="E136">
        <v>0</v>
      </c>
      <c r="F136">
        <v>-12</v>
      </c>
      <c r="G136">
        <v>12</v>
      </c>
      <c r="H136">
        <v>6</v>
      </c>
      <c r="I136">
        <v>-14</v>
      </c>
      <c r="J136">
        <v>14</v>
      </c>
      <c r="K136">
        <v>-46</v>
      </c>
      <c r="L136">
        <v>-140</v>
      </c>
      <c r="M136">
        <v>-20</v>
      </c>
      <c r="N136">
        <v>-50</v>
      </c>
      <c r="O136">
        <v>72</v>
      </c>
      <c r="P136">
        <v>112</v>
      </c>
      <c r="Q136">
        <v>74</v>
      </c>
      <c r="R136">
        <v>234</v>
      </c>
      <c r="S136">
        <v>-14</v>
      </c>
      <c r="T136">
        <v>308</v>
      </c>
      <c r="U136">
        <v>-156</v>
      </c>
      <c r="V136">
        <v>-136</v>
      </c>
      <c r="W136">
        <v>176</v>
      </c>
      <c r="X136">
        <v>-124</v>
      </c>
      <c r="Y136">
        <v>-140</v>
      </c>
      <c r="Z136">
        <v>-146</v>
      </c>
      <c r="AA136">
        <v>-60</v>
      </c>
      <c r="AB136">
        <v>-48</v>
      </c>
      <c r="AC136">
        <v>-68</v>
      </c>
      <c r="AD136">
        <v>144</v>
      </c>
      <c r="AE136">
        <v>-76</v>
      </c>
      <c r="AF136">
        <v>104</v>
      </c>
      <c r="AG136">
        <v>-86</v>
      </c>
      <c r="AH136">
        <v>88</v>
      </c>
      <c r="AI136">
        <v>-4</v>
      </c>
      <c r="AJ136">
        <v>-2</v>
      </c>
      <c r="AK136">
        <v>-10</v>
      </c>
      <c r="AL136">
        <v>2</v>
      </c>
      <c r="AM136">
        <v>14</v>
      </c>
      <c r="AN136">
        <v>-96</v>
      </c>
      <c r="AO136">
        <v>34</v>
      </c>
      <c r="AP136">
        <v>-82</v>
      </c>
      <c r="AQ136">
        <v>68</v>
      </c>
      <c r="AR136">
        <v>8</v>
      </c>
      <c r="AS136">
        <v>68</v>
      </c>
      <c r="AT136">
        <v>8</v>
      </c>
      <c r="AU136">
        <v>-10</v>
      </c>
      <c r="AV136">
        <v>2</v>
      </c>
      <c r="AW136">
        <v>58</v>
      </c>
      <c r="AX136">
        <v>-28</v>
      </c>
      <c r="AY136">
        <v>-30</v>
      </c>
      <c r="AZ136">
        <v>-96</v>
      </c>
      <c r="BA136">
        <v>186</v>
      </c>
      <c r="BB136">
        <v>4</v>
      </c>
      <c r="BC136">
        <v>-36</v>
      </c>
      <c r="BD136">
        <v>146</v>
      </c>
      <c r="BE136">
        <v>-204</v>
      </c>
      <c r="BF136">
        <v>252</v>
      </c>
      <c r="BG136">
        <v>-108</v>
      </c>
      <c r="BH136">
        <v>-8</v>
      </c>
      <c r="BI136">
        <v>164</v>
      </c>
      <c r="BJ136">
        <v>-300</v>
      </c>
    </row>
    <row r="137" spans="1:62" x14ac:dyDescent="0.25">
      <c r="A137" t="s">
        <v>47</v>
      </c>
      <c r="B137">
        <v>-28</v>
      </c>
      <c r="C137">
        <v>-40</v>
      </c>
      <c r="D137">
        <v>-10</v>
      </c>
      <c r="E137">
        <v>-100</v>
      </c>
      <c r="F137">
        <v>114</v>
      </c>
      <c r="G137">
        <v>-102</v>
      </c>
      <c r="H137">
        <v>26</v>
      </c>
      <c r="I137">
        <v>-2</v>
      </c>
      <c r="J137">
        <v>144</v>
      </c>
      <c r="K137">
        <v>28</v>
      </c>
      <c r="L137">
        <v>72</v>
      </c>
      <c r="M137">
        <v>-72</v>
      </c>
      <c r="N137">
        <v>32</v>
      </c>
      <c r="O137">
        <v>36</v>
      </c>
      <c r="P137">
        <v>78</v>
      </c>
      <c r="Q137">
        <v>-172</v>
      </c>
      <c r="R137">
        <v>-178</v>
      </c>
      <c r="S137">
        <v>-36</v>
      </c>
      <c r="T137">
        <v>-36</v>
      </c>
      <c r="U137">
        <v>100</v>
      </c>
      <c r="V137">
        <v>116</v>
      </c>
      <c r="W137">
        <v>152</v>
      </c>
      <c r="X137">
        <v>74</v>
      </c>
      <c r="Y137">
        <v>-24</v>
      </c>
      <c r="Z137">
        <v>-170</v>
      </c>
      <c r="AA137">
        <v>-104</v>
      </c>
      <c r="AB137">
        <v>8</v>
      </c>
      <c r="AC137">
        <v>24</v>
      </c>
      <c r="AD137">
        <v>-44</v>
      </c>
      <c r="AE137">
        <v>18</v>
      </c>
      <c r="AF137">
        <v>46</v>
      </c>
      <c r="AG137">
        <v>14</v>
      </c>
      <c r="AH137">
        <v>38</v>
      </c>
      <c r="AI137">
        <v>2</v>
      </c>
      <c r="AJ137">
        <v>-8</v>
      </c>
      <c r="AK137">
        <v>-42</v>
      </c>
      <c r="AL137">
        <v>-6</v>
      </c>
      <c r="AM137">
        <v>54</v>
      </c>
      <c r="AN137">
        <v>-44</v>
      </c>
      <c r="AO137">
        <v>4</v>
      </c>
      <c r="AP137">
        <v>-4</v>
      </c>
      <c r="AQ137">
        <v>22</v>
      </c>
      <c r="AR137">
        <v>-20</v>
      </c>
      <c r="AS137">
        <v>44</v>
      </c>
      <c r="AT137">
        <v>-10</v>
      </c>
      <c r="AU137">
        <v>-6</v>
      </c>
      <c r="AV137">
        <v>16</v>
      </c>
      <c r="AW137">
        <v>-34</v>
      </c>
      <c r="AX137">
        <v>8</v>
      </c>
      <c r="AY137">
        <v>26</v>
      </c>
      <c r="AZ137">
        <v>-28</v>
      </c>
      <c r="BA137">
        <v>-62</v>
      </c>
      <c r="BB137">
        <v>-74</v>
      </c>
      <c r="BC137">
        <v>80</v>
      </c>
      <c r="BD137">
        <v>78</v>
      </c>
      <c r="BE137">
        <v>6</v>
      </c>
      <c r="BF137">
        <v>-106</v>
      </c>
      <c r="BG137">
        <v>74</v>
      </c>
      <c r="BH137">
        <v>-66</v>
      </c>
      <c r="BI137">
        <v>96</v>
      </c>
      <c r="BJ137">
        <v>2</v>
      </c>
    </row>
    <row r="138" spans="1:62" x14ac:dyDescent="0.25">
      <c r="A138" t="s">
        <v>48</v>
      </c>
      <c r="B138">
        <v>-32</v>
      </c>
      <c r="C138">
        <v>-48</v>
      </c>
      <c r="D138">
        <v>-40</v>
      </c>
      <c r="E138">
        <v>-4</v>
      </c>
      <c r="F138">
        <v>-76</v>
      </c>
      <c r="G138">
        <v>-28</v>
      </c>
      <c r="H138">
        <v>248</v>
      </c>
      <c r="I138">
        <v>-52</v>
      </c>
      <c r="J138">
        <v>24</v>
      </c>
      <c r="K138">
        <v>-24</v>
      </c>
      <c r="L138">
        <v>280</v>
      </c>
      <c r="M138">
        <v>-28</v>
      </c>
      <c r="N138">
        <v>-36</v>
      </c>
      <c r="O138">
        <v>-20</v>
      </c>
      <c r="P138">
        <v>-200</v>
      </c>
      <c r="Q138">
        <v>28</v>
      </c>
      <c r="R138">
        <v>-48</v>
      </c>
      <c r="S138">
        <v>-44</v>
      </c>
      <c r="T138">
        <v>248</v>
      </c>
      <c r="U138">
        <v>-328</v>
      </c>
      <c r="V138">
        <v>16</v>
      </c>
      <c r="W138">
        <v>52</v>
      </c>
      <c r="X138">
        <v>-40</v>
      </c>
      <c r="Y138">
        <v>208</v>
      </c>
      <c r="Z138">
        <v>-56</v>
      </c>
      <c r="AA138">
        <v>4</v>
      </c>
      <c r="AB138">
        <v>204</v>
      </c>
      <c r="AC138">
        <v>0</v>
      </c>
      <c r="AD138">
        <v>-144</v>
      </c>
      <c r="AE138">
        <v>-20</v>
      </c>
      <c r="AF138">
        <v>304</v>
      </c>
      <c r="AG138">
        <v>-52</v>
      </c>
      <c r="AH138">
        <v>-296</v>
      </c>
      <c r="AI138">
        <v>-64</v>
      </c>
      <c r="AJ138">
        <v>120</v>
      </c>
      <c r="AK138">
        <v>-132</v>
      </c>
      <c r="AL138">
        <v>124</v>
      </c>
      <c r="AM138">
        <v>-48</v>
      </c>
      <c r="AN138">
        <v>-72</v>
      </c>
      <c r="AO138">
        <v>-80</v>
      </c>
      <c r="AP138">
        <v>216</v>
      </c>
      <c r="AQ138">
        <v>16</v>
      </c>
      <c r="AR138">
        <v>-100</v>
      </c>
      <c r="AS138">
        <v>20</v>
      </c>
      <c r="AT138">
        <v>4</v>
      </c>
      <c r="AU138">
        <v>-12</v>
      </c>
      <c r="AV138">
        <v>8</v>
      </c>
      <c r="AW138">
        <v>-160</v>
      </c>
      <c r="AX138">
        <v>-84</v>
      </c>
      <c r="AY138">
        <v>240</v>
      </c>
      <c r="AZ138">
        <v>220</v>
      </c>
      <c r="BA138">
        <v>-64</v>
      </c>
      <c r="BB138">
        <v>-128</v>
      </c>
      <c r="BC138">
        <v>68</v>
      </c>
      <c r="BD138">
        <v>-112</v>
      </c>
      <c r="BE138">
        <v>16</v>
      </c>
      <c r="BF138">
        <v>-164</v>
      </c>
      <c r="BG138">
        <v>-32</v>
      </c>
      <c r="BH138">
        <v>-84</v>
      </c>
      <c r="BI138">
        <v>228</v>
      </c>
      <c r="BJ138">
        <v>48</v>
      </c>
    </row>
    <row r="139" spans="1:62" x14ac:dyDescent="0.25">
      <c r="A139" t="s">
        <v>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788</v>
      </c>
      <c r="AX139">
        <v>-396</v>
      </c>
      <c r="AY139">
        <v>-392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408</v>
      </c>
      <c r="BG139">
        <v>516</v>
      </c>
      <c r="BH139">
        <v>468</v>
      </c>
      <c r="BI139">
        <v>-696</v>
      </c>
      <c r="BJ139">
        <v>-696</v>
      </c>
    </row>
    <row r="140" spans="1:62" x14ac:dyDescent="0.25">
      <c r="A140" t="s">
        <v>50</v>
      </c>
      <c r="B140">
        <v>10</v>
      </c>
      <c r="C140">
        <v>7</v>
      </c>
      <c r="D140">
        <v>4</v>
      </c>
      <c r="E140">
        <v>-103</v>
      </c>
      <c r="F140">
        <v>-103</v>
      </c>
      <c r="G140">
        <v>82</v>
      </c>
      <c r="H140">
        <v>11</v>
      </c>
      <c r="I140">
        <v>76</v>
      </c>
      <c r="J140">
        <v>15</v>
      </c>
      <c r="K140">
        <v>39</v>
      </c>
      <c r="L140">
        <v>49</v>
      </c>
      <c r="M140">
        <v>-105</v>
      </c>
      <c r="N140">
        <v>-15</v>
      </c>
      <c r="O140">
        <v>-16</v>
      </c>
      <c r="P140">
        <v>-4</v>
      </c>
      <c r="Q140">
        <v>52</v>
      </c>
      <c r="R140">
        <v>10</v>
      </c>
      <c r="S140">
        <v>-57</v>
      </c>
      <c r="T140">
        <v>11</v>
      </c>
      <c r="U140">
        <v>13</v>
      </c>
      <c r="V140">
        <v>86</v>
      </c>
      <c r="W140">
        <v>34</v>
      </c>
      <c r="X140">
        <v>11</v>
      </c>
      <c r="Y140">
        <v>-53</v>
      </c>
      <c r="Z140">
        <v>-56</v>
      </c>
      <c r="AA140">
        <v>7</v>
      </c>
      <c r="AB140">
        <v>0</v>
      </c>
      <c r="AC140">
        <v>3</v>
      </c>
      <c r="AD140">
        <v>-16</v>
      </c>
      <c r="AE140">
        <v>-1</v>
      </c>
      <c r="AF140">
        <v>7</v>
      </c>
      <c r="AG140">
        <v>-6</v>
      </c>
      <c r="AH140">
        <v>5</v>
      </c>
      <c r="AI140">
        <v>-18</v>
      </c>
      <c r="AJ140">
        <v>-18</v>
      </c>
      <c r="AK140">
        <v>80</v>
      </c>
      <c r="AL140">
        <v>-18</v>
      </c>
      <c r="AM140">
        <v>-25</v>
      </c>
      <c r="AN140">
        <v>27</v>
      </c>
      <c r="AO140">
        <v>25</v>
      </c>
      <c r="AP140">
        <v>41</v>
      </c>
      <c r="AQ140">
        <v>-24</v>
      </c>
      <c r="AR140">
        <v>-42</v>
      </c>
      <c r="AS140">
        <v>-28</v>
      </c>
      <c r="AT140">
        <v>2</v>
      </c>
      <c r="AU140">
        <v>1</v>
      </c>
      <c r="AV140">
        <v>-3</v>
      </c>
      <c r="AW140">
        <v>21</v>
      </c>
      <c r="AX140">
        <v>40</v>
      </c>
      <c r="AY140">
        <v>-61</v>
      </c>
      <c r="AZ140">
        <v>-20</v>
      </c>
      <c r="BA140">
        <v>-16</v>
      </c>
      <c r="BB140">
        <v>-30</v>
      </c>
      <c r="BC140">
        <v>-27</v>
      </c>
      <c r="BD140">
        <v>30</v>
      </c>
      <c r="BE140">
        <v>63</v>
      </c>
      <c r="BF140">
        <v>-23</v>
      </c>
      <c r="BG140">
        <v>-5</v>
      </c>
      <c r="BH140">
        <v>46</v>
      </c>
      <c r="BI140">
        <v>-19</v>
      </c>
      <c r="BJ140">
        <v>2</v>
      </c>
    </row>
    <row r="141" spans="1:62" x14ac:dyDescent="0.25">
      <c r="A141" t="s">
        <v>51</v>
      </c>
      <c r="B141">
        <v>-14</v>
      </c>
      <c r="C141">
        <v>-20</v>
      </c>
      <c r="D141">
        <v>-26</v>
      </c>
      <c r="E141">
        <v>-18</v>
      </c>
      <c r="F141">
        <v>-30</v>
      </c>
      <c r="G141">
        <v>-6</v>
      </c>
      <c r="H141">
        <v>152</v>
      </c>
      <c r="I141">
        <v>-32</v>
      </c>
      <c r="J141">
        <v>-6</v>
      </c>
      <c r="K141">
        <v>-98</v>
      </c>
      <c r="L141">
        <v>-54</v>
      </c>
      <c r="M141">
        <v>98</v>
      </c>
      <c r="N141">
        <v>102</v>
      </c>
      <c r="O141">
        <v>-90</v>
      </c>
      <c r="P141">
        <v>-50</v>
      </c>
      <c r="Q141">
        <v>90</v>
      </c>
      <c r="R141">
        <v>-72</v>
      </c>
      <c r="S141">
        <v>130</v>
      </c>
      <c r="T141">
        <v>-72</v>
      </c>
      <c r="U141">
        <v>-72</v>
      </c>
      <c r="V141">
        <v>142</v>
      </c>
      <c r="W141">
        <v>144</v>
      </c>
      <c r="X141">
        <v>-58</v>
      </c>
      <c r="Y141">
        <v>-72</v>
      </c>
      <c r="Z141">
        <v>-72</v>
      </c>
      <c r="AA141">
        <v>-100</v>
      </c>
      <c r="AB141">
        <v>-86</v>
      </c>
      <c r="AC141">
        <v>102</v>
      </c>
      <c r="AD141">
        <v>-100</v>
      </c>
      <c r="AE141">
        <v>94</v>
      </c>
      <c r="AF141">
        <v>-100</v>
      </c>
      <c r="AG141">
        <v>84</v>
      </c>
      <c r="AH141">
        <v>106</v>
      </c>
      <c r="AI141">
        <v>-44</v>
      </c>
      <c r="AJ141">
        <v>160</v>
      </c>
      <c r="AK141">
        <v>-44</v>
      </c>
      <c r="AL141">
        <v>-44</v>
      </c>
      <c r="AM141">
        <v>-30</v>
      </c>
      <c r="AN141">
        <v>-26</v>
      </c>
      <c r="AO141">
        <v>104</v>
      </c>
      <c r="AP141">
        <v>-12</v>
      </c>
      <c r="AQ141">
        <v>-8</v>
      </c>
      <c r="AR141">
        <v>-44</v>
      </c>
      <c r="AS141">
        <v>-16</v>
      </c>
      <c r="AT141">
        <v>10</v>
      </c>
      <c r="AU141">
        <v>-2</v>
      </c>
      <c r="AV141">
        <v>-8</v>
      </c>
      <c r="AW141">
        <v>-36</v>
      </c>
      <c r="AX141">
        <v>12</v>
      </c>
      <c r="AY141">
        <v>24</v>
      </c>
      <c r="AZ141">
        <v>-214</v>
      </c>
      <c r="BA141">
        <v>-88</v>
      </c>
      <c r="BB141">
        <v>212</v>
      </c>
      <c r="BC141">
        <v>-22</v>
      </c>
      <c r="BD141">
        <v>160</v>
      </c>
      <c r="BE141">
        <v>-48</v>
      </c>
      <c r="BF141">
        <v>188</v>
      </c>
      <c r="BG141">
        <v>-362</v>
      </c>
      <c r="BH141">
        <v>220</v>
      </c>
      <c r="BI141">
        <v>-188</v>
      </c>
      <c r="BJ141">
        <v>142</v>
      </c>
    </row>
    <row r="142" spans="1:62" x14ac:dyDescent="0.25">
      <c r="A142" t="s">
        <v>52</v>
      </c>
      <c r="B142">
        <v>26</v>
      </c>
      <c r="C142">
        <v>-122</v>
      </c>
      <c r="D142">
        <v>-130</v>
      </c>
      <c r="E142">
        <v>-120</v>
      </c>
      <c r="F142">
        <v>102</v>
      </c>
      <c r="G142">
        <v>168</v>
      </c>
      <c r="H142">
        <v>166</v>
      </c>
      <c r="I142">
        <v>14</v>
      </c>
      <c r="J142">
        <v>-108</v>
      </c>
      <c r="K142">
        <v>-84</v>
      </c>
      <c r="L142">
        <v>40</v>
      </c>
      <c r="M142">
        <v>138</v>
      </c>
      <c r="N142">
        <v>134</v>
      </c>
      <c r="O142">
        <v>-90</v>
      </c>
      <c r="P142">
        <v>-66</v>
      </c>
      <c r="Q142">
        <v>-72</v>
      </c>
      <c r="R142">
        <v>-60</v>
      </c>
      <c r="S142">
        <v>-54</v>
      </c>
      <c r="T142">
        <v>82</v>
      </c>
      <c r="U142">
        <v>-62</v>
      </c>
      <c r="V142">
        <v>110</v>
      </c>
      <c r="W142">
        <v>128</v>
      </c>
      <c r="X142">
        <v>-42</v>
      </c>
      <c r="Y142">
        <v>-46</v>
      </c>
      <c r="Z142">
        <v>-52</v>
      </c>
      <c r="AA142">
        <v>140</v>
      </c>
      <c r="AB142">
        <v>-6</v>
      </c>
      <c r="AC142">
        <v>-14</v>
      </c>
      <c r="AD142">
        <v>-52</v>
      </c>
      <c r="AE142">
        <v>-22</v>
      </c>
      <c r="AF142">
        <v>-6</v>
      </c>
      <c r="AG142">
        <v>-32</v>
      </c>
      <c r="AH142">
        <v>-10</v>
      </c>
      <c r="AI142">
        <v>28</v>
      </c>
      <c r="AJ142">
        <v>24</v>
      </c>
      <c r="AK142">
        <v>-122</v>
      </c>
      <c r="AL142">
        <v>18</v>
      </c>
      <c r="AM142">
        <v>52</v>
      </c>
      <c r="AN142">
        <v>164</v>
      </c>
      <c r="AO142">
        <v>-70</v>
      </c>
      <c r="AP142">
        <v>-46</v>
      </c>
      <c r="AQ142">
        <v>-44</v>
      </c>
      <c r="AR142">
        <v>44</v>
      </c>
      <c r="AS142">
        <v>-50</v>
      </c>
      <c r="AT142">
        <v>-90</v>
      </c>
      <c r="AU142">
        <v>40</v>
      </c>
      <c r="AV142">
        <v>50</v>
      </c>
      <c r="AW142">
        <v>98</v>
      </c>
      <c r="AX142">
        <v>20</v>
      </c>
      <c r="AY142">
        <v>-116</v>
      </c>
      <c r="AZ142">
        <v>-174</v>
      </c>
      <c r="BA142">
        <v>60</v>
      </c>
      <c r="BB142">
        <v>50</v>
      </c>
      <c r="BC142">
        <v>16</v>
      </c>
      <c r="BD142">
        <v>200</v>
      </c>
      <c r="BE142">
        <v>-150</v>
      </c>
      <c r="BF142">
        <v>-70</v>
      </c>
      <c r="BG142">
        <v>-2</v>
      </c>
      <c r="BH142">
        <v>-22</v>
      </c>
      <c r="BI142">
        <v>22</v>
      </c>
      <c r="BJ142">
        <v>72</v>
      </c>
    </row>
    <row r="143" spans="1:62" x14ac:dyDescent="0.25">
      <c r="A143" t="s">
        <v>53</v>
      </c>
      <c r="B143">
        <v>260</v>
      </c>
      <c r="C143">
        <v>72</v>
      </c>
      <c r="D143">
        <v>296</v>
      </c>
      <c r="E143">
        <v>-204</v>
      </c>
      <c r="F143">
        <v>-228</v>
      </c>
      <c r="G143">
        <v>-216</v>
      </c>
      <c r="H143">
        <v>136</v>
      </c>
      <c r="I143">
        <v>64</v>
      </c>
      <c r="J143">
        <v>-180</v>
      </c>
      <c r="K143">
        <v>0</v>
      </c>
      <c r="L143">
        <v>88</v>
      </c>
      <c r="M143">
        <v>4</v>
      </c>
      <c r="N143">
        <v>4</v>
      </c>
      <c r="O143">
        <v>-216</v>
      </c>
      <c r="P143">
        <v>96</v>
      </c>
      <c r="Q143">
        <v>24</v>
      </c>
      <c r="R143">
        <v>-168</v>
      </c>
      <c r="S143">
        <v>380</v>
      </c>
      <c r="T143">
        <v>-164</v>
      </c>
      <c r="U143">
        <v>-156</v>
      </c>
      <c r="V143">
        <v>136</v>
      </c>
      <c r="W143">
        <v>212</v>
      </c>
      <c r="X143">
        <v>-144</v>
      </c>
      <c r="Y143">
        <v>84</v>
      </c>
      <c r="Z143">
        <v>-180</v>
      </c>
      <c r="AA143">
        <v>240</v>
      </c>
      <c r="AB143">
        <v>-332</v>
      </c>
      <c r="AC143">
        <v>-336</v>
      </c>
      <c r="AD143">
        <v>84</v>
      </c>
      <c r="AE143">
        <v>212</v>
      </c>
      <c r="AF143">
        <v>-324</v>
      </c>
      <c r="AG143">
        <v>204</v>
      </c>
      <c r="AH143">
        <v>248</v>
      </c>
      <c r="AI143">
        <v>184</v>
      </c>
      <c r="AJ143">
        <v>164</v>
      </c>
      <c r="AK143">
        <v>-324</v>
      </c>
      <c r="AL143">
        <v>-40</v>
      </c>
      <c r="AM143">
        <v>16</v>
      </c>
      <c r="AN143">
        <v>0</v>
      </c>
      <c r="AO143">
        <v>96</v>
      </c>
      <c r="AP143">
        <v>-152</v>
      </c>
      <c r="AQ143">
        <v>132</v>
      </c>
      <c r="AR143">
        <v>44</v>
      </c>
      <c r="AS143">
        <v>-120</v>
      </c>
      <c r="AT143">
        <v>180</v>
      </c>
      <c r="AU143">
        <v>188</v>
      </c>
      <c r="AV143">
        <v>-368</v>
      </c>
      <c r="AW143">
        <v>188</v>
      </c>
      <c r="AX143">
        <v>-252</v>
      </c>
      <c r="AY143">
        <v>64</v>
      </c>
      <c r="AZ143">
        <v>252</v>
      </c>
      <c r="BA143">
        <v>-36</v>
      </c>
      <c r="BB143">
        <v>160</v>
      </c>
      <c r="BC143">
        <v>-120</v>
      </c>
      <c r="BD143">
        <v>-304</v>
      </c>
      <c r="BE143">
        <v>48</v>
      </c>
      <c r="BF143">
        <v>-36</v>
      </c>
      <c r="BG143">
        <v>-124</v>
      </c>
      <c r="BH143">
        <v>60</v>
      </c>
      <c r="BI143">
        <v>148</v>
      </c>
      <c r="BJ143">
        <v>-44</v>
      </c>
    </row>
    <row r="144" spans="1:62" x14ac:dyDescent="0.25">
      <c r="A144" t="s">
        <v>54</v>
      </c>
      <c r="B144">
        <v>36</v>
      </c>
      <c r="C144">
        <v>18</v>
      </c>
      <c r="D144">
        <v>-99</v>
      </c>
      <c r="E144">
        <v>120</v>
      </c>
      <c r="F144">
        <v>21</v>
      </c>
      <c r="G144">
        <v>123</v>
      </c>
      <c r="H144">
        <v>-57</v>
      </c>
      <c r="I144">
        <v>-111</v>
      </c>
      <c r="J144">
        <v>-54</v>
      </c>
      <c r="K144">
        <v>-153</v>
      </c>
      <c r="L144">
        <v>117</v>
      </c>
      <c r="M144">
        <v>-153</v>
      </c>
      <c r="N144">
        <v>-153</v>
      </c>
      <c r="O144">
        <v>93</v>
      </c>
      <c r="P144">
        <v>129</v>
      </c>
      <c r="Q144">
        <v>123</v>
      </c>
      <c r="R144">
        <v>168</v>
      </c>
      <c r="S144">
        <v>186</v>
      </c>
      <c r="T144">
        <v>-207</v>
      </c>
      <c r="U144">
        <v>-198</v>
      </c>
      <c r="V144">
        <v>-168</v>
      </c>
      <c r="W144">
        <v>-168</v>
      </c>
      <c r="X144">
        <v>39</v>
      </c>
      <c r="Y144">
        <v>204</v>
      </c>
      <c r="Z144">
        <v>141</v>
      </c>
      <c r="AA144">
        <v>-138</v>
      </c>
      <c r="AB144">
        <v>81</v>
      </c>
      <c r="AC144">
        <v>-150</v>
      </c>
      <c r="AD144">
        <v>168</v>
      </c>
      <c r="AE144">
        <v>60</v>
      </c>
      <c r="AF144">
        <v>-141</v>
      </c>
      <c r="AG144">
        <v>36</v>
      </c>
      <c r="AH144">
        <v>84</v>
      </c>
      <c r="AI144">
        <v>-33</v>
      </c>
      <c r="AJ144">
        <v>177</v>
      </c>
      <c r="AK144">
        <v>-339</v>
      </c>
      <c r="AL144">
        <v>-27</v>
      </c>
      <c r="AM144">
        <v>219</v>
      </c>
      <c r="AN144">
        <v>-39</v>
      </c>
      <c r="AO144">
        <v>-51</v>
      </c>
      <c r="AP144">
        <v>186</v>
      </c>
      <c r="AQ144">
        <v>-12</v>
      </c>
      <c r="AR144">
        <v>-63</v>
      </c>
      <c r="AS144">
        <v>-21</v>
      </c>
      <c r="AT144">
        <v>-57</v>
      </c>
      <c r="AU144">
        <v>138</v>
      </c>
      <c r="AV144">
        <v>-78</v>
      </c>
      <c r="AW144">
        <v>90</v>
      </c>
      <c r="AX144">
        <v>-48</v>
      </c>
      <c r="AY144">
        <v>-42</v>
      </c>
      <c r="AZ144">
        <v>123</v>
      </c>
      <c r="BA144">
        <v>-129</v>
      </c>
      <c r="BB144">
        <v>102</v>
      </c>
      <c r="BC144">
        <v>-129</v>
      </c>
      <c r="BD144">
        <v>-129</v>
      </c>
      <c r="BE144">
        <v>159</v>
      </c>
      <c r="BF144">
        <v>-168</v>
      </c>
      <c r="BG144">
        <v>117</v>
      </c>
      <c r="BH144">
        <v>-168</v>
      </c>
      <c r="BI144">
        <v>84</v>
      </c>
      <c r="BJ144">
        <v>138</v>
      </c>
    </row>
    <row r="145" spans="1:62" x14ac:dyDescent="0.25">
      <c r="A145" t="s">
        <v>55</v>
      </c>
      <c r="B145">
        <v>-2</v>
      </c>
      <c r="C145">
        <v>-8</v>
      </c>
      <c r="D145">
        <v>-14</v>
      </c>
      <c r="E145">
        <v>-6</v>
      </c>
      <c r="F145">
        <v>-18</v>
      </c>
      <c r="G145">
        <v>62</v>
      </c>
      <c r="H145">
        <v>0</v>
      </c>
      <c r="I145">
        <v>-20</v>
      </c>
      <c r="J145">
        <v>6</v>
      </c>
      <c r="K145">
        <v>-34</v>
      </c>
      <c r="L145">
        <v>36</v>
      </c>
      <c r="M145">
        <v>38</v>
      </c>
      <c r="N145">
        <v>-16</v>
      </c>
      <c r="O145">
        <v>-20</v>
      </c>
      <c r="P145">
        <v>24</v>
      </c>
      <c r="Q145">
        <v>-26</v>
      </c>
      <c r="R145">
        <v>-16</v>
      </c>
      <c r="S145">
        <v>-10</v>
      </c>
      <c r="T145">
        <v>-22</v>
      </c>
      <c r="U145">
        <v>-18</v>
      </c>
      <c r="V145">
        <v>2</v>
      </c>
      <c r="W145">
        <v>4</v>
      </c>
      <c r="X145">
        <v>70</v>
      </c>
      <c r="Y145">
        <v>-2</v>
      </c>
      <c r="Z145">
        <v>-8</v>
      </c>
      <c r="AA145">
        <v>48</v>
      </c>
      <c r="AB145">
        <v>118</v>
      </c>
      <c r="AC145">
        <v>40</v>
      </c>
      <c r="AD145">
        <v>440</v>
      </c>
      <c r="AE145">
        <v>-162</v>
      </c>
      <c r="AF145">
        <v>-162</v>
      </c>
      <c r="AG145">
        <v>-162</v>
      </c>
      <c r="AH145">
        <v>-162</v>
      </c>
      <c r="AI145">
        <v>-14</v>
      </c>
      <c r="AJ145">
        <v>-14</v>
      </c>
      <c r="AK145">
        <v>-20</v>
      </c>
      <c r="AL145">
        <v>-10</v>
      </c>
      <c r="AM145">
        <v>60</v>
      </c>
      <c r="AN145">
        <v>-6</v>
      </c>
      <c r="AO145">
        <v>28</v>
      </c>
      <c r="AP145">
        <v>-6</v>
      </c>
      <c r="AQ145">
        <v>-6</v>
      </c>
      <c r="AR145">
        <v>-6</v>
      </c>
      <c r="AS145">
        <v>-6</v>
      </c>
      <c r="AT145">
        <v>16</v>
      </c>
      <c r="AU145">
        <v>-8</v>
      </c>
      <c r="AV145">
        <v>-8</v>
      </c>
      <c r="AW145">
        <v>386</v>
      </c>
      <c r="AX145">
        <v>-182</v>
      </c>
      <c r="AY145">
        <v>-204</v>
      </c>
      <c r="AZ145">
        <v>-128</v>
      </c>
      <c r="BA145">
        <v>18</v>
      </c>
      <c r="BB145">
        <v>58</v>
      </c>
      <c r="BC145">
        <v>-18</v>
      </c>
      <c r="BD145">
        <v>-20</v>
      </c>
      <c r="BE145">
        <v>88</v>
      </c>
      <c r="BF145">
        <v>4</v>
      </c>
      <c r="BG145">
        <v>58</v>
      </c>
      <c r="BH145">
        <v>36</v>
      </c>
      <c r="BI145">
        <v>-56</v>
      </c>
      <c r="BJ145">
        <v>-42</v>
      </c>
    </row>
    <row r="146" spans="1:62" x14ac:dyDescent="0.25">
      <c r="A146" t="s">
        <v>56</v>
      </c>
      <c r="B146">
        <v>-10</v>
      </c>
      <c r="C146">
        <v>-16</v>
      </c>
      <c r="D146">
        <v>126</v>
      </c>
      <c r="E146">
        <v>-16</v>
      </c>
      <c r="F146">
        <v>-28</v>
      </c>
      <c r="G146">
        <v>-16</v>
      </c>
      <c r="H146">
        <v>-8</v>
      </c>
      <c r="I146">
        <v>-30</v>
      </c>
      <c r="J146">
        <v>-2</v>
      </c>
      <c r="K146">
        <v>-4</v>
      </c>
      <c r="L146">
        <v>6</v>
      </c>
      <c r="M146">
        <v>-4</v>
      </c>
      <c r="N146">
        <v>-8</v>
      </c>
      <c r="O146">
        <v>-10</v>
      </c>
      <c r="P146">
        <v>12</v>
      </c>
      <c r="Q146">
        <v>8</v>
      </c>
      <c r="R146">
        <v>-60</v>
      </c>
      <c r="S146">
        <v>-54</v>
      </c>
      <c r="T146">
        <v>-66</v>
      </c>
      <c r="U146">
        <v>84</v>
      </c>
      <c r="V146">
        <v>110</v>
      </c>
      <c r="W146">
        <v>128</v>
      </c>
      <c r="X146">
        <v>-42</v>
      </c>
      <c r="Y146">
        <v>-46</v>
      </c>
      <c r="Z146">
        <v>-52</v>
      </c>
      <c r="AA146">
        <v>-100</v>
      </c>
      <c r="AB146">
        <v>46</v>
      </c>
      <c r="AC146">
        <v>44</v>
      </c>
      <c r="AD146">
        <v>-146</v>
      </c>
      <c r="AE146">
        <v>32</v>
      </c>
      <c r="AF146">
        <v>64</v>
      </c>
      <c r="AG146">
        <v>16</v>
      </c>
      <c r="AH146">
        <v>46</v>
      </c>
      <c r="AI146">
        <v>62</v>
      </c>
      <c r="AJ146">
        <v>56</v>
      </c>
      <c r="AK146">
        <v>-90</v>
      </c>
      <c r="AL146">
        <v>52</v>
      </c>
      <c r="AM146">
        <v>-78</v>
      </c>
      <c r="AN146">
        <v>76</v>
      </c>
      <c r="AO146">
        <v>-54</v>
      </c>
      <c r="AP146">
        <v>104</v>
      </c>
      <c r="AQ146">
        <v>-28</v>
      </c>
      <c r="AR146">
        <v>-62</v>
      </c>
      <c r="AS146">
        <v>-34</v>
      </c>
      <c r="AT146">
        <v>102</v>
      </c>
      <c r="AU146">
        <v>-48</v>
      </c>
      <c r="AV146">
        <v>-54</v>
      </c>
      <c r="AW146">
        <v>6</v>
      </c>
      <c r="AX146">
        <v>-72</v>
      </c>
      <c r="AY146">
        <v>66</v>
      </c>
      <c r="AZ146">
        <v>40</v>
      </c>
      <c r="BA146">
        <v>-82</v>
      </c>
      <c r="BB146">
        <v>10</v>
      </c>
      <c r="BC146">
        <v>-8</v>
      </c>
      <c r="BD146">
        <v>106</v>
      </c>
      <c r="BE146">
        <v>-66</v>
      </c>
      <c r="BF146">
        <v>-24</v>
      </c>
      <c r="BG146">
        <v>14</v>
      </c>
      <c r="BH146">
        <v>-10</v>
      </c>
      <c r="BI146">
        <v>-8</v>
      </c>
      <c r="BJ146">
        <v>28</v>
      </c>
    </row>
    <row r="147" spans="1:62" x14ac:dyDescent="0.25">
      <c r="A147" t="s">
        <v>57</v>
      </c>
      <c r="B147">
        <v>-2</v>
      </c>
      <c r="C147">
        <v>-2</v>
      </c>
      <c r="D147">
        <v>-2</v>
      </c>
      <c r="E147">
        <v>-2</v>
      </c>
      <c r="F147">
        <v>-2</v>
      </c>
      <c r="G147">
        <v>12</v>
      </c>
      <c r="H147">
        <v>-2</v>
      </c>
      <c r="I147">
        <v>-2</v>
      </c>
      <c r="J147">
        <v>-2</v>
      </c>
      <c r="K147">
        <v>86</v>
      </c>
      <c r="L147">
        <v>130</v>
      </c>
      <c r="M147">
        <v>106</v>
      </c>
      <c r="N147">
        <v>-28</v>
      </c>
      <c r="O147">
        <v>-132</v>
      </c>
      <c r="P147">
        <v>136</v>
      </c>
      <c r="Q147">
        <v>-298</v>
      </c>
      <c r="R147">
        <v>-174</v>
      </c>
      <c r="S147">
        <v>28</v>
      </c>
      <c r="T147">
        <v>16</v>
      </c>
      <c r="U147">
        <v>20</v>
      </c>
      <c r="V147">
        <v>-174</v>
      </c>
      <c r="W147">
        <v>42</v>
      </c>
      <c r="X147">
        <v>52</v>
      </c>
      <c r="Y147">
        <v>36</v>
      </c>
      <c r="Z147">
        <v>156</v>
      </c>
      <c r="AA147">
        <v>-74</v>
      </c>
      <c r="AB147">
        <v>-62</v>
      </c>
      <c r="AC147">
        <v>70</v>
      </c>
      <c r="AD147">
        <v>316</v>
      </c>
      <c r="AE147">
        <v>192</v>
      </c>
      <c r="AF147">
        <v>-76</v>
      </c>
      <c r="AG147">
        <v>-284</v>
      </c>
      <c r="AH147">
        <v>-80</v>
      </c>
      <c r="AI147">
        <v>-4</v>
      </c>
      <c r="AJ147">
        <v>-2</v>
      </c>
      <c r="AK147">
        <v>-10</v>
      </c>
      <c r="AL147">
        <v>2</v>
      </c>
      <c r="AM147">
        <v>14</v>
      </c>
      <c r="AN147">
        <v>-72</v>
      </c>
      <c r="AO147">
        <v>58</v>
      </c>
      <c r="AP147">
        <v>-58</v>
      </c>
      <c r="AQ147">
        <v>-54</v>
      </c>
      <c r="AR147">
        <v>34</v>
      </c>
      <c r="AS147">
        <v>94</v>
      </c>
      <c r="AT147">
        <v>10</v>
      </c>
      <c r="AU147">
        <v>-2</v>
      </c>
      <c r="AV147">
        <v>-8</v>
      </c>
      <c r="AW147">
        <v>58</v>
      </c>
      <c r="AX147">
        <v>-28</v>
      </c>
      <c r="AY147">
        <v>-30</v>
      </c>
      <c r="AZ147">
        <v>-184</v>
      </c>
      <c r="BA147">
        <v>100</v>
      </c>
      <c r="BB147">
        <v>110</v>
      </c>
      <c r="BC147">
        <v>62</v>
      </c>
      <c r="BD147">
        <v>60</v>
      </c>
      <c r="BE147">
        <v>-148</v>
      </c>
      <c r="BF147">
        <v>154</v>
      </c>
      <c r="BG147">
        <v>-78</v>
      </c>
      <c r="BH147">
        <v>186</v>
      </c>
      <c r="BI147">
        <v>-222</v>
      </c>
      <c r="BJ147">
        <v>-38</v>
      </c>
    </row>
    <row r="148" spans="1:62" x14ac:dyDescent="0.25">
      <c r="A148" t="s">
        <v>58</v>
      </c>
      <c r="B148">
        <v>48</v>
      </c>
      <c r="C148">
        <v>-291</v>
      </c>
      <c r="D148">
        <v>27</v>
      </c>
      <c r="E148">
        <v>39</v>
      </c>
      <c r="F148">
        <v>21</v>
      </c>
      <c r="G148">
        <v>33</v>
      </c>
      <c r="H148">
        <v>48</v>
      </c>
      <c r="I148">
        <v>18</v>
      </c>
      <c r="J148">
        <v>60</v>
      </c>
      <c r="K148">
        <v>-414</v>
      </c>
      <c r="L148">
        <v>-30</v>
      </c>
      <c r="M148">
        <v>174</v>
      </c>
      <c r="N148">
        <v>-90</v>
      </c>
      <c r="O148">
        <v>198</v>
      </c>
      <c r="P148">
        <v>-21</v>
      </c>
      <c r="Q148">
        <v>189</v>
      </c>
      <c r="R148">
        <v>108</v>
      </c>
      <c r="S148">
        <v>111</v>
      </c>
      <c r="T148">
        <v>111</v>
      </c>
      <c r="U148">
        <v>117</v>
      </c>
      <c r="V148">
        <v>-75</v>
      </c>
      <c r="W148">
        <v>183</v>
      </c>
      <c r="X148">
        <v>-81</v>
      </c>
      <c r="Y148">
        <v>-81</v>
      </c>
      <c r="Z148">
        <v>-396</v>
      </c>
      <c r="AA148">
        <v>21</v>
      </c>
      <c r="AB148">
        <v>12</v>
      </c>
      <c r="AC148">
        <v>9</v>
      </c>
      <c r="AD148">
        <v>-48</v>
      </c>
      <c r="AE148">
        <v>-6</v>
      </c>
      <c r="AF148">
        <v>18</v>
      </c>
      <c r="AG148">
        <v>-18</v>
      </c>
      <c r="AH148">
        <v>12</v>
      </c>
      <c r="AI148">
        <v>0</v>
      </c>
      <c r="AJ148">
        <v>0</v>
      </c>
      <c r="AK148">
        <v>-9</v>
      </c>
      <c r="AL148">
        <v>6</v>
      </c>
      <c r="AM148">
        <v>0</v>
      </c>
      <c r="AN148">
        <v>-309</v>
      </c>
      <c r="AO148">
        <v>99</v>
      </c>
      <c r="AP148">
        <v>87</v>
      </c>
      <c r="AQ148">
        <v>126</v>
      </c>
      <c r="AR148">
        <v>63</v>
      </c>
      <c r="AS148">
        <v>-63</v>
      </c>
      <c r="AT148">
        <v>-15</v>
      </c>
      <c r="AU148">
        <v>-9</v>
      </c>
      <c r="AV148">
        <v>24</v>
      </c>
      <c r="AW148">
        <v>90</v>
      </c>
      <c r="AX148">
        <v>-48</v>
      </c>
      <c r="AY148">
        <v>-42</v>
      </c>
      <c r="AZ148">
        <v>21</v>
      </c>
      <c r="BA148">
        <v>12</v>
      </c>
      <c r="BB148">
        <v>-27</v>
      </c>
      <c r="BC148">
        <v>-54</v>
      </c>
      <c r="BD148">
        <v>-24</v>
      </c>
      <c r="BE148">
        <v>72</v>
      </c>
      <c r="BF148">
        <v>-108</v>
      </c>
      <c r="BG148">
        <v>-51</v>
      </c>
      <c r="BH148">
        <v>279</v>
      </c>
      <c r="BI148">
        <v>-87</v>
      </c>
      <c r="BJ148">
        <v>-33</v>
      </c>
    </row>
    <row r="149" spans="1:62" x14ac:dyDescent="0.25">
      <c r="A149" t="s">
        <v>59</v>
      </c>
      <c r="B149">
        <v>-8</v>
      </c>
      <c r="C149">
        <v>-8</v>
      </c>
      <c r="D149">
        <v>-8</v>
      </c>
      <c r="E149">
        <v>-8</v>
      </c>
      <c r="F149">
        <v>-8</v>
      </c>
      <c r="G149">
        <v>62</v>
      </c>
      <c r="H149">
        <v>-8</v>
      </c>
      <c r="I149">
        <v>-8</v>
      </c>
      <c r="J149">
        <v>-8</v>
      </c>
      <c r="K149">
        <v>-34</v>
      </c>
      <c r="L149">
        <v>36</v>
      </c>
      <c r="M149">
        <v>38</v>
      </c>
      <c r="N149">
        <v>-16</v>
      </c>
      <c r="O149">
        <v>-20</v>
      </c>
      <c r="P149">
        <v>24</v>
      </c>
      <c r="Q149">
        <v>-26</v>
      </c>
      <c r="R149">
        <v>-8</v>
      </c>
      <c r="S149">
        <v>-8</v>
      </c>
      <c r="T149">
        <v>-8</v>
      </c>
      <c r="U149">
        <v>-8</v>
      </c>
      <c r="V149">
        <v>-8</v>
      </c>
      <c r="W149">
        <v>-8</v>
      </c>
      <c r="X149">
        <v>62</v>
      </c>
      <c r="Y149">
        <v>-8</v>
      </c>
      <c r="Z149">
        <v>-8</v>
      </c>
      <c r="AA149">
        <v>-8</v>
      </c>
      <c r="AB149">
        <v>60</v>
      </c>
      <c r="AC149">
        <v>-8</v>
      </c>
      <c r="AD149">
        <v>-8</v>
      </c>
      <c r="AE149">
        <v>-8</v>
      </c>
      <c r="AF149">
        <v>-8</v>
      </c>
      <c r="AG149">
        <v>-8</v>
      </c>
      <c r="AH149">
        <v>-8</v>
      </c>
      <c r="AI149">
        <v>-14</v>
      </c>
      <c r="AJ149">
        <v>-14</v>
      </c>
      <c r="AK149">
        <v>-14</v>
      </c>
      <c r="AL149">
        <v>-14</v>
      </c>
      <c r="AM149">
        <v>56</v>
      </c>
      <c r="AN149">
        <v>-6</v>
      </c>
      <c r="AO149">
        <v>28</v>
      </c>
      <c r="AP149">
        <v>-6</v>
      </c>
      <c r="AQ149">
        <v>-6</v>
      </c>
      <c r="AR149">
        <v>-6</v>
      </c>
      <c r="AS149">
        <v>-6</v>
      </c>
      <c r="AT149">
        <v>16</v>
      </c>
      <c r="AU149">
        <v>-8</v>
      </c>
      <c r="AV149">
        <v>-8</v>
      </c>
      <c r="AW149">
        <v>386</v>
      </c>
      <c r="AX149">
        <v>-182</v>
      </c>
      <c r="AY149">
        <v>-204</v>
      </c>
      <c r="AZ149">
        <v>70</v>
      </c>
      <c r="BA149">
        <v>42</v>
      </c>
      <c r="BB149">
        <v>82</v>
      </c>
      <c r="BC149">
        <v>6</v>
      </c>
      <c r="BD149">
        <v>4</v>
      </c>
      <c r="BE149">
        <v>-204</v>
      </c>
      <c r="BF149">
        <v>50</v>
      </c>
      <c r="BG149">
        <v>-502</v>
      </c>
      <c r="BH149">
        <v>80</v>
      </c>
      <c r="BI149">
        <v>180</v>
      </c>
      <c r="BJ149">
        <v>190</v>
      </c>
    </row>
    <row r="150" spans="1:62" x14ac:dyDescent="0.25">
      <c r="A150" t="s">
        <v>60</v>
      </c>
      <c r="B150">
        <v>-38</v>
      </c>
      <c r="C150">
        <v>-38</v>
      </c>
      <c r="D150">
        <v>-38</v>
      </c>
      <c r="E150">
        <v>-38</v>
      </c>
      <c r="F150">
        <v>-38</v>
      </c>
      <c r="G150">
        <v>-31</v>
      </c>
      <c r="H150">
        <v>76</v>
      </c>
      <c r="I150">
        <v>65</v>
      </c>
      <c r="J150">
        <v>79</v>
      </c>
      <c r="K150">
        <v>-64</v>
      </c>
      <c r="L150">
        <v>-111</v>
      </c>
      <c r="M150">
        <v>89</v>
      </c>
      <c r="N150">
        <v>-8</v>
      </c>
      <c r="O150">
        <v>-5</v>
      </c>
      <c r="P150">
        <v>15</v>
      </c>
      <c r="Q150">
        <v>85</v>
      </c>
      <c r="R150">
        <v>30</v>
      </c>
      <c r="S150">
        <v>-138</v>
      </c>
      <c r="T150">
        <v>31</v>
      </c>
      <c r="U150">
        <v>33</v>
      </c>
      <c r="V150">
        <v>45</v>
      </c>
      <c r="W150">
        <v>55</v>
      </c>
      <c r="X150">
        <v>45</v>
      </c>
      <c r="Y150">
        <v>37</v>
      </c>
      <c r="Z150">
        <v>-138</v>
      </c>
      <c r="AA150">
        <v>-12</v>
      </c>
      <c r="AB150">
        <v>-4</v>
      </c>
      <c r="AC150">
        <v>-12</v>
      </c>
      <c r="AD150">
        <v>-48</v>
      </c>
      <c r="AE150">
        <v>49</v>
      </c>
      <c r="AF150">
        <v>63</v>
      </c>
      <c r="AG150">
        <v>-26</v>
      </c>
      <c r="AH150">
        <v>-10</v>
      </c>
      <c r="AI150">
        <v>-1</v>
      </c>
      <c r="AJ150">
        <v>-1</v>
      </c>
      <c r="AK150">
        <v>-1</v>
      </c>
      <c r="AL150">
        <v>-1</v>
      </c>
      <c r="AM150">
        <v>5</v>
      </c>
      <c r="AN150">
        <v>19</v>
      </c>
      <c r="AO150">
        <v>24</v>
      </c>
      <c r="AP150">
        <v>-34</v>
      </c>
      <c r="AQ150">
        <v>-136</v>
      </c>
      <c r="AR150">
        <v>12</v>
      </c>
      <c r="AS150">
        <v>115</v>
      </c>
      <c r="AT150">
        <v>1</v>
      </c>
      <c r="AU150">
        <v>-1</v>
      </c>
      <c r="AV150">
        <v>-1</v>
      </c>
      <c r="AW150">
        <v>41</v>
      </c>
      <c r="AX150">
        <v>67</v>
      </c>
      <c r="AY150">
        <v>-108</v>
      </c>
      <c r="AZ150">
        <v>-134</v>
      </c>
      <c r="BA150">
        <v>72</v>
      </c>
      <c r="BB150">
        <v>78</v>
      </c>
      <c r="BC150">
        <v>54</v>
      </c>
      <c r="BD150">
        <v>53</v>
      </c>
      <c r="BE150">
        <v>-122</v>
      </c>
      <c r="BF150">
        <v>109</v>
      </c>
      <c r="BG150">
        <v>-166</v>
      </c>
      <c r="BH150">
        <v>-20</v>
      </c>
      <c r="BI150">
        <v>65</v>
      </c>
      <c r="BJ150">
        <v>13</v>
      </c>
    </row>
    <row r="151" spans="1:62" x14ac:dyDescent="0.25">
      <c r="A151" t="s">
        <v>61</v>
      </c>
      <c r="B151">
        <v>87</v>
      </c>
      <c r="C151">
        <v>72</v>
      </c>
      <c r="D151">
        <v>-35</v>
      </c>
      <c r="E151">
        <v>-216</v>
      </c>
      <c r="F151">
        <v>82</v>
      </c>
      <c r="G151">
        <v>129</v>
      </c>
      <c r="H151">
        <v>-103</v>
      </c>
      <c r="I151">
        <v>-113</v>
      </c>
      <c r="J151">
        <v>97</v>
      </c>
      <c r="K151">
        <v>-125</v>
      </c>
      <c r="L151">
        <v>55</v>
      </c>
      <c r="M151">
        <v>39</v>
      </c>
      <c r="N151">
        <v>-69</v>
      </c>
      <c r="O151">
        <v>27</v>
      </c>
      <c r="P151">
        <v>50</v>
      </c>
      <c r="Q151">
        <v>24</v>
      </c>
      <c r="R151">
        <v>39</v>
      </c>
      <c r="S151">
        <v>-29</v>
      </c>
      <c r="T151">
        <v>-12</v>
      </c>
      <c r="U151">
        <v>-83</v>
      </c>
      <c r="V151">
        <v>-9</v>
      </c>
      <c r="W151">
        <v>-61</v>
      </c>
      <c r="X151">
        <v>65</v>
      </c>
      <c r="Y151">
        <v>60</v>
      </c>
      <c r="Z151">
        <v>32</v>
      </c>
      <c r="AA151">
        <v>-175</v>
      </c>
      <c r="AB151">
        <v>21</v>
      </c>
      <c r="AC151">
        <v>2</v>
      </c>
      <c r="AD151">
        <v>126</v>
      </c>
      <c r="AE151">
        <v>63</v>
      </c>
      <c r="AF151">
        <v>149</v>
      </c>
      <c r="AG151">
        <v>-11</v>
      </c>
      <c r="AH151">
        <v>-175</v>
      </c>
      <c r="AI151">
        <v>101</v>
      </c>
      <c r="AJ151">
        <v>99</v>
      </c>
      <c r="AK151">
        <v>-73</v>
      </c>
      <c r="AL151">
        <v>-73</v>
      </c>
      <c r="AM151">
        <v>-55</v>
      </c>
      <c r="AN151">
        <v>-57</v>
      </c>
      <c r="AO151">
        <v>13</v>
      </c>
      <c r="AP151">
        <v>75</v>
      </c>
      <c r="AQ151">
        <v>-48</v>
      </c>
      <c r="AR151">
        <v>67</v>
      </c>
      <c r="AS151">
        <v>-51</v>
      </c>
      <c r="AT151">
        <v>-16</v>
      </c>
      <c r="AU151">
        <v>39</v>
      </c>
      <c r="AV151">
        <v>-23</v>
      </c>
      <c r="AW151">
        <v>-21</v>
      </c>
      <c r="AX151">
        <v>9</v>
      </c>
      <c r="AY151">
        <v>12</v>
      </c>
      <c r="AZ151">
        <v>37</v>
      </c>
      <c r="BA151">
        <v>23</v>
      </c>
      <c r="BB151">
        <v>34</v>
      </c>
      <c r="BC151">
        <v>4</v>
      </c>
      <c r="BD151">
        <v>3</v>
      </c>
      <c r="BE151">
        <v>-101</v>
      </c>
      <c r="BF151">
        <v>120</v>
      </c>
      <c r="BG151">
        <v>4</v>
      </c>
      <c r="BH151">
        <v>-9</v>
      </c>
      <c r="BI151">
        <v>-62</v>
      </c>
      <c r="BJ151">
        <v>-53</v>
      </c>
    </row>
    <row r="152" spans="1:62" x14ac:dyDescent="0.25">
      <c r="A152" t="s">
        <v>62</v>
      </c>
      <c r="B152">
        <v>20</v>
      </c>
      <c r="C152">
        <v>8</v>
      </c>
      <c r="D152">
        <v>-8</v>
      </c>
      <c r="E152">
        <v>12</v>
      </c>
      <c r="F152">
        <v>-12</v>
      </c>
      <c r="G152">
        <v>-56</v>
      </c>
      <c r="H152">
        <v>24</v>
      </c>
      <c r="I152">
        <v>-20</v>
      </c>
      <c r="J152">
        <v>36</v>
      </c>
      <c r="K152">
        <v>0</v>
      </c>
      <c r="L152">
        <v>20</v>
      </c>
      <c r="M152">
        <v>-64</v>
      </c>
      <c r="N152">
        <v>-8</v>
      </c>
      <c r="O152">
        <v>-12</v>
      </c>
      <c r="P152">
        <v>36</v>
      </c>
      <c r="Q152">
        <v>24</v>
      </c>
      <c r="R152">
        <v>-8</v>
      </c>
      <c r="S152">
        <v>0</v>
      </c>
      <c r="T152">
        <v>-24</v>
      </c>
      <c r="U152">
        <v>-12</v>
      </c>
      <c r="V152">
        <v>28</v>
      </c>
      <c r="W152">
        <v>28</v>
      </c>
      <c r="X152">
        <v>-36</v>
      </c>
      <c r="Y152">
        <v>20</v>
      </c>
      <c r="Z152">
        <v>8</v>
      </c>
      <c r="AA152">
        <v>-96</v>
      </c>
      <c r="AB152">
        <v>72</v>
      </c>
      <c r="AC152">
        <v>160</v>
      </c>
      <c r="AD152">
        <v>20</v>
      </c>
      <c r="AE152">
        <v>144</v>
      </c>
      <c r="AF152">
        <v>-56</v>
      </c>
      <c r="AG152">
        <v>-152</v>
      </c>
      <c r="AH152">
        <v>-92</v>
      </c>
      <c r="AI152">
        <v>-112</v>
      </c>
      <c r="AJ152">
        <v>-120</v>
      </c>
      <c r="AK152">
        <v>8</v>
      </c>
      <c r="AL152">
        <v>80</v>
      </c>
      <c r="AM152">
        <v>144</v>
      </c>
      <c r="AN152">
        <v>-84</v>
      </c>
      <c r="AO152">
        <v>-16</v>
      </c>
      <c r="AP152">
        <v>-4</v>
      </c>
      <c r="AQ152">
        <v>52</v>
      </c>
      <c r="AR152">
        <v>-36</v>
      </c>
      <c r="AS152">
        <v>92</v>
      </c>
      <c r="AT152">
        <v>64</v>
      </c>
      <c r="AU152">
        <v>92</v>
      </c>
      <c r="AV152">
        <v>-156</v>
      </c>
      <c r="AW152">
        <v>-68</v>
      </c>
      <c r="AX152">
        <v>8</v>
      </c>
      <c r="AY152">
        <v>60</v>
      </c>
      <c r="AZ152">
        <v>180</v>
      </c>
      <c r="BA152">
        <v>116</v>
      </c>
      <c r="BB152">
        <v>64</v>
      </c>
      <c r="BC152">
        <v>-188</v>
      </c>
      <c r="BD152">
        <v>-152</v>
      </c>
      <c r="BE152">
        <v>-20</v>
      </c>
      <c r="BF152">
        <v>-100</v>
      </c>
      <c r="BG152">
        <v>32</v>
      </c>
      <c r="BH152">
        <v>-20</v>
      </c>
      <c r="BI152">
        <v>-20</v>
      </c>
      <c r="BJ152">
        <v>112</v>
      </c>
    </row>
    <row r="153" spans="1:62" x14ac:dyDescent="0.25">
      <c r="A153" t="s">
        <v>63</v>
      </c>
      <c r="B153">
        <v>164</v>
      </c>
      <c r="C153">
        <v>-288</v>
      </c>
      <c r="D153">
        <v>-288</v>
      </c>
      <c r="E153">
        <v>-288</v>
      </c>
      <c r="F153">
        <v>-288</v>
      </c>
      <c r="G153">
        <v>220</v>
      </c>
      <c r="H153">
        <v>168</v>
      </c>
      <c r="I153">
        <v>424</v>
      </c>
      <c r="J153">
        <v>180</v>
      </c>
      <c r="K153">
        <v>-500</v>
      </c>
      <c r="L153">
        <v>-192</v>
      </c>
      <c r="M153">
        <v>156</v>
      </c>
      <c r="N153">
        <v>120</v>
      </c>
      <c r="O153">
        <v>112</v>
      </c>
      <c r="P153">
        <v>204</v>
      </c>
      <c r="Q153">
        <v>100</v>
      </c>
      <c r="R153">
        <v>408</v>
      </c>
      <c r="S153">
        <v>-84</v>
      </c>
      <c r="T153">
        <v>-84</v>
      </c>
      <c r="U153">
        <v>-76</v>
      </c>
      <c r="V153">
        <v>-28</v>
      </c>
      <c r="W153">
        <v>8</v>
      </c>
      <c r="X153">
        <v>16</v>
      </c>
      <c r="Y153">
        <v>-60</v>
      </c>
      <c r="Z153">
        <v>-100</v>
      </c>
      <c r="AA153">
        <v>-608</v>
      </c>
      <c r="AB153">
        <v>176</v>
      </c>
      <c r="AC153">
        <v>100</v>
      </c>
      <c r="AD153">
        <v>-44</v>
      </c>
      <c r="AE153">
        <v>80</v>
      </c>
      <c r="AF153">
        <v>140</v>
      </c>
      <c r="AG153">
        <v>48</v>
      </c>
      <c r="AH153">
        <v>108</v>
      </c>
      <c r="AI153">
        <v>-4</v>
      </c>
      <c r="AJ153">
        <v>-12</v>
      </c>
      <c r="AK153">
        <v>-72</v>
      </c>
      <c r="AL153">
        <v>-24</v>
      </c>
      <c r="AM153">
        <v>112</v>
      </c>
      <c r="AN153">
        <v>-40</v>
      </c>
      <c r="AO153">
        <v>0</v>
      </c>
      <c r="AP153">
        <v>16</v>
      </c>
      <c r="AQ153">
        <v>48</v>
      </c>
      <c r="AR153">
        <v>-72</v>
      </c>
      <c r="AS153">
        <v>48</v>
      </c>
      <c r="AT153">
        <v>24</v>
      </c>
      <c r="AU153">
        <v>-24</v>
      </c>
      <c r="AV153">
        <v>-4</v>
      </c>
      <c r="AW153">
        <v>-84</v>
      </c>
      <c r="AX153">
        <v>36</v>
      </c>
      <c r="AY153">
        <v>48</v>
      </c>
      <c r="AZ153">
        <v>20</v>
      </c>
      <c r="BA153">
        <v>8</v>
      </c>
      <c r="BB153">
        <v>-4</v>
      </c>
      <c r="BC153">
        <v>-76</v>
      </c>
      <c r="BD153">
        <v>-40</v>
      </c>
      <c r="BE153">
        <v>92</v>
      </c>
      <c r="BF153">
        <v>-116</v>
      </c>
      <c r="BG153">
        <v>16</v>
      </c>
      <c r="BH153">
        <v>-36</v>
      </c>
      <c r="BI153">
        <v>32</v>
      </c>
      <c r="BJ153">
        <v>100</v>
      </c>
    </row>
    <row r="154" spans="1:62" x14ac:dyDescent="0.25">
      <c r="A154" t="s">
        <v>64</v>
      </c>
      <c r="B154">
        <v>6</v>
      </c>
      <c r="C154">
        <v>-3</v>
      </c>
      <c r="D154">
        <v>-15</v>
      </c>
      <c r="E154">
        <v>0</v>
      </c>
      <c r="F154">
        <v>-18</v>
      </c>
      <c r="G154">
        <v>24</v>
      </c>
      <c r="H154">
        <v>9</v>
      </c>
      <c r="I154">
        <v>-21</v>
      </c>
      <c r="J154">
        <v>18</v>
      </c>
      <c r="K154">
        <v>-42</v>
      </c>
      <c r="L154">
        <v>66</v>
      </c>
      <c r="M154">
        <v>-9</v>
      </c>
      <c r="N154">
        <v>-12</v>
      </c>
      <c r="O154">
        <v>-21</v>
      </c>
      <c r="P154">
        <v>48</v>
      </c>
      <c r="Q154">
        <v>-30</v>
      </c>
      <c r="R154">
        <v>-15</v>
      </c>
      <c r="S154">
        <v>-6</v>
      </c>
      <c r="T154">
        <v>-24</v>
      </c>
      <c r="U154">
        <v>-18</v>
      </c>
      <c r="V154">
        <v>12</v>
      </c>
      <c r="W154">
        <v>12</v>
      </c>
      <c r="X154">
        <v>36</v>
      </c>
      <c r="Y154">
        <v>6</v>
      </c>
      <c r="Z154">
        <v>-3</v>
      </c>
      <c r="AA154">
        <v>-66</v>
      </c>
      <c r="AB154">
        <v>-42</v>
      </c>
      <c r="AC154">
        <v>-78</v>
      </c>
      <c r="AD154">
        <v>522</v>
      </c>
      <c r="AE154">
        <v>-90</v>
      </c>
      <c r="AF154">
        <v>-69</v>
      </c>
      <c r="AG154">
        <v>-105</v>
      </c>
      <c r="AH154">
        <v>-72</v>
      </c>
      <c r="AI154">
        <v>-6</v>
      </c>
      <c r="AJ154">
        <v>-6</v>
      </c>
      <c r="AK154">
        <v>-15</v>
      </c>
      <c r="AL154">
        <v>0</v>
      </c>
      <c r="AM154">
        <v>27</v>
      </c>
      <c r="AN154">
        <v>-78</v>
      </c>
      <c r="AO154">
        <v>348</v>
      </c>
      <c r="AP154">
        <v>-57</v>
      </c>
      <c r="AQ154">
        <v>-51</v>
      </c>
      <c r="AR154">
        <v>-102</v>
      </c>
      <c r="AS154">
        <v>-60</v>
      </c>
      <c r="AT154">
        <v>12</v>
      </c>
      <c r="AU154">
        <v>-15</v>
      </c>
      <c r="AV154">
        <v>0</v>
      </c>
      <c r="AW154">
        <v>381</v>
      </c>
      <c r="AX154">
        <v>-189</v>
      </c>
      <c r="AY154">
        <v>-192</v>
      </c>
      <c r="AZ154">
        <v>147</v>
      </c>
      <c r="BA154">
        <v>105</v>
      </c>
      <c r="BB154">
        <v>126</v>
      </c>
      <c r="BC154">
        <v>51</v>
      </c>
      <c r="BD154">
        <v>48</v>
      </c>
      <c r="BE154">
        <v>-477</v>
      </c>
      <c r="BF154">
        <v>-99</v>
      </c>
      <c r="BG154">
        <v>-18</v>
      </c>
      <c r="BH154">
        <v>-54</v>
      </c>
      <c r="BI154">
        <v>60</v>
      </c>
      <c r="BJ154">
        <v>111</v>
      </c>
    </row>
    <row r="155" spans="1:62" x14ac:dyDescent="0.25">
      <c r="A155" t="s">
        <v>65</v>
      </c>
      <c r="B155">
        <v>-177</v>
      </c>
      <c r="C155">
        <v>-177</v>
      </c>
      <c r="D155">
        <v>366</v>
      </c>
      <c r="E155">
        <v>-177</v>
      </c>
      <c r="F155">
        <v>135</v>
      </c>
      <c r="G155">
        <v>222</v>
      </c>
      <c r="H155">
        <v>162</v>
      </c>
      <c r="I155">
        <v>-177</v>
      </c>
      <c r="J155">
        <v>-177</v>
      </c>
      <c r="K155">
        <v>159</v>
      </c>
      <c r="L155">
        <v>264</v>
      </c>
      <c r="M155">
        <v>234</v>
      </c>
      <c r="N155">
        <v>-108</v>
      </c>
      <c r="O155">
        <v>-273</v>
      </c>
      <c r="P155">
        <v>-39</v>
      </c>
      <c r="Q155">
        <v>-237</v>
      </c>
      <c r="R155">
        <v>192</v>
      </c>
      <c r="S155">
        <v>-9</v>
      </c>
      <c r="T155">
        <v>-27</v>
      </c>
      <c r="U155">
        <v>201</v>
      </c>
      <c r="V155">
        <v>237</v>
      </c>
      <c r="W155">
        <v>267</v>
      </c>
      <c r="X155">
        <v>-240</v>
      </c>
      <c r="Y155">
        <v>-312</v>
      </c>
      <c r="Z155">
        <v>-312</v>
      </c>
      <c r="AA155">
        <v>-324</v>
      </c>
      <c r="AB155">
        <v>282</v>
      </c>
      <c r="AC155">
        <v>-324</v>
      </c>
      <c r="AD155">
        <v>99</v>
      </c>
      <c r="AE155">
        <v>189</v>
      </c>
      <c r="AF155">
        <v>237</v>
      </c>
      <c r="AG155">
        <v>165</v>
      </c>
      <c r="AH155">
        <v>-324</v>
      </c>
      <c r="AI155">
        <v>-219</v>
      </c>
      <c r="AJ155">
        <v>-219</v>
      </c>
      <c r="AK155">
        <v>252</v>
      </c>
      <c r="AL155">
        <v>-219</v>
      </c>
      <c r="AM155">
        <v>408</v>
      </c>
      <c r="AN155">
        <v>-183</v>
      </c>
      <c r="AO155">
        <v>-147</v>
      </c>
      <c r="AP155">
        <v>-183</v>
      </c>
      <c r="AQ155">
        <v>348</v>
      </c>
      <c r="AR155">
        <v>-183</v>
      </c>
      <c r="AS155">
        <v>351</v>
      </c>
      <c r="AT155">
        <v>-81</v>
      </c>
      <c r="AU155">
        <v>189</v>
      </c>
      <c r="AV155">
        <v>-108</v>
      </c>
      <c r="AW155">
        <v>-54</v>
      </c>
      <c r="AX155">
        <v>36</v>
      </c>
      <c r="AY155">
        <v>18</v>
      </c>
      <c r="AZ155">
        <v>-312</v>
      </c>
      <c r="BA155">
        <v>111</v>
      </c>
      <c r="BB155">
        <v>153</v>
      </c>
      <c r="BC155">
        <v>-222</v>
      </c>
      <c r="BD155">
        <v>51</v>
      </c>
      <c r="BE155">
        <v>216</v>
      </c>
      <c r="BF155">
        <v>333</v>
      </c>
      <c r="BG155">
        <v>-495</v>
      </c>
      <c r="BH155">
        <v>123</v>
      </c>
      <c r="BI155">
        <v>225</v>
      </c>
      <c r="BJ155">
        <v>-189</v>
      </c>
    </row>
    <row r="156" spans="1:62" x14ac:dyDescent="0.25">
      <c r="A156" t="s">
        <v>66</v>
      </c>
      <c r="B156">
        <v>1</v>
      </c>
      <c r="C156">
        <v>-2</v>
      </c>
      <c r="D156">
        <v>-6</v>
      </c>
      <c r="E156">
        <v>-1</v>
      </c>
      <c r="F156">
        <v>-7</v>
      </c>
      <c r="G156">
        <v>15</v>
      </c>
      <c r="H156">
        <v>2</v>
      </c>
      <c r="I156">
        <v>-8</v>
      </c>
      <c r="J156">
        <v>5</v>
      </c>
      <c r="K156">
        <v>-111</v>
      </c>
      <c r="L156">
        <v>-35</v>
      </c>
      <c r="M156">
        <v>53</v>
      </c>
      <c r="N156">
        <v>43</v>
      </c>
      <c r="O156">
        <v>-52</v>
      </c>
      <c r="P156">
        <v>64</v>
      </c>
      <c r="Q156">
        <v>38</v>
      </c>
      <c r="R156">
        <v>-6</v>
      </c>
      <c r="S156">
        <v>-3</v>
      </c>
      <c r="T156">
        <v>-9</v>
      </c>
      <c r="U156">
        <v>-7</v>
      </c>
      <c r="V156">
        <v>3</v>
      </c>
      <c r="W156">
        <v>3</v>
      </c>
      <c r="X156">
        <v>20</v>
      </c>
      <c r="Y156">
        <v>1</v>
      </c>
      <c r="Z156">
        <v>-2</v>
      </c>
      <c r="AA156">
        <v>-23</v>
      </c>
      <c r="AB156">
        <v>-6</v>
      </c>
      <c r="AC156">
        <v>-27</v>
      </c>
      <c r="AD156">
        <v>173</v>
      </c>
      <c r="AE156">
        <v>-31</v>
      </c>
      <c r="AF156">
        <v>-24</v>
      </c>
      <c r="AG156">
        <v>-36</v>
      </c>
      <c r="AH156">
        <v>-25</v>
      </c>
      <c r="AI156">
        <v>-4</v>
      </c>
      <c r="AJ156">
        <v>-3</v>
      </c>
      <c r="AK156">
        <v>-7</v>
      </c>
      <c r="AL156">
        <v>-1</v>
      </c>
      <c r="AM156">
        <v>16</v>
      </c>
      <c r="AN156">
        <v>2</v>
      </c>
      <c r="AO156">
        <v>12</v>
      </c>
      <c r="AP156">
        <v>16</v>
      </c>
      <c r="AQ156">
        <v>-49</v>
      </c>
      <c r="AR156">
        <v>-6</v>
      </c>
      <c r="AS156">
        <v>25</v>
      </c>
      <c r="AT156">
        <v>7</v>
      </c>
      <c r="AU156">
        <v>-2</v>
      </c>
      <c r="AV156">
        <v>-5</v>
      </c>
      <c r="AW156">
        <v>70</v>
      </c>
      <c r="AX156">
        <v>-33</v>
      </c>
      <c r="AY156">
        <v>-37</v>
      </c>
      <c r="AZ156">
        <v>80</v>
      </c>
      <c r="BA156">
        <v>66</v>
      </c>
      <c r="BB156">
        <v>-20</v>
      </c>
      <c r="BC156">
        <v>-45</v>
      </c>
      <c r="BD156">
        <v>47</v>
      </c>
      <c r="BE156">
        <v>-128</v>
      </c>
      <c r="BF156">
        <v>44</v>
      </c>
      <c r="BG156">
        <v>-42</v>
      </c>
      <c r="BH156">
        <v>9</v>
      </c>
      <c r="BI156">
        <v>25</v>
      </c>
      <c r="BJ156">
        <v>-35</v>
      </c>
    </row>
    <row r="157" spans="1:62" x14ac:dyDescent="0.25">
      <c r="A157" t="s">
        <v>67</v>
      </c>
      <c r="B157">
        <v>-33</v>
      </c>
      <c r="C157">
        <v>-42</v>
      </c>
      <c r="D157">
        <v>174</v>
      </c>
      <c r="E157">
        <v>201</v>
      </c>
      <c r="F157">
        <v>-57</v>
      </c>
      <c r="G157">
        <v>-24</v>
      </c>
      <c r="H157">
        <v>216</v>
      </c>
      <c r="I157">
        <v>-63</v>
      </c>
      <c r="J157">
        <v>-372</v>
      </c>
      <c r="K157">
        <v>-393</v>
      </c>
      <c r="L157">
        <v>-210</v>
      </c>
      <c r="M157">
        <v>222</v>
      </c>
      <c r="N157">
        <v>228</v>
      </c>
      <c r="O157">
        <v>-60</v>
      </c>
      <c r="P157">
        <v>0</v>
      </c>
      <c r="Q157">
        <v>210</v>
      </c>
      <c r="R157">
        <v>387</v>
      </c>
      <c r="S157">
        <v>15</v>
      </c>
      <c r="T157">
        <v>234</v>
      </c>
      <c r="U157">
        <v>21</v>
      </c>
      <c r="V157">
        <v>-171</v>
      </c>
      <c r="W157">
        <v>-168</v>
      </c>
      <c r="X157">
        <v>-150</v>
      </c>
      <c r="Y157">
        <v>-177</v>
      </c>
      <c r="Z157">
        <v>6</v>
      </c>
      <c r="AA157">
        <v>-273</v>
      </c>
      <c r="AB157">
        <v>-36</v>
      </c>
      <c r="AC157">
        <v>135</v>
      </c>
      <c r="AD157">
        <v>30</v>
      </c>
      <c r="AE157">
        <v>-300</v>
      </c>
      <c r="AF157">
        <v>168</v>
      </c>
      <c r="AG157">
        <v>120</v>
      </c>
      <c r="AH157">
        <v>153</v>
      </c>
      <c r="AI157">
        <v>-126</v>
      </c>
      <c r="AJ157">
        <v>-123</v>
      </c>
      <c r="AK157">
        <v>-135</v>
      </c>
      <c r="AL157">
        <v>237</v>
      </c>
      <c r="AM157">
        <v>147</v>
      </c>
      <c r="AN157">
        <v>-21</v>
      </c>
      <c r="AO157">
        <v>-6</v>
      </c>
      <c r="AP157">
        <v>21</v>
      </c>
      <c r="AQ157">
        <v>237</v>
      </c>
      <c r="AR157">
        <v>-45</v>
      </c>
      <c r="AS157">
        <v>-186</v>
      </c>
      <c r="AT157">
        <v>-54</v>
      </c>
      <c r="AU157">
        <v>135</v>
      </c>
      <c r="AV157">
        <v>-81</v>
      </c>
      <c r="AW157">
        <v>-177</v>
      </c>
      <c r="AX157">
        <v>285</v>
      </c>
      <c r="AY157">
        <v>-108</v>
      </c>
      <c r="AZ157">
        <v>-96</v>
      </c>
      <c r="BA157">
        <v>-84</v>
      </c>
      <c r="BB157">
        <v>249</v>
      </c>
      <c r="BC157">
        <v>-117</v>
      </c>
      <c r="BD157">
        <v>-108</v>
      </c>
      <c r="BE157">
        <v>153</v>
      </c>
      <c r="BF157">
        <v>282</v>
      </c>
      <c r="BG157">
        <v>102</v>
      </c>
      <c r="BH157">
        <v>-294</v>
      </c>
      <c r="BI157">
        <v>150</v>
      </c>
      <c r="BJ157">
        <v>-240</v>
      </c>
    </row>
    <row r="158" spans="1:62" x14ac:dyDescent="0.25">
      <c r="A158" t="s">
        <v>68</v>
      </c>
      <c r="B158">
        <v>-11</v>
      </c>
      <c r="C158">
        <v>-26</v>
      </c>
      <c r="D158">
        <v>-6</v>
      </c>
      <c r="E158">
        <v>24</v>
      </c>
      <c r="F158">
        <v>-16</v>
      </c>
      <c r="G158">
        <v>12</v>
      </c>
      <c r="H158">
        <v>17</v>
      </c>
      <c r="I158">
        <v>8</v>
      </c>
      <c r="J158">
        <v>-1</v>
      </c>
      <c r="K158">
        <v>20</v>
      </c>
      <c r="L158">
        <v>-172</v>
      </c>
      <c r="M158">
        <v>20</v>
      </c>
      <c r="N158">
        <v>30</v>
      </c>
      <c r="O158">
        <v>28</v>
      </c>
      <c r="P158">
        <v>50</v>
      </c>
      <c r="Q158">
        <v>24</v>
      </c>
      <c r="R158">
        <v>-138</v>
      </c>
      <c r="S158">
        <v>-138</v>
      </c>
      <c r="T158">
        <v>-138</v>
      </c>
      <c r="U158">
        <v>-138</v>
      </c>
      <c r="V158">
        <v>-138</v>
      </c>
      <c r="W158">
        <v>206</v>
      </c>
      <c r="X158">
        <v>161</v>
      </c>
      <c r="Y158">
        <v>176</v>
      </c>
      <c r="Z158">
        <v>148</v>
      </c>
      <c r="AA158">
        <v>91</v>
      </c>
      <c r="AB158">
        <v>66</v>
      </c>
      <c r="AC158">
        <v>77</v>
      </c>
      <c r="AD158">
        <v>-241</v>
      </c>
      <c r="AE158">
        <v>-241</v>
      </c>
      <c r="AF158">
        <v>82</v>
      </c>
      <c r="AG158">
        <v>77</v>
      </c>
      <c r="AH158">
        <v>90</v>
      </c>
      <c r="AI158">
        <v>-6</v>
      </c>
      <c r="AJ158">
        <v>-7</v>
      </c>
      <c r="AK158">
        <v>-17</v>
      </c>
      <c r="AL158">
        <v>2</v>
      </c>
      <c r="AM158">
        <v>28</v>
      </c>
      <c r="AN158">
        <v>-29</v>
      </c>
      <c r="AO158">
        <v>16</v>
      </c>
      <c r="AP158">
        <v>-12</v>
      </c>
      <c r="AQ158">
        <v>9</v>
      </c>
      <c r="AR158">
        <v>-11</v>
      </c>
      <c r="AS158">
        <v>27</v>
      </c>
      <c r="AT158">
        <v>-6</v>
      </c>
      <c r="AU158">
        <v>2</v>
      </c>
      <c r="AV158">
        <v>4</v>
      </c>
      <c r="AW158">
        <v>-16</v>
      </c>
      <c r="AX158">
        <v>6</v>
      </c>
      <c r="AY158">
        <v>10</v>
      </c>
      <c r="AZ158">
        <v>12</v>
      </c>
      <c r="BA158">
        <v>-2</v>
      </c>
      <c r="BB158">
        <v>-1</v>
      </c>
      <c r="BC158">
        <v>-20</v>
      </c>
      <c r="BD158">
        <v>-22</v>
      </c>
      <c r="BE158">
        <v>33</v>
      </c>
      <c r="BF158">
        <v>0</v>
      </c>
      <c r="BG158">
        <v>0</v>
      </c>
      <c r="BH158">
        <v>0</v>
      </c>
      <c r="BI158">
        <v>-1</v>
      </c>
      <c r="BJ158">
        <v>0</v>
      </c>
    </row>
    <row r="159" spans="1:62" x14ac:dyDescent="0.25">
      <c r="A159" t="s">
        <v>69</v>
      </c>
      <c r="B159">
        <v>-280</v>
      </c>
      <c r="C159">
        <v>55</v>
      </c>
      <c r="D159">
        <v>-310</v>
      </c>
      <c r="E159">
        <v>110</v>
      </c>
      <c r="F159">
        <v>20</v>
      </c>
      <c r="G159">
        <v>80</v>
      </c>
      <c r="H159">
        <v>135</v>
      </c>
      <c r="I159">
        <v>50</v>
      </c>
      <c r="J159">
        <v>140</v>
      </c>
      <c r="K159">
        <v>135</v>
      </c>
      <c r="L159">
        <v>185</v>
      </c>
      <c r="M159">
        <v>-160</v>
      </c>
      <c r="N159">
        <v>-135</v>
      </c>
      <c r="O159">
        <v>-140</v>
      </c>
      <c r="P159">
        <v>-80</v>
      </c>
      <c r="Q159">
        <v>200</v>
      </c>
      <c r="R159">
        <v>-60</v>
      </c>
      <c r="S159">
        <v>-45</v>
      </c>
      <c r="T159">
        <v>295</v>
      </c>
      <c r="U159">
        <v>-60</v>
      </c>
      <c r="V159">
        <v>-15</v>
      </c>
      <c r="W159">
        <v>-10</v>
      </c>
      <c r="X159">
        <v>-50</v>
      </c>
      <c r="Y159">
        <v>-25</v>
      </c>
      <c r="Z159">
        <v>-35</v>
      </c>
      <c r="AA159">
        <v>-240</v>
      </c>
      <c r="AB159">
        <v>-275</v>
      </c>
      <c r="AC159">
        <v>120</v>
      </c>
      <c r="AD159">
        <v>-60</v>
      </c>
      <c r="AE159">
        <v>95</v>
      </c>
      <c r="AF159">
        <v>175</v>
      </c>
      <c r="AG159">
        <v>55</v>
      </c>
      <c r="AH159">
        <v>130</v>
      </c>
      <c r="AI159">
        <v>85</v>
      </c>
      <c r="AJ159">
        <v>70</v>
      </c>
      <c r="AK159">
        <v>0</v>
      </c>
      <c r="AL159">
        <v>-265</v>
      </c>
      <c r="AM159">
        <v>110</v>
      </c>
      <c r="AN159">
        <v>140</v>
      </c>
      <c r="AO159">
        <v>130</v>
      </c>
      <c r="AP159">
        <v>-125</v>
      </c>
      <c r="AQ159">
        <v>-115</v>
      </c>
      <c r="AR159">
        <v>105</v>
      </c>
      <c r="AS159">
        <v>-135</v>
      </c>
      <c r="AT159">
        <v>5</v>
      </c>
      <c r="AU159">
        <v>-15</v>
      </c>
      <c r="AV159">
        <v>10</v>
      </c>
      <c r="AW159">
        <v>-90</v>
      </c>
      <c r="AX159">
        <v>15</v>
      </c>
      <c r="AY159">
        <v>75</v>
      </c>
      <c r="AZ159">
        <v>35</v>
      </c>
      <c r="BA159">
        <v>20</v>
      </c>
      <c r="BB159">
        <v>-55</v>
      </c>
      <c r="BC159">
        <v>-85</v>
      </c>
      <c r="BD159">
        <v>-40</v>
      </c>
      <c r="BE159">
        <v>125</v>
      </c>
      <c r="BF159">
        <v>-130</v>
      </c>
      <c r="BG159">
        <v>35</v>
      </c>
      <c r="BH159">
        <v>-30</v>
      </c>
      <c r="BI159">
        <v>-10</v>
      </c>
      <c r="BJ159">
        <v>135</v>
      </c>
    </row>
    <row r="160" spans="1:62" x14ac:dyDescent="0.25">
      <c r="A160" t="s">
        <v>70</v>
      </c>
      <c r="B160">
        <v>-12</v>
      </c>
      <c r="C160">
        <v>-21</v>
      </c>
      <c r="D160">
        <v>-33</v>
      </c>
      <c r="E160">
        <v>-18</v>
      </c>
      <c r="F160">
        <v>-36</v>
      </c>
      <c r="G160">
        <v>-51</v>
      </c>
      <c r="H160">
        <v>-9</v>
      </c>
      <c r="I160">
        <v>183</v>
      </c>
      <c r="J160">
        <v>0</v>
      </c>
      <c r="K160">
        <v>-72</v>
      </c>
      <c r="L160">
        <v>-72</v>
      </c>
      <c r="M160">
        <v>-102</v>
      </c>
      <c r="N160">
        <v>-72</v>
      </c>
      <c r="O160">
        <v>177</v>
      </c>
      <c r="P160">
        <v>-72</v>
      </c>
      <c r="Q160">
        <v>204</v>
      </c>
      <c r="R160">
        <v>48</v>
      </c>
      <c r="S160">
        <v>-246</v>
      </c>
      <c r="T160">
        <v>-246</v>
      </c>
      <c r="U160">
        <v>267</v>
      </c>
      <c r="V160">
        <v>303</v>
      </c>
      <c r="W160">
        <v>330</v>
      </c>
      <c r="X160">
        <v>-276</v>
      </c>
      <c r="Y160">
        <v>69</v>
      </c>
      <c r="Z160">
        <v>-246</v>
      </c>
      <c r="AA160">
        <v>-189</v>
      </c>
      <c r="AB160">
        <v>-219</v>
      </c>
      <c r="AC160">
        <v>-201</v>
      </c>
      <c r="AD160">
        <v>117</v>
      </c>
      <c r="AE160">
        <v>213</v>
      </c>
      <c r="AF160">
        <v>255</v>
      </c>
      <c r="AG160">
        <v>-12</v>
      </c>
      <c r="AH160">
        <v>33</v>
      </c>
      <c r="AI160">
        <v>63</v>
      </c>
      <c r="AJ160">
        <v>66</v>
      </c>
      <c r="AK160">
        <v>-240</v>
      </c>
      <c r="AL160">
        <v>72</v>
      </c>
      <c r="AM160">
        <v>39</v>
      </c>
      <c r="AN160">
        <v>51</v>
      </c>
      <c r="AO160">
        <v>21</v>
      </c>
      <c r="AP160">
        <v>-237</v>
      </c>
      <c r="AQ160">
        <v>75</v>
      </c>
      <c r="AR160">
        <v>24</v>
      </c>
      <c r="AS160">
        <v>66</v>
      </c>
      <c r="AT160">
        <v>3</v>
      </c>
      <c r="AU160">
        <v>3</v>
      </c>
      <c r="AV160">
        <v>-6</v>
      </c>
      <c r="AW160">
        <v>3</v>
      </c>
      <c r="AX160">
        <v>-6</v>
      </c>
      <c r="AY160">
        <v>3</v>
      </c>
      <c r="AZ160">
        <v>-231</v>
      </c>
      <c r="BA160">
        <v>120</v>
      </c>
      <c r="BB160">
        <v>87</v>
      </c>
      <c r="BC160">
        <v>-108</v>
      </c>
      <c r="BD160">
        <v>330</v>
      </c>
      <c r="BE160">
        <v>-195</v>
      </c>
      <c r="BF160">
        <v>-285</v>
      </c>
      <c r="BG160">
        <v>-285</v>
      </c>
      <c r="BH160">
        <v>-285</v>
      </c>
      <c r="BI160">
        <v>384</v>
      </c>
      <c r="BJ160">
        <v>471</v>
      </c>
    </row>
    <row r="161" spans="1:62" x14ac:dyDescent="0.25">
      <c r="A161" t="s">
        <v>71</v>
      </c>
      <c r="B161">
        <v>74</v>
      </c>
      <c r="C161">
        <v>68</v>
      </c>
      <c r="D161">
        <v>60</v>
      </c>
      <c r="E161">
        <v>70</v>
      </c>
      <c r="F161">
        <v>-152</v>
      </c>
      <c r="G161">
        <v>-102</v>
      </c>
      <c r="H161">
        <v>76</v>
      </c>
      <c r="I161">
        <v>56</v>
      </c>
      <c r="J161">
        <v>-152</v>
      </c>
      <c r="K161">
        <v>-130</v>
      </c>
      <c r="L161">
        <v>-86</v>
      </c>
      <c r="M161">
        <v>104</v>
      </c>
      <c r="N161">
        <v>-126</v>
      </c>
      <c r="O161">
        <v>66</v>
      </c>
      <c r="P161">
        <v>112</v>
      </c>
      <c r="Q161">
        <v>60</v>
      </c>
      <c r="R161">
        <v>54</v>
      </c>
      <c r="S161">
        <v>-144</v>
      </c>
      <c r="T161">
        <v>46</v>
      </c>
      <c r="U161">
        <v>-144</v>
      </c>
      <c r="V161">
        <v>72</v>
      </c>
      <c r="W161">
        <v>72</v>
      </c>
      <c r="X161">
        <v>120</v>
      </c>
      <c r="Y161">
        <v>68</v>
      </c>
      <c r="Z161">
        <v>-144</v>
      </c>
      <c r="AA161">
        <v>-24</v>
      </c>
      <c r="AB161">
        <v>24</v>
      </c>
      <c r="AC161">
        <v>-32</v>
      </c>
      <c r="AD161">
        <v>180</v>
      </c>
      <c r="AE161">
        <v>-40</v>
      </c>
      <c r="AF161">
        <v>-26</v>
      </c>
      <c r="AG161">
        <v>-50</v>
      </c>
      <c r="AH161">
        <v>-28</v>
      </c>
      <c r="AI161">
        <v>28</v>
      </c>
      <c r="AJ161">
        <v>30</v>
      </c>
      <c r="AK161">
        <v>-174</v>
      </c>
      <c r="AL161">
        <v>34</v>
      </c>
      <c r="AM161">
        <v>82</v>
      </c>
      <c r="AN161">
        <v>-102</v>
      </c>
      <c r="AO161">
        <v>104</v>
      </c>
      <c r="AP161">
        <v>-102</v>
      </c>
      <c r="AQ161">
        <v>106</v>
      </c>
      <c r="AR161">
        <v>-102</v>
      </c>
      <c r="AS161">
        <v>98</v>
      </c>
      <c r="AT161">
        <v>18</v>
      </c>
      <c r="AU161">
        <v>-6</v>
      </c>
      <c r="AV161">
        <v>-12</v>
      </c>
      <c r="AW161">
        <v>138</v>
      </c>
      <c r="AX161">
        <v>-62</v>
      </c>
      <c r="AY161">
        <v>-76</v>
      </c>
      <c r="AZ161">
        <v>-34</v>
      </c>
      <c r="BA161">
        <v>-68</v>
      </c>
      <c r="BB161">
        <v>140</v>
      </c>
      <c r="BC161">
        <v>-112</v>
      </c>
      <c r="BD161">
        <v>72</v>
      </c>
      <c r="BE161">
        <v>0</v>
      </c>
      <c r="BF161">
        <v>2</v>
      </c>
      <c r="BG161">
        <v>-170</v>
      </c>
      <c r="BH161">
        <v>50</v>
      </c>
      <c r="BI161">
        <v>120</v>
      </c>
      <c r="BJ161">
        <v>-2</v>
      </c>
    </row>
    <row r="162" spans="1:62" x14ac:dyDescent="0.25">
      <c r="A162" t="s">
        <v>72</v>
      </c>
      <c r="B162">
        <v>-100</v>
      </c>
      <c r="C162">
        <v>-100</v>
      </c>
      <c r="D162">
        <v>-100</v>
      </c>
      <c r="E162">
        <v>-100</v>
      </c>
      <c r="F162">
        <v>-100</v>
      </c>
      <c r="G162">
        <v>140</v>
      </c>
      <c r="H162">
        <v>126</v>
      </c>
      <c r="I162">
        <v>106</v>
      </c>
      <c r="J162">
        <v>134</v>
      </c>
      <c r="K162">
        <v>-36</v>
      </c>
      <c r="L162">
        <v>-28</v>
      </c>
      <c r="M162">
        <v>-18</v>
      </c>
      <c r="N162">
        <v>-42</v>
      </c>
      <c r="O162">
        <v>-44</v>
      </c>
      <c r="P162">
        <v>-20</v>
      </c>
      <c r="Q162">
        <v>188</v>
      </c>
      <c r="R162">
        <v>12</v>
      </c>
      <c r="S162">
        <v>16</v>
      </c>
      <c r="T162">
        <v>4</v>
      </c>
      <c r="U162">
        <v>-186</v>
      </c>
      <c r="V162">
        <v>30</v>
      </c>
      <c r="W162">
        <v>30</v>
      </c>
      <c r="X162">
        <v>50</v>
      </c>
      <c r="Y162">
        <v>26</v>
      </c>
      <c r="Z162">
        <v>20</v>
      </c>
      <c r="AA162">
        <v>36</v>
      </c>
      <c r="AB162">
        <v>56</v>
      </c>
      <c r="AC162">
        <v>28</v>
      </c>
      <c r="AD162">
        <v>-10</v>
      </c>
      <c r="AE162">
        <v>20</v>
      </c>
      <c r="AF162">
        <v>-174</v>
      </c>
      <c r="AG162">
        <v>10</v>
      </c>
      <c r="AH162">
        <v>32</v>
      </c>
      <c r="AI162">
        <v>-46</v>
      </c>
      <c r="AJ162">
        <v>-46</v>
      </c>
      <c r="AK162">
        <v>-46</v>
      </c>
      <c r="AL162">
        <v>162</v>
      </c>
      <c r="AM162">
        <v>-24</v>
      </c>
      <c r="AN162">
        <v>-2</v>
      </c>
      <c r="AO162">
        <v>8</v>
      </c>
      <c r="AP162">
        <v>-2</v>
      </c>
      <c r="AQ162">
        <v>-2</v>
      </c>
      <c r="AR162">
        <v>-2</v>
      </c>
      <c r="AS162">
        <v>-2</v>
      </c>
      <c r="AT162">
        <v>4</v>
      </c>
      <c r="AU162">
        <v>-2</v>
      </c>
      <c r="AV162">
        <v>-2</v>
      </c>
      <c r="AW162">
        <v>-78</v>
      </c>
      <c r="AX162">
        <v>110</v>
      </c>
      <c r="AY162">
        <v>-32</v>
      </c>
      <c r="AZ162">
        <v>-72</v>
      </c>
      <c r="BA162">
        <v>-64</v>
      </c>
      <c r="BB162">
        <v>-230</v>
      </c>
      <c r="BC162">
        <v>10</v>
      </c>
      <c r="BD162">
        <v>126</v>
      </c>
      <c r="BE162">
        <v>230</v>
      </c>
      <c r="BF162">
        <v>-258</v>
      </c>
      <c r="BG162">
        <v>60</v>
      </c>
      <c r="BH162">
        <v>34</v>
      </c>
      <c r="BI162">
        <v>60</v>
      </c>
      <c r="BJ162">
        <v>102</v>
      </c>
    </row>
    <row r="163" spans="1:62" x14ac:dyDescent="0.25">
      <c r="A163" t="s">
        <v>73</v>
      </c>
      <c r="B163">
        <v>-47</v>
      </c>
      <c r="C163">
        <v>-47</v>
      </c>
      <c r="D163">
        <v>59</v>
      </c>
      <c r="E163">
        <v>144</v>
      </c>
      <c r="F163">
        <v>-47</v>
      </c>
      <c r="G163">
        <v>-36</v>
      </c>
      <c r="H163">
        <v>67</v>
      </c>
      <c r="I163">
        <v>-47</v>
      </c>
      <c r="J163">
        <v>-47</v>
      </c>
      <c r="K163">
        <v>-85</v>
      </c>
      <c r="L163">
        <v>6</v>
      </c>
      <c r="M163">
        <v>11</v>
      </c>
      <c r="N163">
        <v>-1</v>
      </c>
      <c r="O163">
        <v>54</v>
      </c>
      <c r="P163">
        <v>9</v>
      </c>
      <c r="Q163">
        <v>7</v>
      </c>
      <c r="R163">
        <v>62</v>
      </c>
      <c r="S163">
        <v>-36</v>
      </c>
      <c r="T163">
        <v>-36</v>
      </c>
      <c r="U163">
        <v>-36</v>
      </c>
      <c r="V163">
        <v>-36</v>
      </c>
      <c r="W163">
        <v>72</v>
      </c>
      <c r="X163">
        <v>81</v>
      </c>
      <c r="Y163">
        <v>-36</v>
      </c>
      <c r="Z163">
        <v>-36</v>
      </c>
      <c r="AA163">
        <v>-56</v>
      </c>
      <c r="AB163">
        <v>-46</v>
      </c>
      <c r="AC163">
        <v>-56</v>
      </c>
      <c r="AD163">
        <v>26</v>
      </c>
      <c r="AE163">
        <v>115</v>
      </c>
      <c r="AF163">
        <v>131</v>
      </c>
      <c r="AG163">
        <v>-56</v>
      </c>
      <c r="AH163">
        <v>-56</v>
      </c>
      <c r="AI163">
        <v>-22</v>
      </c>
      <c r="AJ163">
        <v>79</v>
      </c>
      <c r="AK163">
        <v>-22</v>
      </c>
      <c r="AL163">
        <v>-22</v>
      </c>
      <c r="AM163">
        <v>-12</v>
      </c>
      <c r="AN163">
        <v>-18</v>
      </c>
      <c r="AO163">
        <v>-12</v>
      </c>
      <c r="AP163">
        <v>-18</v>
      </c>
      <c r="AQ163">
        <v>-18</v>
      </c>
      <c r="AR163">
        <v>-18</v>
      </c>
      <c r="AS163">
        <v>83</v>
      </c>
      <c r="AT163">
        <v>70</v>
      </c>
      <c r="AU163">
        <v>-35</v>
      </c>
      <c r="AV163">
        <v>-35</v>
      </c>
      <c r="AW163">
        <v>-36</v>
      </c>
      <c r="AX163">
        <v>-33</v>
      </c>
      <c r="AY163">
        <v>69</v>
      </c>
      <c r="AZ163">
        <v>-56</v>
      </c>
      <c r="BA163">
        <v>-56</v>
      </c>
      <c r="BB163">
        <v>26</v>
      </c>
      <c r="BC163">
        <v>21</v>
      </c>
      <c r="BD163">
        <v>24</v>
      </c>
      <c r="BE163">
        <v>40</v>
      </c>
      <c r="BF163">
        <v>-13</v>
      </c>
      <c r="BG163">
        <v>6</v>
      </c>
      <c r="BH163">
        <v>-6</v>
      </c>
      <c r="BI163">
        <v>0</v>
      </c>
      <c r="BJ163">
        <v>13</v>
      </c>
    </row>
    <row r="164" spans="1:62" x14ac:dyDescent="0.25">
      <c r="A164" t="s">
        <v>74</v>
      </c>
      <c r="B164">
        <v>-54</v>
      </c>
      <c r="C164">
        <v>-57</v>
      </c>
      <c r="D164">
        <v>15</v>
      </c>
      <c r="E164">
        <v>24</v>
      </c>
      <c r="F164">
        <v>-62</v>
      </c>
      <c r="G164">
        <v>25</v>
      </c>
      <c r="H164">
        <v>87</v>
      </c>
      <c r="I164">
        <v>73</v>
      </c>
      <c r="J164">
        <v>-50</v>
      </c>
      <c r="K164">
        <v>-107</v>
      </c>
      <c r="L164">
        <v>40</v>
      </c>
      <c r="M164">
        <v>-21</v>
      </c>
      <c r="N164">
        <v>-23</v>
      </c>
      <c r="O164">
        <v>32</v>
      </c>
      <c r="P164">
        <v>-13</v>
      </c>
      <c r="Q164">
        <v>91</v>
      </c>
      <c r="R164">
        <v>-76</v>
      </c>
      <c r="S164">
        <v>-74</v>
      </c>
      <c r="T164">
        <v>-5</v>
      </c>
      <c r="U164">
        <v>-77</v>
      </c>
      <c r="V164">
        <v>70</v>
      </c>
      <c r="W164">
        <v>18</v>
      </c>
      <c r="X164">
        <v>51</v>
      </c>
      <c r="Y164">
        <v>57</v>
      </c>
      <c r="Z164">
        <v>36</v>
      </c>
      <c r="AA164">
        <v>-88</v>
      </c>
      <c r="AB164">
        <v>-87</v>
      </c>
      <c r="AC164">
        <v>-88</v>
      </c>
      <c r="AD164">
        <v>-88</v>
      </c>
      <c r="AE164">
        <v>84</v>
      </c>
      <c r="AF164">
        <v>100</v>
      </c>
      <c r="AG164">
        <v>76</v>
      </c>
      <c r="AH164">
        <v>91</v>
      </c>
      <c r="AI164">
        <v>-112</v>
      </c>
      <c r="AJ164">
        <v>-10</v>
      </c>
      <c r="AK164">
        <v>-13</v>
      </c>
      <c r="AL164">
        <v>-8</v>
      </c>
      <c r="AM164">
        <v>142</v>
      </c>
      <c r="AN164">
        <v>3</v>
      </c>
      <c r="AO164">
        <v>-62</v>
      </c>
      <c r="AP164">
        <v>-50</v>
      </c>
      <c r="AQ164">
        <v>89</v>
      </c>
      <c r="AR164">
        <v>-5</v>
      </c>
      <c r="AS164">
        <v>25</v>
      </c>
      <c r="AT164">
        <v>51</v>
      </c>
      <c r="AU164">
        <v>-24</v>
      </c>
      <c r="AV164">
        <v>-27</v>
      </c>
      <c r="AW164">
        <v>-40</v>
      </c>
      <c r="AX164">
        <v>-19</v>
      </c>
      <c r="AY164">
        <v>59</v>
      </c>
      <c r="AZ164">
        <v>35</v>
      </c>
      <c r="BA164">
        <v>-26</v>
      </c>
      <c r="BB164">
        <v>82</v>
      </c>
      <c r="BC164">
        <v>-37</v>
      </c>
      <c r="BD164">
        <v>-35</v>
      </c>
      <c r="BE164">
        <v>-18</v>
      </c>
      <c r="BF164">
        <v>-26</v>
      </c>
      <c r="BG164">
        <v>-7</v>
      </c>
      <c r="BH164">
        <v>-19</v>
      </c>
      <c r="BI164">
        <v>52</v>
      </c>
      <c r="BJ164">
        <v>0</v>
      </c>
    </row>
    <row r="165" spans="1:62" x14ac:dyDescent="0.25">
      <c r="A165" t="s">
        <v>75</v>
      </c>
      <c r="B165">
        <v>-54</v>
      </c>
      <c r="C165">
        <v>-54</v>
      </c>
      <c r="D165">
        <v>-54</v>
      </c>
      <c r="E165">
        <v>-54</v>
      </c>
      <c r="F165">
        <v>-54</v>
      </c>
      <c r="G165">
        <v>-6</v>
      </c>
      <c r="H165">
        <v>174</v>
      </c>
      <c r="I165">
        <v>154</v>
      </c>
      <c r="J165">
        <v>-54</v>
      </c>
      <c r="K165">
        <v>-102</v>
      </c>
      <c r="L165">
        <v>-58</v>
      </c>
      <c r="M165">
        <v>130</v>
      </c>
      <c r="N165">
        <v>-98</v>
      </c>
      <c r="O165">
        <v>94</v>
      </c>
      <c r="P165">
        <v>-52</v>
      </c>
      <c r="Q165">
        <v>88</v>
      </c>
      <c r="R165">
        <v>-164</v>
      </c>
      <c r="S165">
        <v>38</v>
      </c>
      <c r="T165">
        <v>26</v>
      </c>
      <c r="U165">
        <v>30</v>
      </c>
      <c r="V165">
        <v>50</v>
      </c>
      <c r="W165">
        <v>52</v>
      </c>
      <c r="X165">
        <v>-116</v>
      </c>
      <c r="Y165">
        <v>46</v>
      </c>
      <c r="Z165">
        <v>40</v>
      </c>
      <c r="AA165">
        <v>52</v>
      </c>
      <c r="AB165">
        <v>100</v>
      </c>
      <c r="AC165">
        <v>44</v>
      </c>
      <c r="AD165">
        <v>-158</v>
      </c>
      <c r="AE165">
        <v>36</v>
      </c>
      <c r="AF165">
        <v>52</v>
      </c>
      <c r="AG165">
        <v>28</v>
      </c>
      <c r="AH165">
        <v>-158</v>
      </c>
      <c r="AI165">
        <v>-174</v>
      </c>
      <c r="AJ165">
        <v>-174</v>
      </c>
      <c r="AK165">
        <v>234</v>
      </c>
      <c r="AL165">
        <v>34</v>
      </c>
      <c r="AM165">
        <v>82</v>
      </c>
      <c r="AN165">
        <v>-106</v>
      </c>
      <c r="AO165">
        <v>-82</v>
      </c>
      <c r="AP165">
        <v>98</v>
      </c>
      <c r="AQ165">
        <v>102</v>
      </c>
      <c r="AR165">
        <v>-106</v>
      </c>
      <c r="AS165">
        <v>94</v>
      </c>
      <c r="AT165">
        <v>84</v>
      </c>
      <c r="AU165">
        <v>-136</v>
      </c>
      <c r="AV165">
        <v>54</v>
      </c>
      <c r="AW165">
        <v>-38</v>
      </c>
      <c r="AX165">
        <v>24</v>
      </c>
      <c r="AY165">
        <v>14</v>
      </c>
      <c r="AZ165">
        <v>-332</v>
      </c>
      <c r="BA165">
        <v>-38</v>
      </c>
      <c r="BB165">
        <v>278</v>
      </c>
      <c r="BC165">
        <v>214</v>
      </c>
      <c r="BD165">
        <v>210</v>
      </c>
      <c r="BE165">
        <v>-332</v>
      </c>
      <c r="BF165">
        <v>306</v>
      </c>
      <c r="BG165">
        <v>-244</v>
      </c>
      <c r="BH165">
        <v>-244</v>
      </c>
      <c r="BI165">
        <v>428</v>
      </c>
      <c r="BJ165">
        <v>-244</v>
      </c>
    </row>
    <row r="166" spans="1:62" x14ac:dyDescent="0.25">
      <c r="A166" t="s">
        <v>76</v>
      </c>
      <c r="B166">
        <v>-47</v>
      </c>
      <c r="C166">
        <v>-47</v>
      </c>
      <c r="D166">
        <v>-47</v>
      </c>
      <c r="E166">
        <v>64</v>
      </c>
      <c r="F166">
        <v>-47</v>
      </c>
      <c r="G166">
        <v>-72</v>
      </c>
      <c r="H166">
        <v>67</v>
      </c>
      <c r="I166">
        <v>57</v>
      </c>
      <c r="J166">
        <v>71</v>
      </c>
      <c r="K166">
        <v>-120</v>
      </c>
      <c r="L166">
        <v>-120</v>
      </c>
      <c r="M166">
        <v>139</v>
      </c>
      <c r="N166">
        <v>173</v>
      </c>
      <c r="O166">
        <v>-120</v>
      </c>
      <c r="P166">
        <v>-120</v>
      </c>
      <c r="Q166">
        <v>167</v>
      </c>
      <c r="R166">
        <v>123</v>
      </c>
      <c r="S166">
        <v>124</v>
      </c>
      <c r="T166">
        <v>50</v>
      </c>
      <c r="U166">
        <v>-45</v>
      </c>
      <c r="V166">
        <v>-45</v>
      </c>
      <c r="W166">
        <v>-45</v>
      </c>
      <c r="X166">
        <v>-71</v>
      </c>
      <c r="Y166">
        <v>-45</v>
      </c>
      <c r="Z166">
        <v>-45</v>
      </c>
      <c r="AA166">
        <v>-34</v>
      </c>
      <c r="AB166">
        <v>-60</v>
      </c>
      <c r="AC166">
        <v>-34</v>
      </c>
      <c r="AD166">
        <v>267</v>
      </c>
      <c r="AE166">
        <v>-34</v>
      </c>
      <c r="AF166">
        <v>-34</v>
      </c>
      <c r="AG166">
        <v>-34</v>
      </c>
      <c r="AH166">
        <v>-34</v>
      </c>
      <c r="AI166">
        <v>45</v>
      </c>
      <c r="AJ166">
        <v>46</v>
      </c>
      <c r="AK166">
        <v>-56</v>
      </c>
      <c r="AL166">
        <v>-56</v>
      </c>
      <c r="AM166">
        <v>22</v>
      </c>
      <c r="AN166">
        <v>-53</v>
      </c>
      <c r="AO166">
        <v>166</v>
      </c>
      <c r="AP166">
        <v>-53</v>
      </c>
      <c r="AQ166">
        <v>-53</v>
      </c>
      <c r="AR166">
        <v>-53</v>
      </c>
      <c r="AS166">
        <v>47</v>
      </c>
      <c r="AT166">
        <v>-63</v>
      </c>
      <c r="AU166">
        <v>-55</v>
      </c>
      <c r="AV166">
        <v>118</v>
      </c>
      <c r="AW166">
        <v>109</v>
      </c>
      <c r="AX166">
        <v>-111</v>
      </c>
      <c r="AY166">
        <v>2</v>
      </c>
      <c r="AZ166">
        <v>-77</v>
      </c>
      <c r="BA166">
        <v>64</v>
      </c>
      <c r="BB166">
        <v>53</v>
      </c>
      <c r="BC166">
        <v>46</v>
      </c>
      <c r="BD166">
        <v>44</v>
      </c>
      <c r="BE166">
        <v>-131</v>
      </c>
      <c r="BF166">
        <v>55</v>
      </c>
      <c r="BG166">
        <v>-5</v>
      </c>
      <c r="BH166">
        <v>71</v>
      </c>
      <c r="BI166">
        <v>-80</v>
      </c>
      <c r="BJ166">
        <v>-41</v>
      </c>
    </row>
    <row r="167" spans="1:62" x14ac:dyDescent="0.25">
      <c r="A167" t="s">
        <v>77</v>
      </c>
      <c r="B167">
        <v>6</v>
      </c>
      <c r="C167">
        <v>0</v>
      </c>
      <c r="D167">
        <v>-8</v>
      </c>
      <c r="E167">
        <v>2</v>
      </c>
      <c r="F167">
        <v>-10</v>
      </c>
      <c r="G167">
        <v>0</v>
      </c>
      <c r="H167">
        <v>8</v>
      </c>
      <c r="I167">
        <v>-12</v>
      </c>
      <c r="J167">
        <v>14</v>
      </c>
      <c r="K167">
        <v>-14</v>
      </c>
      <c r="L167">
        <v>6</v>
      </c>
      <c r="M167">
        <v>0</v>
      </c>
      <c r="N167">
        <v>-18</v>
      </c>
      <c r="O167">
        <v>-12</v>
      </c>
      <c r="P167">
        <v>26</v>
      </c>
      <c r="Q167">
        <v>14</v>
      </c>
      <c r="R167">
        <v>-12</v>
      </c>
      <c r="S167">
        <v>-12</v>
      </c>
      <c r="T167">
        <v>-10</v>
      </c>
      <c r="U167">
        <v>-8</v>
      </c>
      <c r="V167">
        <v>18</v>
      </c>
      <c r="W167">
        <v>36</v>
      </c>
      <c r="X167">
        <v>4</v>
      </c>
      <c r="Y167">
        <v>0</v>
      </c>
      <c r="Z167">
        <v>-18</v>
      </c>
      <c r="AA167">
        <v>12</v>
      </c>
      <c r="AB167">
        <v>12</v>
      </c>
      <c r="AC167">
        <v>4</v>
      </c>
      <c r="AD167">
        <v>-34</v>
      </c>
      <c r="AE167">
        <v>-4</v>
      </c>
      <c r="AF167">
        <v>12</v>
      </c>
      <c r="AG167">
        <v>-14</v>
      </c>
      <c r="AH167">
        <v>8</v>
      </c>
      <c r="AI167">
        <v>-122</v>
      </c>
      <c r="AJ167">
        <v>-122</v>
      </c>
      <c r="AK167">
        <v>74</v>
      </c>
      <c r="AL167">
        <v>86</v>
      </c>
      <c r="AM167">
        <v>86</v>
      </c>
      <c r="AN167">
        <v>-18</v>
      </c>
      <c r="AO167">
        <v>-16</v>
      </c>
      <c r="AP167">
        <v>10</v>
      </c>
      <c r="AQ167">
        <v>26</v>
      </c>
      <c r="AR167">
        <v>-32</v>
      </c>
      <c r="AS167">
        <v>28</v>
      </c>
      <c r="AT167">
        <v>6</v>
      </c>
      <c r="AU167">
        <v>0</v>
      </c>
      <c r="AV167">
        <v>-6</v>
      </c>
      <c r="AW167">
        <v>-30</v>
      </c>
      <c r="AX167">
        <v>12</v>
      </c>
      <c r="AY167">
        <v>16</v>
      </c>
      <c r="AZ167">
        <v>14</v>
      </c>
      <c r="BA167">
        <v>8</v>
      </c>
      <c r="BB167">
        <v>-18</v>
      </c>
      <c r="BC167">
        <v>-36</v>
      </c>
      <c r="BD167">
        <v>-16</v>
      </c>
      <c r="BE167">
        <v>48</v>
      </c>
      <c r="BF167">
        <v>-28</v>
      </c>
      <c r="BG167">
        <v>-90</v>
      </c>
      <c r="BH167">
        <v>12</v>
      </c>
      <c r="BI167">
        <v>28</v>
      </c>
      <c r="BJ167">
        <v>78</v>
      </c>
    </row>
    <row r="168" spans="1:62" x14ac:dyDescent="0.25">
      <c r="A168" t="s">
        <v>78</v>
      </c>
      <c r="B168">
        <v>24</v>
      </c>
      <c r="C168">
        <v>18</v>
      </c>
      <c r="D168">
        <v>12</v>
      </c>
      <c r="E168">
        <v>20</v>
      </c>
      <c r="F168">
        <v>8</v>
      </c>
      <c r="G168">
        <v>88</v>
      </c>
      <c r="H168">
        <v>26</v>
      </c>
      <c r="I168">
        <v>6</v>
      </c>
      <c r="J168">
        <v>-202</v>
      </c>
      <c r="K168">
        <v>-88</v>
      </c>
      <c r="L168">
        <v>-180</v>
      </c>
      <c r="M168">
        <v>164</v>
      </c>
      <c r="N168">
        <v>110</v>
      </c>
      <c r="O168">
        <v>-80</v>
      </c>
      <c r="P168">
        <v>152</v>
      </c>
      <c r="Q168">
        <v>-78</v>
      </c>
      <c r="R168">
        <v>-68</v>
      </c>
      <c r="S168">
        <v>74</v>
      </c>
      <c r="T168">
        <v>220</v>
      </c>
      <c r="U168">
        <v>-68</v>
      </c>
      <c r="V168">
        <v>-50</v>
      </c>
      <c r="W168">
        <v>-48</v>
      </c>
      <c r="X168">
        <v>256</v>
      </c>
      <c r="Y168">
        <v>-54</v>
      </c>
      <c r="Z168">
        <v>-264</v>
      </c>
      <c r="AA168">
        <v>-86</v>
      </c>
      <c r="AB168">
        <v>-16</v>
      </c>
      <c r="AC168">
        <v>-86</v>
      </c>
      <c r="AD168">
        <v>328</v>
      </c>
      <c r="AE168">
        <v>-86</v>
      </c>
      <c r="AF168">
        <v>-86</v>
      </c>
      <c r="AG168">
        <v>-86</v>
      </c>
      <c r="AH168">
        <v>120</v>
      </c>
      <c r="AI168">
        <v>-168</v>
      </c>
      <c r="AJ168">
        <v>36</v>
      </c>
      <c r="AK168">
        <v>28</v>
      </c>
      <c r="AL168">
        <v>-168</v>
      </c>
      <c r="AM168">
        <v>272</v>
      </c>
      <c r="AN168">
        <v>-74</v>
      </c>
      <c r="AO168">
        <v>-38</v>
      </c>
      <c r="AP168">
        <v>132</v>
      </c>
      <c r="AQ168">
        <v>-74</v>
      </c>
      <c r="AR168">
        <v>-74</v>
      </c>
      <c r="AS168">
        <v>128</v>
      </c>
      <c r="AT168">
        <v>-114</v>
      </c>
      <c r="AU168">
        <v>60</v>
      </c>
      <c r="AV168">
        <v>54</v>
      </c>
      <c r="AW168">
        <v>248</v>
      </c>
      <c r="AX168">
        <v>-114</v>
      </c>
      <c r="AY168">
        <v>-134</v>
      </c>
      <c r="AZ168">
        <v>48</v>
      </c>
      <c r="BA168">
        <v>16</v>
      </c>
      <c r="BB168">
        <v>40</v>
      </c>
      <c r="BC168">
        <v>-28</v>
      </c>
      <c r="BD168">
        <v>-22</v>
      </c>
      <c r="BE168">
        <v>-54</v>
      </c>
      <c r="BF168">
        <v>-78</v>
      </c>
      <c r="BG168">
        <v>-8</v>
      </c>
      <c r="BH168">
        <v>-28</v>
      </c>
      <c r="BI168">
        <v>50</v>
      </c>
      <c r="BJ168">
        <v>64</v>
      </c>
    </row>
    <row r="169" spans="1:62" x14ac:dyDescent="0.25">
      <c r="A169" t="s">
        <v>79</v>
      </c>
      <c r="B169">
        <v>4</v>
      </c>
      <c r="C169">
        <v>-4</v>
      </c>
      <c r="D169">
        <v>-10</v>
      </c>
      <c r="E169">
        <v>-2</v>
      </c>
      <c r="F169">
        <v>-14</v>
      </c>
      <c r="G169">
        <v>24</v>
      </c>
      <c r="H169">
        <v>4</v>
      </c>
      <c r="I169">
        <v>-16</v>
      </c>
      <c r="J169">
        <v>12</v>
      </c>
      <c r="K169">
        <v>-72</v>
      </c>
      <c r="L169">
        <v>-64</v>
      </c>
      <c r="M169">
        <v>-46</v>
      </c>
      <c r="N169">
        <v>-78</v>
      </c>
      <c r="O169">
        <v>-80</v>
      </c>
      <c r="P169">
        <v>190</v>
      </c>
      <c r="Q169">
        <v>152</v>
      </c>
      <c r="R169">
        <v>-12</v>
      </c>
      <c r="S169">
        <v>-6</v>
      </c>
      <c r="T169">
        <v>-18</v>
      </c>
      <c r="U169">
        <v>-12</v>
      </c>
      <c r="V169">
        <v>6</v>
      </c>
      <c r="W169">
        <v>8</v>
      </c>
      <c r="X169">
        <v>34</v>
      </c>
      <c r="Y169">
        <v>2</v>
      </c>
      <c r="Z169">
        <v>-4</v>
      </c>
      <c r="AA169">
        <v>10</v>
      </c>
      <c r="AB169">
        <v>36</v>
      </c>
      <c r="AC169">
        <v>2</v>
      </c>
      <c r="AD169">
        <v>-36</v>
      </c>
      <c r="AE169">
        <v>-8</v>
      </c>
      <c r="AF169">
        <v>8</v>
      </c>
      <c r="AG169">
        <v>-16</v>
      </c>
      <c r="AH169">
        <v>4</v>
      </c>
      <c r="AI169">
        <v>-6</v>
      </c>
      <c r="AJ169">
        <v>-6</v>
      </c>
      <c r="AK169">
        <v>-6</v>
      </c>
      <c r="AL169">
        <v>-6</v>
      </c>
      <c r="AM169">
        <v>22</v>
      </c>
      <c r="AN169">
        <v>92</v>
      </c>
      <c r="AO169">
        <v>98</v>
      </c>
      <c r="AP169">
        <v>-98</v>
      </c>
      <c r="AQ169">
        <v>-98</v>
      </c>
      <c r="AR169">
        <v>-98</v>
      </c>
      <c r="AS169">
        <v>104</v>
      </c>
      <c r="AT169">
        <v>6</v>
      </c>
      <c r="AU169">
        <v>-4</v>
      </c>
      <c r="AV169">
        <v>-4</v>
      </c>
      <c r="AW169">
        <v>140</v>
      </c>
      <c r="AX169">
        <v>-68</v>
      </c>
      <c r="AY169">
        <v>-72</v>
      </c>
      <c r="AZ169">
        <v>64</v>
      </c>
      <c r="BA169">
        <v>30</v>
      </c>
      <c r="BB169">
        <v>34</v>
      </c>
      <c r="BC169">
        <v>-122</v>
      </c>
      <c r="BD169">
        <v>-104</v>
      </c>
      <c r="BE169">
        <v>98</v>
      </c>
      <c r="BF169">
        <v>210</v>
      </c>
      <c r="BG169">
        <v>-150</v>
      </c>
      <c r="BH169">
        <v>-50</v>
      </c>
      <c r="BI169">
        <v>128</v>
      </c>
      <c r="BJ169">
        <v>-138</v>
      </c>
    </row>
    <row r="170" spans="1:62" x14ac:dyDescent="0.25">
      <c r="A170" t="s">
        <v>80</v>
      </c>
      <c r="B170">
        <v>8</v>
      </c>
      <c r="C170">
        <v>-8</v>
      </c>
      <c r="D170">
        <v>500</v>
      </c>
      <c r="E170">
        <v>-444</v>
      </c>
      <c r="F170">
        <v>-444</v>
      </c>
      <c r="G170">
        <v>-484</v>
      </c>
      <c r="H170">
        <v>340</v>
      </c>
      <c r="I170">
        <v>516</v>
      </c>
      <c r="J170">
        <v>24</v>
      </c>
      <c r="K170">
        <v>-24</v>
      </c>
      <c r="L170">
        <v>-368</v>
      </c>
      <c r="M170">
        <v>376</v>
      </c>
      <c r="N170">
        <v>-32</v>
      </c>
      <c r="O170">
        <v>-368</v>
      </c>
      <c r="P170">
        <v>-368</v>
      </c>
      <c r="Q170">
        <v>780</v>
      </c>
      <c r="R170">
        <v>-76</v>
      </c>
      <c r="S170">
        <v>-64</v>
      </c>
      <c r="T170">
        <v>-88</v>
      </c>
      <c r="U170">
        <v>484</v>
      </c>
      <c r="V170">
        <v>-40</v>
      </c>
      <c r="W170">
        <v>-36</v>
      </c>
      <c r="X170">
        <v>-80</v>
      </c>
      <c r="Y170">
        <v>-48</v>
      </c>
      <c r="Z170">
        <v>-56</v>
      </c>
      <c r="AA170">
        <v>-392</v>
      </c>
      <c r="AB170">
        <v>88</v>
      </c>
      <c r="AC170">
        <v>156</v>
      </c>
      <c r="AD170">
        <v>-248</v>
      </c>
      <c r="AE170">
        <v>140</v>
      </c>
      <c r="AF170">
        <v>-60</v>
      </c>
      <c r="AG170">
        <v>136</v>
      </c>
      <c r="AH170">
        <v>180</v>
      </c>
      <c r="AI170">
        <v>-172</v>
      </c>
      <c r="AJ170">
        <v>12</v>
      </c>
      <c r="AK170">
        <v>-52</v>
      </c>
      <c r="AL170">
        <v>-192</v>
      </c>
      <c r="AM170">
        <v>404</v>
      </c>
      <c r="AN170">
        <v>-52</v>
      </c>
      <c r="AO170">
        <v>-88</v>
      </c>
      <c r="AP170">
        <v>-24</v>
      </c>
      <c r="AQ170">
        <v>280</v>
      </c>
      <c r="AR170">
        <v>-84</v>
      </c>
      <c r="AS170">
        <v>-28</v>
      </c>
      <c r="AT170">
        <v>-28</v>
      </c>
      <c r="AU170">
        <v>-8</v>
      </c>
      <c r="AV170">
        <v>36</v>
      </c>
      <c r="AW170">
        <v>-156</v>
      </c>
      <c r="AX170">
        <v>-84</v>
      </c>
      <c r="AY170">
        <v>240</v>
      </c>
      <c r="AZ170">
        <v>-188</v>
      </c>
      <c r="BA170">
        <v>64</v>
      </c>
      <c r="BB170">
        <v>240</v>
      </c>
      <c r="BC170">
        <v>196</v>
      </c>
      <c r="BD170">
        <v>208</v>
      </c>
      <c r="BE170">
        <v>-524</v>
      </c>
      <c r="BF170">
        <v>224</v>
      </c>
      <c r="BG170">
        <v>136</v>
      </c>
      <c r="BH170">
        <v>324</v>
      </c>
      <c r="BI170">
        <v>-184</v>
      </c>
      <c r="BJ170">
        <v>-500</v>
      </c>
    </row>
    <row r="171" spans="1:62" x14ac:dyDescent="0.25">
      <c r="A171" t="s">
        <v>81</v>
      </c>
      <c r="B171">
        <v>6</v>
      </c>
      <c r="C171">
        <v>0</v>
      </c>
      <c r="D171">
        <v>-8</v>
      </c>
      <c r="E171">
        <v>2</v>
      </c>
      <c r="F171">
        <v>-10</v>
      </c>
      <c r="G171">
        <v>0</v>
      </c>
      <c r="H171">
        <v>8</v>
      </c>
      <c r="I171">
        <v>-12</v>
      </c>
      <c r="J171">
        <v>14</v>
      </c>
      <c r="K171">
        <v>-68</v>
      </c>
      <c r="L171">
        <v>-58</v>
      </c>
      <c r="M171">
        <v>-70</v>
      </c>
      <c r="N171">
        <v>-72</v>
      </c>
      <c r="O171">
        <v>38</v>
      </c>
      <c r="P171">
        <v>74</v>
      </c>
      <c r="Q171">
        <v>156</v>
      </c>
      <c r="R171">
        <v>46</v>
      </c>
      <c r="S171">
        <v>-88</v>
      </c>
      <c r="T171">
        <v>48</v>
      </c>
      <c r="U171">
        <v>-96</v>
      </c>
      <c r="V171">
        <v>-76</v>
      </c>
      <c r="W171">
        <v>-76</v>
      </c>
      <c r="X171">
        <v>160</v>
      </c>
      <c r="Y171">
        <v>172</v>
      </c>
      <c r="Z171">
        <v>-86</v>
      </c>
      <c r="AA171">
        <v>12</v>
      </c>
      <c r="AB171">
        <v>12</v>
      </c>
      <c r="AC171">
        <v>10</v>
      </c>
      <c r="AD171">
        <v>-62</v>
      </c>
      <c r="AE171">
        <v>0</v>
      </c>
      <c r="AF171">
        <v>30</v>
      </c>
      <c r="AG171">
        <v>-16</v>
      </c>
      <c r="AH171">
        <v>14</v>
      </c>
      <c r="AI171">
        <v>0</v>
      </c>
      <c r="AJ171">
        <v>0</v>
      </c>
      <c r="AK171">
        <v>-6</v>
      </c>
      <c r="AL171">
        <v>4</v>
      </c>
      <c r="AM171">
        <v>4</v>
      </c>
      <c r="AN171">
        <v>-18</v>
      </c>
      <c r="AO171">
        <v>-16</v>
      </c>
      <c r="AP171">
        <v>10</v>
      </c>
      <c r="AQ171">
        <v>26</v>
      </c>
      <c r="AR171">
        <v>-32</v>
      </c>
      <c r="AS171">
        <v>28</v>
      </c>
      <c r="AT171">
        <v>50</v>
      </c>
      <c r="AU171">
        <v>-100</v>
      </c>
      <c r="AV171">
        <v>48</v>
      </c>
      <c r="AW171">
        <v>-38</v>
      </c>
      <c r="AX171">
        <v>10</v>
      </c>
      <c r="AY171">
        <v>28</v>
      </c>
      <c r="AZ171">
        <v>14</v>
      </c>
      <c r="BA171">
        <v>8</v>
      </c>
      <c r="BB171">
        <v>-18</v>
      </c>
      <c r="BC171">
        <v>-36</v>
      </c>
      <c r="BD171">
        <v>-16</v>
      </c>
      <c r="BE171">
        <v>48</v>
      </c>
      <c r="BF171">
        <v>150</v>
      </c>
      <c r="BG171">
        <v>-210</v>
      </c>
      <c r="BH171">
        <v>10</v>
      </c>
      <c r="BI171">
        <v>246</v>
      </c>
      <c r="BJ171">
        <v>-196</v>
      </c>
    </row>
    <row r="172" spans="1:62" x14ac:dyDescent="0.25">
      <c r="A172" t="s">
        <v>82</v>
      </c>
      <c r="B172">
        <v>-4</v>
      </c>
      <c r="C172">
        <v>-4</v>
      </c>
      <c r="D172">
        <v>-4</v>
      </c>
      <c r="E172">
        <v>-4</v>
      </c>
      <c r="F172">
        <v>-4</v>
      </c>
      <c r="G172">
        <v>30</v>
      </c>
      <c r="H172">
        <v>-4</v>
      </c>
      <c r="I172">
        <v>-4</v>
      </c>
      <c r="J172">
        <v>-4</v>
      </c>
      <c r="K172">
        <v>-238</v>
      </c>
      <c r="L172">
        <v>-58</v>
      </c>
      <c r="M172">
        <v>84</v>
      </c>
      <c r="N172">
        <v>32</v>
      </c>
      <c r="O172">
        <v>40</v>
      </c>
      <c r="P172">
        <v>76</v>
      </c>
      <c r="Q172">
        <v>64</v>
      </c>
      <c r="R172">
        <v>44</v>
      </c>
      <c r="S172">
        <v>-90</v>
      </c>
      <c r="T172">
        <v>46</v>
      </c>
      <c r="U172">
        <v>50</v>
      </c>
      <c r="V172">
        <v>74</v>
      </c>
      <c r="W172">
        <v>92</v>
      </c>
      <c r="X172">
        <v>-44</v>
      </c>
      <c r="Y172">
        <v>-82</v>
      </c>
      <c r="Z172">
        <v>-88</v>
      </c>
      <c r="AA172">
        <v>6</v>
      </c>
      <c r="AB172">
        <v>42</v>
      </c>
      <c r="AC172">
        <v>6</v>
      </c>
      <c r="AD172">
        <v>-66</v>
      </c>
      <c r="AE172">
        <v>-4</v>
      </c>
      <c r="AF172">
        <v>26</v>
      </c>
      <c r="AG172">
        <v>-22</v>
      </c>
      <c r="AH172">
        <v>10</v>
      </c>
      <c r="AI172">
        <v>-8</v>
      </c>
      <c r="AJ172">
        <v>-6</v>
      </c>
      <c r="AK172">
        <v>-14</v>
      </c>
      <c r="AL172">
        <v>-2</v>
      </c>
      <c r="AM172">
        <v>32</v>
      </c>
      <c r="AN172">
        <v>24</v>
      </c>
      <c r="AO172">
        <v>-148</v>
      </c>
      <c r="AP172">
        <v>38</v>
      </c>
      <c r="AQ172">
        <v>42</v>
      </c>
      <c r="AR172">
        <v>8</v>
      </c>
      <c r="AS172">
        <v>36</v>
      </c>
      <c r="AT172">
        <v>14</v>
      </c>
      <c r="AU172">
        <v>-4</v>
      </c>
      <c r="AV172">
        <v>-10</v>
      </c>
      <c r="AW172">
        <v>-34</v>
      </c>
      <c r="AX172">
        <v>20</v>
      </c>
      <c r="AY172">
        <v>12</v>
      </c>
      <c r="AZ172">
        <v>-2</v>
      </c>
      <c r="BA172">
        <v>6</v>
      </c>
      <c r="BB172">
        <v>2</v>
      </c>
      <c r="BC172">
        <v>-16</v>
      </c>
      <c r="BD172">
        <v>-12</v>
      </c>
      <c r="BE172">
        <v>22</v>
      </c>
      <c r="BF172">
        <v>38</v>
      </c>
      <c r="BG172">
        <v>-214</v>
      </c>
      <c r="BH172">
        <v>78</v>
      </c>
      <c r="BI172">
        <v>110</v>
      </c>
      <c r="BJ172">
        <v>-10</v>
      </c>
    </row>
    <row r="173" spans="1:62" x14ac:dyDescent="0.25">
      <c r="A173" t="s">
        <v>144</v>
      </c>
      <c r="B173">
        <f>AVERAGE(B90:B172)</f>
        <v>-18.361445783132531</v>
      </c>
      <c r="C173">
        <f t="shared" ref="C173:BJ173" si="1">AVERAGE(C90:C172)</f>
        <v>-42.578313253012048</v>
      </c>
      <c r="D173">
        <f t="shared" si="1"/>
        <v>8.6144578313253017</v>
      </c>
      <c r="E173">
        <f t="shared" si="1"/>
        <v>-12.759036144578314</v>
      </c>
      <c r="F173">
        <f t="shared" si="1"/>
        <v>-37.783132530120483</v>
      </c>
      <c r="G173">
        <f t="shared" si="1"/>
        <v>18.85542168674699</v>
      </c>
      <c r="H173">
        <f t="shared" si="1"/>
        <v>63.072289156626503</v>
      </c>
      <c r="I173">
        <f t="shared" si="1"/>
        <v>24.192771084337348</v>
      </c>
      <c r="J173">
        <f t="shared" si="1"/>
        <v>-3.7469879518072289</v>
      </c>
      <c r="K173">
        <f t="shared" si="1"/>
        <v>-75.783132530120483</v>
      </c>
      <c r="L173">
        <f t="shared" si="1"/>
        <v>-21.542168674698797</v>
      </c>
      <c r="M173">
        <f t="shared" si="1"/>
        <v>44.168674698795179</v>
      </c>
      <c r="N173">
        <f t="shared" si="1"/>
        <v>-16.048192771084338</v>
      </c>
      <c r="O173">
        <f t="shared" si="1"/>
        <v>-12.216867469879517</v>
      </c>
      <c r="P173">
        <f t="shared" si="1"/>
        <v>34.963855421686745</v>
      </c>
      <c r="Q173">
        <f t="shared" si="1"/>
        <v>46.722891566265062</v>
      </c>
      <c r="R173">
        <f t="shared" si="1"/>
        <v>4.8072289156626509</v>
      </c>
      <c r="S173">
        <f t="shared" si="1"/>
        <v>-22.192771084337348</v>
      </c>
      <c r="T173">
        <f t="shared" si="1"/>
        <v>30.927710843373493</v>
      </c>
      <c r="U173">
        <f t="shared" si="1"/>
        <v>14.216867469879517</v>
      </c>
      <c r="V173">
        <f t="shared" si="1"/>
        <v>-1.072289156626506</v>
      </c>
      <c r="W173">
        <f t="shared" si="1"/>
        <v>68.168674698795186</v>
      </c>
      <c r="X173">
        <f t="shared" si="1"/>
        <v>-6.6144578313253009</v>
      </c>
      <c r="Y173">
        <f t="shared" si="1"/>
        <v>-21.08433734939759</v>
      </c>
      <c r="Z173">
        <f t="shared" si="1"/>
        <v>-67.361445783132524</v>
      </c>
      <c r="AA173">
        <f t="shared" si="1"/>
        <v>-49.156626506024097</v>
      </c>
      <c r="AB173">
        <f t="shared" si="1"/>
        <v>-1.0240963855421688</v>
      </c>
      <c r="AC173">
        <f t="shared" si="1"/>
        <v>12.554216867469879</v>
      </c>
      <c r="AD173">
        <f t="shared" si="1"/>
        <v>64.156626506024097</v>
      </c>
      <c r="AE173">
        <f t="shared" si="1"/>
        <v>-13.975903614457831</v>
      </c>
      <c r="AF173">
        <f t="shared" si="1"/>
        <v>5.096385542168675</v>
      </c>
      <c r="AG173">
        <f t="shared" si="1"/>
        <v>-15.144578313253012</v>
      </c>
      <c r="AH173">
        <f t="shared" si="1"/>
        <v>-2.5662650602409638</v>
      </c>
      <c r="AI173">
        <f t="shared" si="1"/>
        <v>-27.457831325301203</v>
      </c>
      <c r="AJ173">
        <f t="shared" si="1"/>
        <v>0.57831325301204817</v>
      </c>
      <c r="AK173">
        <f t="shared" si="1"/>
        <v>-28.831325301204821</v>
      </c>
      <c r="AL173">
        <f t="shared" si="1"/>
        <v>-3.5060240963855422</v>
      </c>
      <c r="AM173">
        <f t="shared" si="1"/>
        <v>59.156626506024097</v>
      </c>
      <c r="AN173">
        <f t="shared" si="1"/>
        <v>-32.963855421686745</v>
      </c>
      <c r="AO173">
        <f t="shared" si="1"/>
        <v>40.361445783132531</v>
      </c>
      <c r="AP173">
        <f t="shared" si="1"/>
        <v>-16.180722891566266</v>
      </c>
      <c r="AQ173">
        <f t="shared" si="1"/>
        <v>23.987951807228917</v>
      </c>
      <c r="AR173">
        <f t="shared" si="1"/>
        <v>-39.216867469879517</v>
      </c>
      <c r="AS173">
        <f t="shared" si="1"/>
        <v>23.602409638554217</v>
      </c>
      <c r="AT173">
        <f t="shared" si="1"/>
        <v>5.5783132530120483</v>
      </c>
      <c r="AU173">
        <f t="shared" si="1"/>
        <v>-9.6385542168674707</v>
      </c>
      <c r="AV173">
        <f t="shared" si="1"/>
        <v>3.7228915662650603</v>
      </c>
      <c r="AW173">
        <f t="shared" si="1"/>
        <v>68.481927710843379</v>
      </c>
      <c r="AX173">
        <f t="shared" si="1"/>
        <v>-42.024096385542165</v>
      </c>
      <c r="AY173">
        <f t="shared" si="1"/>
        <v>-26.6144578313253</v>
      </c>
      <c r="AZ173">
        <f t="shared" si="1"/>
        <v>-27.240963855421686</v>
      </c>
      <c r="BA173">
        <f t="shared" si="1"/>
        <v>19.337349397590362</v>
      </c>
      <c r="BB173">
        <f t="shared" si="1"/>
        <v>51.734939759036145</v>
      </c>
      <c r="BC173">
        <f t="shared" si="1"/>
        <v>-18.216867469879517</v>
      </c>
      <c r="BD173">
        <f t="shared" si="1"/>
        <v>32.578313253012048</v>
      </c>
      <c r="BE173">
        <f t="shared" si="1"/>
        <v>-58.385542168674696</v>
      </c>
      <c r="BF173">
        <f t="shared" si="1"/>
        <v>28.457831325301203</v>
      </c>
      <c r="BG173">
        <f t="shared" si="1"/>
        <v>-59.506024096385545</v>
      </c>
      <c r="BH173">
        <f t="shared" si="1"/>
        <v>7.4216867469879517</v>
      </c>
      <c r="BI173">
        <f t="shared" si="1"/>
        <v>35.867469879518069</v>
      </c>
      <c r="BJ173">
        <f t="shared" si="1"/>
        <v>-12.096385542168674</v>
      </c>
    </row>
    <row r="175" spans="1:62" x14ac:dyDescent="0.25">
      <c r="A175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51"/>
  <sheetViews>
    <sheetView topLeftCell="A130" workbookViewId="0">
      <selection activeCell="B151" sqref="B151"/>
    </sheetView>
  </sheetViews>
  <sheetFormatPr defaultRowHeight="15" x14ac:dyDescent="0.25"/>
  <cols>
    <col min="1" max="1" width="16.140625" bestFit="1" customWidth="1"/>
    <col min="2" max="2" width="8.42578125" bestFit="1" customWidth="1"/>
    <col min="3" max="4" width="5.7109375" bestFit="1" customWidth="1"/>
    <col min="5" max="5" width="5" bestFit="1" customWidth="1"/>
    <col min="6" max="6" width="4.7109375" bestFit="1" customWidth="1"/>
    <col min="7" max="7" width="5.7109375" bestFit="1" customWidth="1"/>
    <col min="8" max="9" width="5" bestFit="1" customWidth="1"/>
    <col min="10" max="11" width="5.7109375" bestFit="1" customWidth="1"/>
    <col min="12" max="12" width="5" bestFit="1" customWidth="1"/>
    <col min="13" max="13" width="5.7109375" bestFit="1" customWidth="1"/>
    <col min="14" max="14" width="5" bestFit="1" customWidth="1"/>
    <col min="15" max="15" width="4.7109375" bestFit="1" customWidth="1"/>
    <col min="16" max="16" width="5" bestFit="1" customWidth="1"/>
    <col min="17" max="17" width="5.7109375" bestFit="1" customWidth="1"/>
    <col min="18" max="18" width="5" bestFit="1" customWidth="1"/>
    <col min="19" max="23" width="4.7109375" bestFit="1" customWidth="1"/>
    <col min="24" max="24" width="5.7109375" bestFit="1" customWidth="1"/>
    <col min="25" max="26" width="4.7109375" bestFit="1" customWidth="1"/>
    <col min="27" max="28" width="5.7109375" bestFit="1" customWidth="1"/>
    <col min="29" max="30" width="4.7109375" bestFit="1" customWidth="1"/>
    <col min="31" max="31" width="5" bestFit="1" customWidth="1"/>
    <col min="32" max="32" width="4.7109375" bestFit="1" customWidth="1"/>
    <col min="33" max="33" width="5.7109375" bestFit="1" customWidth="1"/>
    <col min="34" max="34" width="4.7109375" bestFit="1" customWidth="1"/>
    <col min="35" max="35" width="5" bestFit="1" customWidth="1"/>
    <col min="36" max="37" width="4.7109375" bestFit="1" customWidth="1"/>
    <col min="38" max="38" width="5.7109375" bestFit="1" customWidth="1"/>
    <col min="39" max="40" width="5" bestFit="1" customWidth="1"/>
    <col min="41" max="42" width="5.7109375" bestFit="1" customWidth="1"/>
    <col min="43" max="43" width="4.7109375" bestFit="1" customWidth="1"/>
    <col min="44" max="44" width="5.7109375" bestFit="1" customWidth="1"/>
    <col min="45" max="45" width="5" bestFit="1" customWidth="1"/>
    <col min="46" max="46" width="4.7109375" bestFit="1" customWidth="1"/>
    <col min="47" max="47" width="5.7109375" bestFit="1" customWidth="1"/>
    <col min="48" max="48" width="5" bestFit="1" customWidth="1"/>
    <col min="49" max="49" width="5.7109375" bestFit="1" customWidth="1"/>
    <col min="50" max="50" width="4.7109375" bestFit="1" customWidth="1"/>
    <col min="51" max="51" width="5" bestFit="1" customWidth="1"/>
    <col min="52" max="53" width="5.7109375" bestFit="1" customWidth="1"/>
    <col min="54" max="54" width="5" bestFit="1" customWidth="1"/>
    <col min="55" max="55" width="4.7109375" bestFit="1" customWidth="1"/>
    <col min="56" max="56" width="5.7109375" bestFit="1" customWidth="1"/>
    <col min="57" max="57" width="5" bestFit="1" customWidth="1"/>
    <col min="58" max="58" width="5.7109375" bestFit="1" customWidth="1"/>
    <col min="59" max="59" width="5" bestFit="1" customWidth="1"/>
    <col min="60" max="60" width="5.7109375" bestFit="1" customWidth="1"/>
    <col min="61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2</v>
      </c>
      <c r="C73">
        <f t="shared" ref="C73:BJ73" si="0">SUM(C2:C72)</f>
        <v>1</v>
      </c>
      <c r="D73">
        <f t="shared" si="0"/>
        <v>1</v>
      </c>
      <c r="E73">
        <f t="shared" si="0"/>
        <v>1</v>
      </c>
      <c r="F73">
        <f t="shared" si="0"/>
        <v>2</v>
      </c>
      <c r="G73">
        <f t="shared" si="0"/>
        <v>1</v>
      </c>
      <c r="H73">
        <f t="shared" si="0"/>
        <v>1</v>
      </c>
      <c r="I73">
        <f t="shared" si="0"/>
        <v>1</v>
      </c>
      <c r="J73">
        <f t="shared" si="0"/>
        <v>1</v>
      </c>
      <c r="K73">
        <f t="shared" si="0"/>
        <v>1</v>
      </c>
      <c r="L73">
        <f t="shared" si="0"/>
        <v>1</v>
      </c>
      <c r="M73">
        <f t="shared" si="0"/>
        <v>1</v>
      </c>
      <c r="N73">
        <f t="shared" si="0"/>
        <v>1</v>
      </c>
      <c r="O73">
        <f t="shared" si="0"/>
        <v>1</v>
      </c>
      <c r="P73">
        <f t="shared" si="0"/>
        <v>1</v>
      </c>
      <c r="Q73">
        <f t="shared" si="0"/>
        <v>1</v>
      </c>
      <c r="R73">
        <f t="shared" si="0"/>
        <v>1</v>
      </c>
      <c r="S73">
        <f t="shared" si="0"/>
        <v>1</v>
      </c>
      <c r="T73">
        <f t="shared" si="0"/>
        <v>1</v>
      </c>
      <c r="U73">
        <f t="shared" si="0"/>
        <v>1</v>
      </c>
      <c r="V73">
        <f t="shared" si="0"/>
        <v>1</v>
      </c>
      <c r="W73">
        <f t="shared" si="0"/>
        <v>1</v>
      </c>
      <c r="X73">
        <f t="shared" si="0"/>
        <v>1</v>
      </c>
      <c r="Y73">
        <f t="shared" si="0"/>
        <v>1</v>
      </c>
      <c r="Z73">
        <f t="shared" si="0"/>
        <v>3</v>
      </c>
      <c r="AA73">
        <f t="shared" si="0"/>
        <v>1</v>
      </c>
      <c r="AB73">
        <f t="shared" si="0"/>
        <v>1</v>
      </c>
      <c r="AC73">
        <f t="shared" si="0"/>
        <v>1</v>
      </c>
      <c r="AD73">
        <f t="shared" si="0"/>
        <v>1</v>
      </c>
      <c r="AE73">
        <f t="shared" si="0"/>
        <v>1</v>
      </c>
      <c r="AF73">
        <f t="shared" si="0"/>
        <v>1</v>
      </c>
      <c r="AG73">
        <f t="shared" si="0"/>
        <v>1</v>
      </c>
      <c r="AH73">
        <f t="shared" si="0"/>
        <v>1</v>
      </c>
      <c r="AI73">
        <f t="shared" si="0"/>
        <v>1</v>
      </c>
      <c r="AJ73">
        <f t="shared" si="0"/>
        <v>1</v>
      </c>
      <c r="AK73">
        <f t="shared" si="0"/>
        <v>1</v>
      </c>
      <c r="AL73">
        <f t="shared" si="0"/>
        <v>1</v>
      </c>
      <c r="AM73">
        <f t="shared" si="0"/>
        <v>1</v>
      </c>
      <c r="AN73">
        <f t="shared" si="0"/>
        <v>1</v>
      </c>
      <c r="AO73">
        <f t="shared" si="0"/>
        <v>1</v>
      </c>
      <c r="AP73">
        <f t="shared" si="0"/>
        <v>1</v>
      </c>
      <c r="AQ73">
        <f t="shared" si="0"/>
        <v>1</v>
      </c>
      <c r="AR73">
        <f t="shared" si="0"/>
        <v>1</v>
      </c>
      <c r="AS73">
        <f t="shared" si="0"/>
        <v>1</v>
      </c>
      <c r="AT73">
        <f t="shared" si="0"/>
        <v>1</v>
      </c>
      <c r="AU73">
        <f t="shared" si="0"/>
        <v>1</v>
      </c>
      <c r="AV73">
        <f t="shared" si="0"/>
        <v>1</v>
      </c>
      <c r="AW73">
        <f t="shared" si="0"/>
        <v>1</v>
      </c>
      <c r="AX73">
        <f t="shared" si="0"/>
        <v>1</v>
      </c>
      <c r="AY73">
        <f t="shared" si="0"/>
        <v>1</v>
      </c>
      <c r="AZ73">
        <f t="shared" si="0"/>
        <v>1</v>
      </c>
      <c r="BA73">
        <f t="shared" si="0"/>
        <v>2</v>
      </c>
      <c r="BB73">
        <f t="shared" si="0"/>
        <v>2</v>
      </c>
      <c r="BC73">
        <f t="shared" si="0"/>
        <v>1</v>
      </c>
      <c r="BD73">
        <f t="shared" si="0"/>
        <v>1</v>
      </c>
      <c r="BE73">
        <f t="shared" si="0"/>
        <v>1</v>
      </c>
      <c r="BF73">
        <f t="shared" si="0"/>
        <v>1</v>
      </c>
      <c r="BG73">
        <f t="shared" si="0"/>
        <v>1</v>
      </c>
      <c r="BH73">
        <f t="shared" si="0"/>
        <v>1</v>
      </c>
      <c r="BI73">
        <f t="shared" si="0"/>
        <v>1</v>
      </c>
      <c r="BJ73">
        <f t="shared" si="0"/>
        <v>1</v>
      </c>
    </row>
    <row r="76" spans="1:62" x14ac:dyDescent="0.25">
      <c r="A76" t="s">
        <v>224</v>
      </c>
    </row>
    <row r="77" spans="1:62" x14ac:dyDescent="0.25">
      <c r="B77" t="s">
        <v>83</v>
      </c>
      <c r="C77" t="s">
        <v>84</v>
      </c>
      <c r="D77" t="s">
        <v>85</v>
      </c>
      <c r="E77" t="s">
        <v>86</v>
      </c>
      <c r="F77" t="s">
        <v>87</v>
      </c>
      <c r="G77" t="s">
        <v>88</v>
      </c>
      <c r="H77" t="s">
        <v>89</v>
      </c>
      <c r="I77" t="s">
        <v>90</v>
      </c>
      <c r="J77" t="s">
        <v>91</v>
      </c>
      <c r="K77" t="s">
        <v>92</v>
      </c>
      <c r="L77" t="s">
        <v>93</v>
      </c>
      <c r="M77" t="s">
        <v>94</v>
      </c>
      <c r="N77" t="s">
        <v>95</v>
      </c>
      <c r="O77" t="s">
        <v>96</v>
      </c>
      <c r="P77" t="s">
        <v>97</v>
      </c>
      <c r="Q77" t="s">
        <v>98</v>
      </c>
      <c r="R77" t="s">
        <v>99</v>
      </c>
      <c r="S77" t="s">
        <v>100</v>
      </c>
      <c r="T77" t="s">
        <v>101</v>
      </c>
      <c r="U77" t="s">
        <v>102</v>
      </c>
      <c r="V77" t="s">
        <v>103</v>
      </c>
      <c r="W77" t="s">
        <v>104</v>
      </c>
      <c r="X77" t="s">
        <v>105</v>
      </c>
      <c r="Y77" t="s">
        <v>106</v>
      </c>
      <c r="Z77" t="s">
        <v>107</v>
      </c>
      <c r="AA77" t="s">
        <v>108</v>
      </c>
      <c r="AB77" t="s">
        <v>109</v>
      </c>
      <c r="AC77" t="s">
        <v>110</v>
      </c>
      <c r="AD77" t="s">
        <v>111</v>
      </c>
      <c r="AE77" t="s">
        <v>112</v>
      </c>
      <c r="AF77" t="s">
        <v>113</v>
      </c>
      <c r="AG77" t="s">
        <v>114</v>
      </c>
      <c r="AH77" t="s">
        <v>115</v>
      </c>
      <c r="AI77" t="s">
        <v>116</v>
      </c>
      <c r="AJ77" t="s">
        <v>117</v>
      </c>
      <c r="AK77" t="s">
        <v>118</v>
      </c>
      <c r="AL77" t="s">
        <v>119</v>
      </c>
      <c r="AM77" t="s">
        <v>120</v>
      </c>
      <c r="AN77" t="s">
        <v>121</v>
      </c>
      <c r="AO77" t="s">
        <v>122</v>
      </c>
      <c r="AP77" t="s">
        <v>123</v>
      </c>
      <c r="AQ77" t="s">
        <v>124</v>
      </c>
      <c r="AR77" t="s">
        <v>125</v>
      </c>
      <c r="AS77" t="s">
        <v>126</v>
      </c>
      <c r="AT77" t="s">
        <v>127</v>
      </c>
      <c r="AU77" t="s">
        <v>128</v>
      </c>
      <c r="AV77" t="s">
        <v>129</v>
      </c>
      <c r="AW77" t="s">
        <v>130</v>
      </c>
      <c r="AX77" t="s">
        <v>131</v>
      </c>
      <c r="AY77" t="s">
        <v>132</v>
      </c>
      <c r="AZ77" t="s">
        <v>133</v>
      </c>
      <c r="BA77" t="s">
        <v>134</v>
      </c>
      <c r="BB77" t="s">
        <v>135</v>
      </c>
      <c r="BC77" t="s">
        <v>136</v>
      </c>
      <c r="BD77" t="s">
        <v>137</v>
      </c>
      <c r="BE77" t="s">
        <v>138</v>
      </c>
      <c r="BF77" t="s">
        <v>139</v>
      </c>
      <c r="BG77" t="s">
        <v>140</v>
      </c>
      <c r="BH77" t="s">
        <v>141</v>
      </c>
      <c r="BI77" t="s">
        <v>142</v>
      </c>
      <c r="BJ77" t="s">
        <v>143</v>
      </c>
    </row>
    <row r="78" spans="1:62" x14ac:dyDescent="0.25">
      <c r="A78" t="s">
        <v>145</v>
      </c>
      <c r="B78">
        <v>-298</v>
      </c>
      <c r="C78">
        <v>-298</v>
      </c>
      <c r="D78">
        <v>-86</v>
      </c>
      <c r="E78">
        <v>82</v>
      </c>
      <c r="F78">
        <v>46</v>
      </c>
      <c r="G78">
        <v>194</v>
      </c>
      <c r="H78">
        <v>208</v>
      </c>
      <c r="I78">
        <v>58</v>
      </c>
      <c r="J78">
        <v>94</v>
      </c>
      <c r="K78">
        <v>-32</v>
      </c>
      <c r="L78">
        <v>-204</v>
      </c>
      <c r="M78">
        <v>68</v>
      </c>
      <c r="N78">
        <v>68</v>
      </c>
      <c r="O78">
        <v>-204</v>
      </c>
      <c r="P78">
        <v>110</v>
      </c>
      <c r="Q78">
        <v>194</v>
      </c>
      <c r="R78">
        <v>236</v>
      </c>
      <c r="S78">
        <v>100</v>
      </c>
      <c r="T78">
        <v>134</v>
      </c>
      <c r="U78">
        <v>-154</v>
      </c>
      <c r="V78">
        <v>-350</v>
      </c>
      <c r="W78">
        <v>36</v>
      </c>
      <c r="X78">
        <v>236</v>
      </c>
      <c r="Y78">
        <v>114</v>
      </c>
      <c r="Z78">
        <v>-350</v>
      </c>
      <c r="AA78">
        <v>-160</v>
      </c>
      <c r="AB78">
        <v>82</v>
      </c>
      <c r="AC78">
        <v>112</v>
      </c>
      <c r="AD78">
        <v>-90</v>
      </c>
      <c r="AE78">
        <v>-178</v>
      </c>
      <c r="AF78">
        <v>4</v>
      </c>
      <c r="AG78">
        <v>102</v>
      </c>
      <c r="AH78">
        <v>126</v>
      </c>
      <c r="AI78">
        <v>24</v>
      </c>
      <c r="AJ78">
        <v>-180</v>
      </c>
      <c r="AK78">
        <v>-180</v>
      </c>
      <c r="AL78">
        <v>160</v>
      </c>
      <c r="AM78">
        <v>176</v>
      </c>
      <c r="AN78">
        <v>-78</v>
      </c>
      <c r="AO78">
        <v>188</v>
      </c>
      <c r="AP78">
        <v>-268</v>
      </c>
      <c r="AQ78">
        <v>-268</v>
      </c>
      <c r="AR78">
        <v>336</v>
      </c>
      <c r="AS78">
        <v>88</v>
      </c>
      <c r="AT78">
        <v>-216</v>
      </c>
      <c r="AU78">
        <v>424</v>
      </c>
      <c r="AV78">
        <v>-210</v>
      </c>
      <c r="AW78">
        <v>184</v>
      </c>
      <c r="AX78">
        <v>224</v>
      </c>
      <c r="AY78">
        <v>-408</v>
      </c>
      <c r="AZ78">
        <v>122</v>
      </c>
      <c r="BA78">
        <v>-488</v>
      </c>
      <c r="BB78">
        <v>90</v>
      </c>
      <c r="BC78">
        <v>58</v>
      </c>
      <c r="BD78">
        <v>54</v>
      </c>
      <c r="BE78">
        <v>164</v>
      </c>
      <c r="BF78">
        <v>304</v>
      </c>
      <c r="BG78">
        <v>-56</v>
      </c>
      <c r="BH78">
        <v>-248</v>
      </c>
      <c r="BI78">
        <v>-256</v>
      </c>
      <c r="BJ78">
        <v>258</v>
      </c>
    </row>
    <row r="79" spans="1:62" x14ac:dyDescent="0.25">
      <c r="A79" t="s">
        <v>146</v>
      </c>
      <c r="B79">
        <v>225</v>
      </c>
      <c r="C79">
        <v>-354</v>
      </c>
      <c r="D79">
        <v>240</v>
      </c>
      <c r="E79">
        <v>-111</v>
      </c>
      <c r="F79">
        <v>-18</v>
      </c>
      <c r="G79">
        <v>-378</v>
      </c>
      <c r="H79">
        <v>312</v>
      </c>
      <c r="I79">
        <v>36</v>
      </c>
      <c r="J79">
        <v>45</v>
      </c>
      <c r="K79">
        <v>-426</v>
      </c>
      <c r="L79">
        <v>531</v>
      </c>
      <c r="M79">
        <v>-450</v>
      </c>
      <c r="N79">
        <v>-174</v>
      </c>
      <c r="O79">
        <v>444</v>
      </c>
      <c r="P79">
        <v>45</v>
      </c>
      <c r="Q79">
        <v>27</v>
      </c>
      <c r="R79">
        <v>126</v>
      </c>
      <c r="S79">
        <v>-378</v>
      </c>
      <c r="T79">
        <v>-93</v>
      </c>
      <c r="U79">
        <v>576</v>
      </c>
      <c r="V79">
        <v>357</v>
      </c>
      <c r="W79">
        <v>-378</v>
      </c>
      <c r="X79">
        <v>-402</v>
      </c>
      <c r="Y79">
        <v>-63</v>
      </c>
      <c r="Z79">
        <v>255</v>
      </c>
      <c r="AA79">
        <v>-534</v>
      </c>
      <c r="AB79">
        <v>372</v>
      </c>
      <c r="AC79">
        <v>420</v>
      </c>
      <c r="AD79">
        <v>87</v>
      </c>
      <c r="AE79">
        <v>-534</v>
      </c>
      <c r="AF79">
        <v>438</v>
      </c>
      <c r="AG79">
        <v>-255</v>
      </c>
      <c r="AH79">
        <v>3</v>
      </c>
      <c r="AI79">
        <v>342</v>
      </c>
      <c r="AJ79">
        <v>126</v>
      </c>
      <c r="AK79">
        <v>312</v>
      </c>
      <c r="AL79">
        <v>-534</v>
      </c>
      <c r="AM79">
        <v>-249</v>
      </c>
      <c r="AN79">
        <v>-168</v>
      </c>
      <c r="AO79">
        <v>48</v>
      </c>
      <c r="AP79">
        <v>270</v>
      </c>
      <c r="AQ79">
        <v>330</v>
      </c>
      <c r="AR79">
        <v>-378</v>
      </c>
      <c r="AS79">
        <v>-102</v>
      </c>
      <c r="AT79">
        <v>-207</v>
      </c>
      <c r="AU79">
        <v>195</v>
      </c>
      <c r="AV79">
        <v>12</v>
      </c>
      <c r="AW79">
        <v>300</v>
      </c>
      <c r="AX79">
        <v>-153</v>
      </c>
      <c r="AY79">
        <v>-147</v>
      </c>
      <c r="AZ79">
        <v>-549</v>
      </c>
      <c r="BA79">
        <v>321</v>
      </c>
      <c r="BB79">
        <v>24</v>
      </c>
      <c r="BC79">
        <v>-12</v>
      </c>
      <c r="BD79">
        <v>264</v>
      </c>
      <c r="BE79">
        <v>-48</v>
      </c>
      <c r="BF79">
        <v>84</v>
      </c>
      <c r="BG79">
        <v>354</v>
      </c>
      <c r="BH79">
        <v>-294</v>
      </c>
      <c r="BI79">
        <v>153</v>
      </c>
      <c r="BJ79">
        <v>-294</v>
      </c>
    </row>
    <row r="80" spans="1:62" x14ac:dyDescent="0.25">
      <c r="A80" t="s">
        <v>147</v>
      </c>
      <c r="B80">
        <v>-80</v>
      </c>
      <c r="C80">
        <v>-6</v>
      </c>
      <c r="D80">
        <v>170</v>
      </c>
      <c r="E80">
        <v>-226</v>
      </c>
      <c r="F80">
        <v>148</v>
      </c>
      <c r="G80">
        <v>-42</v>
      </c>
      <c r="H80">
        <v>216</v>
      </c>
      <c r="I80">
        <v>32</v>
      </c>
      <c r="J80">
        <v>-212</v>
      </c>
      <c r="K80">
        <v>358</v>
      </c>
      <c r="L80">
        <v>-208</v>
      </c>
      <c r="M80">
        <v>102</v>
      </c>
      <c r="N80">
        <v>180</v>
      </c>
      <c r="O80">
        <v>-208</v>
      </c>
      <c r="P80">
        <v>-18</v>
      </c>
      <c r="Q80">
        <v>-208</v>
      </c>
      <c r="R80">
        <v>210</v>
      </c>
      <c r="S80">
        <v>-38</v>
      </c>
      <c r="T80">
        <v>-376</v>
      </c>
      <c r="U80">
        <v>100</v>
      </c>
      <c r="V80">
        <v>278</v>
      </c>
      <c r="W80">
        <v>10</v>
      </c>
      <c r="X80">
        <v>-354</v>
      </c>
      <c r="Y80">
        <v>-26</v>
      </c>
      <c r="Z80">
        <v>196</v>
      </c>
      <c r="AA80">
        <v>178</v>
      </c>
      <c r="AB80">
        <v>-292</v>
      </c>
      <c r="AC80">
        <v>42</v>
      </c>
      <c r="AD80">
        <v>290</v>
      </c>
      <c r="AE80">
        <v>32</v>
      </c>
      <c r="AF80">
        <v>-312</v>
      </c>
      <c r="AG80">
        <v>16</v>
      </c>
      <c r="AH80">
        <v>46</v>
      </c>
      <c r="AI80">
        <v>-118</v>
      </c>
      <c r="AJ80">
        <v>118</v>
      </c>
      <c r="AK80">
        <v>98</v>
      </c>
      <c r="AL80">
        <v>-22</v>
      </c>
      <c r="AM80">
        <v>-74</v>
      </c>
      <c r="AN80">
        <v>-186</v>
      </c>
      <c r="AO80">
        <v>-176</v>
      </c>
      <c r="AP80">
        <v>418</v>
      </c>
      <c r="AQ80">
        <v>-186</v>
      </c>
      <c r="AR80">
        <v>-186</v>
      </c>
      <c r="AS80">
        <v>316</v>
      </c>
      <c r="AT80">
        <v>4</v>
      </c>
      <c r="AU80">
        <v>-2</v>
      </c>
      <c r="AV80">
        <v>-2</v>
      </c>
      <c r="AW80">
        <v>-320</v>
      </c>
      <c r="AX80">
        <v>160</v>
      </c>
      <c r="AY80">
        <v>160</v>
      </c>
      <c r="AZ80">
        <v>-14</v>
      </c>
      <c r="BA80">
        <v>90</v>
      </c>
      <c r="BB80">
        <v>-34</v>
      </c>
      <c r="BC80">
        <v>-64</v>
      </c>
      <c r="BD80">
        <v>-314</v>
      </c>
      <c r="BE80">
        <v>338</v>
      </c>
      <c r="BF80">
        <v>-122</v>
      </c>
      <c r="BG80">
        <v>-166</v>
      </c>
      <c r="BH80">
        <v>98</v>
      </c>
      <c r="BI80">
        <v>172</v>
      </c>
      <c r="BJ80">
        <v>20</v>
      </c>
    </row>
    <row r="81" spans="1:62" x14ac:dyDescent="0.25">
      <c r="A81" t="s">
        <v>148</v>
      </c>
      <c r="B81">
        <v>84</v>
      </c>
      <c r="C81">
        <v>-162</v>
      </c>
      <c r="D81">
        <v>-158</v>
      </c>
      <c r="E81">
        <v>-12</v>
      </c>
      <c r="F81">
        <v>74</v>
      </c>
      <c r="G81">
        <v>204</v>
      </c>
      <c r="H81">
        <v>142</v>
      </c>
      <c r="I81">
        <v>-42</v>
      </c>
      <c r="J81">
        <v>-128</v>
      </c>
      <c r="K81">
        <v>6</v>
      </c>
      <c r="L81">
        <v>-268</v>
      </c>
      <c r="M81">
        <v>-28</v>
      </c>
      <c r="N81">
        <v>2</v>
      </c>
      <c r="O81">
        <v>-102</v>
      </c>
      <c r="P81">
        <v>358</v>
      </c>
      <c r="Q81">
        <v>34</v>
      </c>
      <c r="R81">
        <v>124</v>
      </c>
      <c r="S81">
        <v>22</v>
      </c>
      <c r="T81">
        <v>168</v>
      </c>
      <c r="U81">
        <v>-316</v>
      </c>
      <c r="V81">
        <v>172</v>
      </c>
      <c r="W81">
        <v>-100</v>
      </c>
      <c r="X81">
        <v>356</v>
      </c>
      <c r="Y81">
        <v>-106</v>
      </c>
      <c r="Z81">
        <v>-316</v>
      </c>
      <c r="AA81">
        <v>116</v>
      </c>
      <c r="AB81">
        <v>52</v>
      </c>
      <c r="AC81">
        <v>262</v>
      </c>
      <c r="AD81">
        <v>40</v>
      </c>
      <c r="AE81">
        <v>-30</v>
      </c>
      <c r="AF81">
        <v>-164</v>
      </c>
      <c r="AG81">
        <v>100</v>
      </c>
      <c r="AH81">
        <v>-374</v>
      </c>
      <c r="AI81">
        <v>280</v>
      </c>
      <c r="AJ81">
        <v>40</v>
      </c>
      <c r="AK81">
        <v>10</v>
      </c>
      <c r="AL81">
        <v>-304</v>
      </c>
      <c r="AM81">
        <v>-26</v>
      </c>
      <c r="AN81">
        <v>-298</v>
      </c>
      <c r="AO81">
        <v>-264</v>
      </c>
      <c r="AP81">
        <v>306</v>
      </c>
      <c r="AQ81">
        <v>-90</v>
      </c>
      <c r="AR81">
        <v>140</v>
      </c>
      <c r="AS81">
        <v>204</v>
      </c>
      <c r="AT81">
        <v>102</v>
      </c>
      <c r="AU81">
        <v>94</v>
      </c>
      <c r="AV81">
        <v>-196</v>
      </c>
      <c r="AW81">
        <v>156</v>
      </c>
      <c r="AX81">
        <v>-206</v>
      </c>
      <c r="AY81">
        <v>50</v>
      </c>
      <c r="AZ81">
        <v>308</v>
      </c>
      <c r="BA81">
        <v>-302</v>
      </c>
      <c r="BB81">
        <v>-114</v>
      </c>
      <c r="BC81">
        <v>242</v>
      </c>
      <c r="BD81">
        <v>-302</v>
      </c>
      <c r="BE81">
        <v>168</v>
      </c>
      <c r="BF81">
        <v>-262</v>
      </c>
      <c r="BG81">
        <v>58</v>
      </c>
      <c r="BH81">
        <v>30</v>
      </c>
      <c r="BI81">
        <v>230</v>
      </c>
      <c r="BJ81">
        <v>-56</v>
      </c>
    </row>
    <row r="82" spans="1:62" x14ac:dyDescent="0.25">
      <c r="A82" t="s">
        <v>149</v>
      </c>
      <c r="B82">
        <v>-575</v>
      </c>
      <c r="C82">
        <v>300</v>
      </c>
      <c r="D82">
        <v>40</v>
      </c>
      <c r="E82">
        <v>-190</v>
      </c>
      <c r="F82">
        <v>350</v>
      </c>
      <c r="G82">
        <v>-245</v>
      </c>
      <c r="H82">
        <v>-160</v>
      </c>
      <c r="I82">
        <v>60</v>
      </c>
      <c r="J82">
        <v>425</v>
      </c>
      <c r="K82">
        <v>540</v>
      </c>
      <c r="L82">
        <v>-140</v>
      </c>
      <c r="M82">
        <v>-935</v>
      </c>
      <c r="N82">
        <v>95</v>
      </c>
      <c r="O82">
        <v>110</v>
      </c>
      <c r="P82">
        <v>210</v>
      </c>
      <c r="Q82">
        <v>115</v>
      </c>
      <c r="R82">
        <v>770</v>
      </c>
      <c r="S82">
        <v>150</v>
      </c>
      <c r="T82">
        <v>515</v>
      </c>
      <c r="U82">
        <v>160</v>
      </c>
      <c r="V82">
        <v>-160</v>
      </c>
      <c r="W82">
        <v>-695</v>
      </c>
      <c r="X82">
        <v>125</v>
      </c>
      <c r="Y82">
        <v>-170</v>
      </c>
      <c r="Z82">
        <v>-695</v>
      </c>
      <c r="AA82">
        <v>-825</v>
      </c>
      <c r="AB82">
        <v>5</v>
      </c>
      <c r="AC82">
        <v>65</v>
      </c>
      <c r="AD82">
        <v>680</v>
      </c>
      <c r="AE82">
        <v>765</v>
      </c>
      <c r="AF82">
        <v>440</v>
      </c>
      <c r="AG82">
        <v>-825</v>
      </c>
      <c r="AH82">
        <v>-310</v>
      </c>
      <c r="AI82">
        <v>545</v>
      </c>
      <c r="AJ82">
        <v>-405</v>
      </c>
      <c r="AK82">
        <v>105</v>
      </c>
      <c r="AL82">
        <v>-915</v>
      </c>
      <c r="AM82">
        <v>665</v>
      </c>
      <c r="AN82">
        <v>345</v>
      </c>
      <c r="AO82">
        <v>545</v>
      </c>
      <c r="AP82">
        <v>-565</v>
      </c>
      <c r="AQ82">
        <v>130</v>
      </c>
      <c r="AR82">
        <v>-645</v>
      </c>
      <c r="AS82">
        <v>180</v>
      </c>
      <c r="AT82">
        <v>340</v>
      </c>
      <c r="AU82">
        <v>-15</v>
      </c>
      <c r="AV82">
        <v>-325</v>
      </c>
      <c r="AW82">
        <v>-685</v>
      </c>
      <c r="AX82">
        <v>460</v>
      </c>
      <c r="AY82">
        <v>220</v>
      </c>
      <c r="AZ82">
        <v>65</v>
      </c>
      <c r="BA82">
        <v>-685</v>
      </c>
      <c r="BB82">
        <v>-45</v>
      </c>
      <c r="BC82">
        <v>680</v>
      </c>
      <c r="BD82">
        <v>670</v>
      </c>
      <c r="BE82">
        <v>-685</v>
      </c>
      <c r="BF82">
        <v>-125</v>
      </c>
      <c r="BG82">
        <v>480</v>
      </c>
      <c r="BH82">
        <v>425</v>
      </c>
      <c r="BI82">
        <v>-645</v>
      </c>
      <c r="BJ82">
        <v>-135</v>
      </c>
    </row>
    <row r="83" spans="1:62" x14ac:dyDescent="0.25">
      <c r="A83" t="s">
        <v>150</v>
      </c>
      <c r="B83">
        <v>30</v>
      </c>
      <c r="C83">
        <v>-522</v>
      </c>
      <c r="D83">
        <v>-204</v>
      </c>
      <c r="E83">
        <v>492</v>
      </c>
      <c r="F83">
        <v>144</v>
      </c>
      <c r="G83">
        <v>33</v>
      </c>
      <c r="H83">
        <v>-180</v>
      </c>
      <c r="I83">
        <v>-213</v>
      </c>
      <c r="J83">
        <v>417</v>
      </c>
      <c r="K83">
        <v>-321</v>
      </c>
      <c r="L83">
        <v>120</v>
      </c>
      <c r="M83">
        <v>-342</v>
      </c>
      <c r="N83">
        <v>84</v>
      </c>
      <c r="O83">
        <v>549</v>
      </c>
      <c r="P83">
        <v>-39</v>
      </c>
      <c r="Q83">
        <v>-45</v>
      </c>
      <c r="R83">
        <v>-219</v>
      </c>
      <c r="S83">
        <v>162</v>
      </c>
      <c r="T83">
        <v>474</v>
      </c>
      <c r="U83">
        <v>-222</v>
      </c>
      <c r="V83">
        <v>468</v>
      </c>
      <c r="W83">
        <v>276</v>
      </c>
      <c r="X83">
        <v>-534</v>
      </c>
      <c r="Y83">
        <v>-198</v>
      </c>
      <c r="Z83">
        <v>-207</v>
      </c>
      <c r="AA83">
        <v>384</v>
      </c>
      <c r="AB83">
        <v>-321</v>
      </c>
      <c r="AC83">
        <v>111</v>
      </c>
      <c r="AD83">
        <v>6</v>
      </c>
      <c r="AE83">
        <v>102</v>
      </c>
      <c r="AF83">
        <v>-51</v>
      </c>
      <c r="AG83">
        <v>-612</v>
      </c>
      <c r="AH83">
        <v>381</v>
      </c>
      <c r="AI83">
        <v>-396</v>
      </c>
      <c r="AJ83">
        <v>480</v>
      </c>
      <c r="AK83">
        <v>216</v>
      </c>
      <c r="AL83">
        <v>114</v>
      </c>
      <c r="AM83">
        <v>-417</v>
      </c>
      <c r="AN83">
        <v>234</v>
      </c>
      <c r="AO83">
        <v>-159</v>
      </c>
      <c r="AP83">
        <v>63</v>
      </c>
      <c r="AQ83">
        <v>348</v>
      </c>
      <c r="AR83">
        <v>-618</v>
      </c>
      <c r="AS83">
        <v>135</v>
      </c>
      <c r="AT83">
        <v>276</v>
      </c>
      <c r="AU83">
        <v>-144</v>
      </c>
      <c r="AV83">
        <v>-129</v>
      </c>
      <c r="AW83">
        <v>420</v>
      </c>
      <c r="AX83">
        <v>45</v>
      </c>
      <c r="AY83">
        <v>-465</v>
      </c>
      <c r="AZ83">
        <v>309</v>
      </c>
      <c r="BA83">
        <v>-606</v>
      </c>
      <c r="BB83">
        <v>-216</v>
      </c>
      <c r="BC83">
        <v>210</v>
      </c>
      <c r="BD83">
        <v>207</v>
      </c>
      <c r="BE83">
        <v>96</v>
      </c>
      <c r="BF83">
        <v>366</v>
      </c>
      <c r="BG83">
        <v>18</v>
      </c>
      <c r="BH83">
        <v>-462</v>
      </c>
      <c r="BI83">
        <v>-219</v>
      </c>
      <c r="BJ83">
        <v>297</v>
      </c>
    </row>
    <row r="84" spans="1:62" x14ac:dyDescent="0.25">
      <c r="A84" t="s">
        <v>151</v>
      </c>
      <c r="B84">
        <v>680</v>
      </c>
      <c r="C84">
        <v>605</v>
      </c>
      <c r="D84">
        <v>-840</v>
      </c>
      <c r="E84">
        <v>435</v>
      </c>
      <c r="F84">
        <v>-840</v>
      </c>
      <c r="G84">
        <v>800</v>
      </c>
      <c r="H84">
        <v>-270</v>
      </c>
      <c r="I84">
        <v>-320</v>
      </c>
      <c r="J84">
        <v>-250</v>
      </c>
      <c r="K84">
        <v>760</v>
      </c>
      <c r="L84">
        <v>80</v>
      </c>
      <c r="M84">
        <v>-655</v>
      </c>
      <c r="N84">
        <v>315</v>
      </c>
      <c r="O84">
        <v>35</v>
      </c>
      <c r="P84">
        <v>130</v>
      </c>
      <c r="Q84">
        <v>-655</v>
      </c>
      <c r="R84">
        <v>195</v>
      </c>
      <c r="S84">
        <v>-645</v>
      </c>
      <c r="T84">
        <v>565</v>
      </c>
      <c r="U84">
        <v>540</v>
      </c>
      <c r="V84">
        <v>-110</v>
      </c>
      <c r="W84">
        <v>-105</v>
      </c>
      <c r="X84">
        <v>860</v>
      </c>
      <c r="Y84">
        <v>-645</v>
      </c>
      <c r="Z84">
        <v>-645</v>
      </c>
      <c r="AA84">
        <v>435</v>
      </c>
      <c r="AB84">
        <v>-270</v>
      </c>
      <c r="AC84">
        <v>95</v>
      </c>
      <c r="AD84">
        <v>715</v>
      </c>
      <c r="AE84">
        <v>-305</v>
      </c>
      <c r="AF84">
        <v>-270</v>
      </c>
      <c r="AG84">
        <v>390</v>
      </c>
      <c r="AH84">
        <v>-790</v>
      </c>
      <c r="AI84">
        <v>445</v>
      </c>
      <c r="AJ84">
        <v>-685</v>
      </c>
      <c r="AK84">
        <v>105</v>
      </c>
      <c r="AL84">
        <v>815</v>
      </c>
      <c r="AM84">
        <v>-685</v>
      </c>
      <c r="AN84">
        <v>-400</v>
      </c>
      <c r="AO84">
        <v>380</v>
      </c>
      <c r="AP84">
        <v>-400</v>
      </c>
      <c r="AQ84">
        <v>-400</v>
      </c>
      <c r="AR84">
        <v>335</v>
      </c>
      <c r="AS84">
        <v>490</v>
      </c>
      <c r="AT84">
        <v>125</v>
      </c>
      <c r="AU84">
        <v>-250</v>
      </c>
      <c r="AV84">
        <v>120</v>
      </c>
      <c r="AW84">
        <v>140</v>
      </c>
      <c r="AX84">
        <v>250</v>
      </c>
      <c r="AY84">
        <v>-390</v>
      </c>
      <c r="AZ84">
        <v>655</v>
      </c>
      <c r="BA84">
        <v>140</v>
      </c>
      <c r="BB84">
        <v>-485</v>
      </c>
      <c r="BC84">
        <v>-870</v>
      </c>
      <c r="BD84">
        <v>-200</v>
      </c>
      <c r="BE84">
        <v>760</v>
      </c>
      <c r="BF84">
        <v>50</v>
      </c>
      <c r="BG84">
        <v>500</v>
      </c>
      <c r="BH84">
        <v>-160</v>
      </c>
      <c r="BI84">
        <v>190</v>
      </c>
      <c r="BJ84">
        <v>-580</v>
      </c>
    </row>
    <row r="85" spans="1:62" x14ac:dyDescent="0.25">
      <c r="A85" t="s">
        <v>152</v>
      </c>
      <c r="B85">
        <v>69</v>
      </c>
      <c r="C85">
        <v>-54</v>
      </c>
      <c r="D85">
        <v>3</v>
      </c>
      <c r="E85">
        <v>-123</v>
      </c>
      <c r="F85">
        <v>64</v>
      </c>
      <c r="G85">
        <v>111</v>
      </c>
      <c r="H85">
        <v>98</v>
      </c>
      <c r="I85">
        <v>-131</v>
      </c>
      <c r="J85">
        <v>-37</v>
      </c>
      <c r="K85">
        <v>-53</v>
      </c>
      <c r="L85">
        <v>-100</v>
      </c>
      <c r="M85">
        <v>23</v>
      </c>
      <c r="N85">
        <v>102</v>
      </c>
      <c r="O85">
        <v>100</v>
      </c>
      <c r="P85">
        <v>-33</v>
      </c>
      <c r="Q85">
        <v>-39</v>
      </c>
      <c r="R85">
        <v>-179</v>
      </c>
      <c r="S85">
        <v>-10</v>
      </c>
      <c r="T85">
        <v>150</v>
      </c>
      <c r="U85">
        <v>58</v>
      </c>
      <c r="V85">
        <v>65</v>
      </c>
      <c r="W85">
        <v>-179</v>
      </c>
      <c r="X85">
        <v>63</v>
      </c>
      <c r="Y85">
        <v>-74</v>
      </c>
      <c r="Z85">
        <v>106</v>
      </c>
      <c r="AA85">
        <v>66</v>
      </c>
      <c r="AB85">
        <v>-162</v>
      </c>
      <c r="AC85">
        <v>-2</v>
      </c>
      <c r="AD85">
        <v>122</v>
      </c>
      <c r="AE85">
        <v>59</v>
      </c>
      <c r="AF85">
        <v>8</v>
      </c>
      <c r="AG85">
        <v>-16</v>
      </c>
      <c r="AH85">
        <v>-76</v>
      </c>
      <c r="AI85">
        <v>8</v>
      </c>
      <c r="AJ85">
        <v>5</v>
      </c>
      <c r="AK85">
        <v>116</v>
      </c>
      <c r="AL85">
        <v>-166</v>
      </c>
      <c r="AM85">
        <v>37</v>
      </c>
      <c r="AN85">
        <v>13</v>
      </c>
      <c r="AO85">
        <v>-73</v>
      </c>
      <c r="AP85">
        <v>87</v>
      </c>
      <c r="AQ85">
        <v>-82</v>
      </c>
      <c r="AR85">
        <v>137</v>
      </c>
      <c r="AS85">
        <v>-82</v>
      </c>
      <c r="AT85">
        <v>146</v>
      </c>
      <c r="AU85">
        <v>-71</v>
      </c>
      <c r="AV85">
        <v>-74</v>
      </c>
      <c r="AW85">
        <v>5</v>
      </c>
      <c r="AX85">
        <v>34</v>
      </c>
      <c r="AY85">
        <v>-39</v>
      </c>
      <c r="AZ85">
        <v>97</v>
      </c>
      <c r="BA85">
        <v>-33</v>
      </c>
      <c r="BB85">
        <v>22</v>
      </c>
      <c r="BC85">
        <v>-121</v>
      </c>
      <c r="BD85">
        <v>61</v>
      </c>
      <c r="BE85">
        <v>-25</v>
      </c>
      <c r="BF85">
        <v>29</v>
      </c>
      <c r="BG85">
        <v>56</v>
      </c>
      <c r="BH85">
        <v>-101</v>
      </c>
      <c r="BI85">
        <v>-84</v>
      </c>
      <c r="BJ85">
        <v>100</v>
      </c>
    </row>
    <row r="86" spans="1:62" x14ac:dyDescent="0.25">
      <c r="A86" t="s">
        <v>153</v>
      </c>
      <c r="B86">
        <v>-408</v>
      </c>
      <c r="C86">
        <v>-408</v>
      </c>
      <c r="D86">
        <v>138</v>
      </c>
      <c r="E86">
        <v>-75</v>
      </c>
      <c r="F86">
        <v>486</v>
      </c>
      <c r="G86">
        <v>-411</v>
      </c>
      <c r="H86">
        <v>-66</v>
      </c>
      <c r="I86">
        <v>558</v>
      </c>
      <c r="J86">
        <v>183</v>
      </c>
      <c r="K86">
        <v>54</v>
      </c>
      <c r="L86">
        <v>81</v>
      </c>
      <c r="M86">
        <v>66</v>
      </c>
      <c r="N86">
        <v>-360</v>
      </c>
      <c r="O86">
        <v>228</v>
      </c>
      <c r="P86">
        <v>291</v>
      </c>
      <c r="Q86">
        <v>-360</v>
      </c>
      <c r="R86">
        <v>-612</v>
      </c>
      <c r="S86">
        <v>-105</v>
      </c>
      <c r="T86">
        <v>378</v>
      </c>
      <c r="U86">
        <v>-99</v>
      </c>
      <c r="V86">
        <v>372</v>
      </c>
      <c r="W86">
        <v>423</v>
      </c>
      <c r="X86">
        <v>-294</v>
      </c>
      <c r="Y86">
        <v>-87</v>
      </c>
      <c r="Z86">
        <v>24</v>
      </c>
      <c r="AA86">
        <v>-6</v>
      </c>
      <c r="AB86">
        <v>162</v>
      </c>
      <c r="AC86">
        <v>417</v>
      </c>
      <c r="AD86">
        <v>84</v>
      </c>
      <c r="AE86">
        <v>417</v>
      </c>
      <c r="AF86">
        <v>-537</v>
      </c>
      <c r="AG86">
        <v>-537</v>
      </c>
      <c r="AH86">
        <v>0</v>
      </c>
      <c r="AI86">
        <v>66</v>
      </c>
      <c r="AJ86">
        <v>-456</v>
      </c>
      <c r="AK86">
        <v>15</v>
      </c>
      <c r="AL86">
        <v>-147</v>
      </c>
      <c r="AM86">
        <v>525</v>
      </c>
      <c r="AN86">
        <v>-666</v>
      </c>
      <c r="AO86">
        <v>27</v>
      </c>
      <c r="AP86">
        <v>240</v>
      </c>
      <c r="AQ86">
        <v>57</v>
      </c>
      <c r="AR86">
        <v>-9</v>
      </c>
      <c r="AS86">
        <v>354</v>
      </c>
      <c r="AT86">
        <v>423</v>
      </c>
      <c r="AU86">
        <v>-207</v>
      </c>
      <c r="AV86">
        <v>-216</v>
      </c>
      <c r="AW86">
        <v>99</v>
      </c>
      <c r="AX86">
        <v>-273</v>
      </c>
      <c r="AY86">
        <v>174</v>
      </c>
      <c r="AZ86">
        <v>-210</v>
      </c>
      <c r="BA86">
        <v>-54</v>
      </c>
      <c r="BB86">
        <v>219</v>
      </c>
      <c r="BC86">
        <v>-429</v>
      </c>
      <c r="BD86">
        <v>156</v>
      </c>
      <c r="BE86">
        <v>318</v>
      </c>
      <c r="BF86">
        <v>-147</v>
      </c>
      <c r="BG86">
        <v>-93</v>
      </c>
      <c r="BH86">
        <v>240</v>
      </c>
      <c r="BI86">
        <v>-381</v>
      </c>
      <c r="BJ86">
        <v>381</v>
      </c>
    </row>
    <row r="87" spans="1:62" x14ac:dyDescent="0.25">
      <c r="A87" t="s">
        <v>154</v>
      </c>
      <c r="B87">
        <v>-82</v>
      </c>
      <c r="C87">
        <v>52</v>
      </c>
      <c r="D87">
        <v>308</v>
      </c>
      <c r="E87">
        <v>202</v>
      </c>
      <c r="F87">
        <v>-308</v>
      </c>
      <c r="G87">
        <v>-346</v>
      </c>
      <c r="H87">
        <v>200</v>
      </c>
      <c r="I87">
        <v>48</v>
      </c>
      <c r="J87">
        <v>-74</v>
      </c>
      <c r="K87">
        <v>158</v>
      </c>
      <c r="L87">
        <v>-228</v>
      </c>
      <c r="M87">
        <v>-160</v>
      </c>
      <c r="N87">
        <v>176</v>
      </c>
      <c r="O87">
        <v>-16</v>
      </c>
      <c r="P87">
        <v>-94</v>
      </c>
      <c r="Q87">
        <v>166</v>
      </c>
      <c r="R87">
        <v>54</v>
      </c>
      <c r="S87">
        <v>64</v>
      </c>
      <c r="T87">
        <v>-46</v>
      </c>
      <c r="U87">
        <v>90</v>
      </c>
      <c r="V87">
        <v>-172</v>
      </c>
      <c r="W87">
        <v>-170</v>
      </c>
      <c r="X87">
        <v>178</v>
      </c>
      <c r="Y87">
        <v>-36</v>
      </c>
      <c r="Z87">
        <v>36</v>
      </c>
      <c r="AA87">
        <v>288</v>
      </c>
      <c r="AB87">
        <v>-240</v>
      </c>
      <c r="AC87">
        <v>-202</v>
      </c>
      <c r="AD87">
        <v>-202</v>
      </c>
      <c r="AE87">
        <v>-202</v>
      </c>
      <c r="AF87">
        <v>302</v>
      </c>
      <c r="AG87">
        <v>-202</v>
      </c>
      <c r="AH87">
        <v>460</v>
      </c>
      <c r="AI87">
        <v>-52</v>
      </c>
      <c r="AJ87">
        <v>88</v>
      </c>
      <c r="AK87">
        <v>308</v>
      </c>
      <c r="AL87">
        <v>-256</v>
      </c>
      <c r="AM87">
        <v>-86</v>
      </c>
      <c r="AN87">
        <v>76</v>
      </c>
      <c r="AO87">
        <v>148</v>
      </c>
      <c r="AP87">
        <v>-38</v>
      </c>
      <c r="AQ87">
        <v>-138</v>
      </c>
      <c r="AR87">
        <v>-56</v>
      </c>
      <c r="AS87">
        <v>10</v>
      </c>
      <c r="AT87">
        <v>48</v>
      </c>
      <c r="AU87">
        <v>48</v>
      </c>
      <c r="AV87">
        <v>-96</v>
      </c>
      <c r="AW87">
        <v>-28</v>
      </c>
      <c r="AX87">
        <v>-132</v>
      </c>
      <c r="AY87">
        <v>160</v>
      </c>
      <c r="AZ87">
        <v>-244</v>
      </c>
      <c r="BA87">
        <v>-244</v>
      </c>
      <c r="BB87">
        <v>324</v>
      </c>
      <c r="BC87">
        <v>-90</v>
      </c>
      <c r="BD87">
        <v>26</v>
      </c>
      <c r="BE87">
        <v>226</v>
      </c>
      <c r="BF87">
        <v>86</v>
      </c>
      <c r="BG87">
        <v>-68</v>
      </c>
      <c r="BH87">
        <v>-68</v>
      </c>
      <c r="BI87">
        <v>-88</v>
      </c>
      <c r="BJ87">
        <v>136</v>
      </c>
    </row>
    <row r="88" spans="1:62" x14ac:dyDescent="0.25">
      <c r="A88" t="s">
        <v>155</v>
      </c>
      <c r="B88">
        <v>-720</v>
      </c>
      <c r="C88">
        <v>164</v>
      </c>
      <c r="D88">
        <v>8</v>
      </c>
      <c r="E88">
        <v>296</v>
      </c>
      <c r="F88">
        <v>168</v>
      </c>
      <c r="G88">
        <v>-748</v>
      </c>
      <c r="H88">
        <v>608</v>
      </c>
      <c r="I88">
        <v>-308</v>
      </c>
      <c r="J88">
        <v>532</v>
      </c>
      <c r="K88">
        <v>256</v>
      </c>
      <c r="L88">
        <v>-152</v>
      </c>
      <c r="M88">
        <v>36</v>
      </c>
      <c r="N88">
        <v>-512</v>
      </c>
      <c r="O88">
        <v>648</v>
      </c>
      <c r="P88">
        <v>-136</v>
      </c>
      <c r="Q88">
        <v>-144</v>
      </c>
      <c r="R88">
        <v>36</v>
      </c>
      <c r="S88">
        <v>584</v>
      </c>
      <c r="T88">
        <v>-640</v>
      </c>
      <c r="U88">
        <v>44</v>
      </c>
      <c r="V88">
        <v>-208</v>
      </c>
      <c r="W88">
        <v>132</v>
      </c>
      <c r="X88">
        <v>-236</v>
      </c>
      <c r="Y88">
        <v>-216</v>
      </c>
      <c r="Z88">
        <v>504</v>
      </c>
      <c r="AA88">
        <v>24</v>
      </c>
      <c r="AB88">
        <v>252</v>
      </c>
      <c r="AC88">
        <v>-556</v>
      </c>
      <c r="AD88">
        <v>-396</v>
      </c>
      <c r="AE88">
        <v>-8</v>
      </c>
      <c r="AF88">
        <v>336</v>
      </c>
      <c r="AG88">
        <v>312</v>
      </c>
      <c r="AH88">
        <v>32</v>
      </c>
      <c r="AI88">
        <v>292</v>
      </c>
      <c r="AJ88">
        <v>556</v>
      </c>
      <c r="AK88">
        <v>-612</v>
      </c>
      <c r="AL88">
        <v>-612</v>
      </c>
      <c r="AM88">
        <v>376</v>
      </c>
      <c r="AN88">
        <v>560</v>
      </c>
      <c r="AO88">
        <v>36</v>
      </c>
      <c r="AP88">
        <v>-576</v>
      </c>
      <c r="AQ88">
        <v>136</v>
      </c>
      <c r="AR88">
        <v>16</v>
      </c>
      <c r="AS88">
        <v>-172</v>
      </c>
      <c r="AT88">
        <v>-24</v>
      </c>
      <c r="AU88">
        <v>-12</v>
      </c>
      <c r="AV88">
        <v>36</v>
      </c>
      <c r="AW88">
        <v>44</v>
      </c>
      <c r="AX88">
        <v>124</v>
      </c>
      <c r="AY88">
        <v>-168</v>
      </c>
      <c r="AZ88">
        <v>36</v>
      </c>
      <c r="BA88">
        <v>600</v>
      </c>
      <c r="BB88">
        <v>-40</v>
      </c>
      <c r="BC88">
        <v>528</v>
      </c>
      <c r="BD88">
        <v>-564</v>
      </c>
      <c r="BE88">
        <v>-564</v>
      </c>
      <c r="BF88">
        <v>-48</v>
      </c>
      <c r="BG88">
        <v>508</v>
      </c>
      <c r="BH88">
        <v>-356</v>
      </c>
      <c r="BI88">
        <v>248</v>
      </c>
      <c r="BJ88">
        <v>-356</v>
      </c>
    </row>
    <row r="89" spans="1:62" x14ac:dyDescent="0.25">
      <c r="A89" t="s">
        <v>156</v>
      </c>
      <c r="B89">
        <v>45</v>
      </c>
      <c r="C89">
        <v>-177</v>
      </c>
      <c r="D89">
        <v>-507</v>
      </c>
      <c r="E89">
        <v>-174</v>
      </c>
      <c r="F89">
        <v>387</v>
      </c>
      <c r="G89">
        <v>-9</v>
      </c>
      <c r="H89">
        <v>489</v>
      </c>
      <c r="I89">
        <v>459</v>
      </c>
      <c r="J89">
        <v>-507</v>
      </c>
      <c r="K89">
        <v>462</v>
      </c>
      <c r="L89">
        <v>255</v>
      </c>
      <c r="M89">
        <v>-33</v>
      </c>
      <c r="N89">
        <v>195</v>
      </c>
      <c r="O89">
        <v>-387</v>
      </c>
      <c r="P89">
        <v>-387</v>
      </c>
      <c r="Q89">
        <v>-111</v>
      </c>
      <c r="R89">
        <v>285</v>
      </c>
      <c r="S89">
        <v>324</v>
      </c>
      <c r="T89">
        <v>-591</v>
      </c>
      <c r="U89">
        <v>-78</v>
      </c>
      <c r="V89">
        <v>141</v>
      </c>
      <c r="W89">
        <v>198</v>
      </c>
      <c r="X89">
        <v>-348</v>
      </c>
      <c r="Y89">
        <v>351</v>
      </c>
      <c r="Z89">
        <v>-285</v>
      </c>
      <c r="AA89">
        <v>45</v>
      </c>
      <c r="AB89">
        <v>-252</v>
      </c>
      <c r="AC89">
        <v>-486</v>
      </c>
      <c r="AD89">
        <v>-66</v>
      </c>
      <c r="AE89">
        <v>468</v>
      </c>
      <c r="AF89">
        <v>270</v>
      </c>
      <c r="AG89">
        <v>-486</v>
      </c>
      <c r="AH89">
        <v>507</v>
      </c>
      <c r="AI89">
        <v>165</v>
      </c>
      <c r="AJ89">
        <v>162</v>
      </c>
      <c r="AK89">
        <v>-711</v>
      </c>
      <c r="AL89">
        <v>189</v>
      </c>
      <c r="AM89">
        <v>195</v>
      </c>
      <c r="AN89">
        <v>249</v>
      </c>
      <c r="AO89">
        <v>285</v>
      </c>
      <c r="AP89">
        <v>-66</v>
      </c>
      <c r="AQ89">
        <v>-375</v>
      </c>
      <c r="AR89">
        <v>282</v>
      </c>
      <c r="AS89">
        <v>-375</v>
      </c>
      <c r="AT89">
        <v>330</v>
      </c>
      <c r="AU89">
        <v>-165</v>
      </c>
      <c r="AV89">
        <v>-165</v>
      </c>
      <c r="AW89">
        <v>-234</v>
      </c>
      <c r="AX89">
        <v>-258</v>
      </c>
      <c r="AY89">
        <v>492</v>
      </c>
      <c r="AZ89">
        <v>372</v>
      </c>
      <c r="BA89">
        <v>-15</v>
      </c>
      <c r="BB89">
        <v>84</v>
      </c>
      <c r="BC89">
        <v>-282</v>
      </c>
      <c r="BD89">
        <v>123</v>
      </c>
      <c r="BE89">
        <v>-282</v>
      </c>
      <c r="BF89">
        <v>-15</v>
      </c>
      <c r="BG89">
        <v>-105</v>
      </c>
      <c r="BH89">
        <v>480</v>
      </c>
      <c r="BI89">
        <v>30</v>
      </c>
      <c r="BJ89">
        <v>-393</v>
      </c>
    </row>
    <row r="90" spans="1:62" x14ac:dyDescent="0.25">
      <c r="A90" t="s">
        <v>157</v>
      </c>
      <c r="B90">
        <v>270</v>
      </c>
      <c r="C90">
        <v>-279</v>
      </c>
      <c r="D90">
        <v>-279</v>
      </c>
      <c r="E90">
        <v>51</v>
      </c>
      <c r="F90">
        <v>237</v>
      </c>
      <c r="G90">
        <v>-228</v>
      </c>
      <c r="H90">
        <v>60</v>
      </c>
      <c r="I90">
        <v>-279</v>
      </c>
      <c r="J90">
        <v>447</v>
      </c>
      <c r="K90">
        <v>15</v>
      </c>
      <c r="L90">
        <v>-561</v>
      </c>
      <c r="M90">
        <v>342</v>
      </c>
      <c r="N90">
        <v>-156</v>
      </c>
      <c r="O90">
        <v>-315</v>
      </c>
      <c r="P90">
        <v>375</v>
      </c>
      <c r="Q90">
        <v>300</v>
      </c>
      <c r="R90">
        <v>-477</v>
      </c>
      <c r="S90">
        <v>30</v>
      </c>
      <c r="T90">
        <v>30</v>
      </c>
      <c r="U90">
        <v>36</v>
      </c>
      <c r="V90">
        <v>258</v>
      </c>
      <c r="W90">
        <v>555</v>
      </c>
      <c r="X90">
        <v>-426</v>
      </c>
      <c r="Y90">
        <v>468</v>
      </c>
      <c r="Z90">
        <v>-477</v>
      </c>
      <c r="AA90">
        <v>-42</v>
      </c>
      <c r="AB90">
        <v>399</v>
      </c>
      <c r="AC90">
        <v>-357</v>
      </c>
      <c r="AD90">
        <v>-111</v>
      </c>
      <c r="AE90">
        <v>159</v>
      </c>
      <c r="AF90">
        <v>-45</v>
      </c>
      <c r="AG90">
        <v>354</v>
      </c>
      <c r="AH90">
        <v>-357</v>
      </c>
      <c r="AI90">
        <v>-525</v>
      </c>
      <c r="AJ90">
        <v>-9</v>
      </c>
      <c r="AK90">
        <v>321</v>
      </c>
      <c r="AL90">
        <v>375</v>
      </c>
      <c r="AM90">
        <v>-162</v>
      </c>
      <c r="AN90">
        <v>-96</v>
      </c>
      <c r="AO90">
        <v>-66</v>
      </c>
      <c r="AP90">
        <v>-561</v>
      </c>
      <c r="AQ90">
        <v>405</v>
      </c>
      <c r="AR90">
        <v>345</v>
      </c>
      <c r="AS90">
        <v>-27</v>
      </c>
      <c r="AT90">
        <v>42</v>
      </c>
      <c r="AU90">
        <v>-279</v>
      </c>
      <c r="AV90">
        <v>237</v>
      </c>
      <c r="AW90">
        <v>30</v>
      </c>
      <c r="AX90">
        <v>-138</v>
      </c>
      <c r="AY90">
        <v>108</v>
      </c>
      <c r="AZ90">
        <v>-186</v>
      </c>
      <c r="BA90">
        <v>240</v>
      </c>
      <c r="BB90">
        <v>-21</v>
      </c>
      <c r="BC90">
        <v>183</v>
      </c>
      <c r="BD90">
        <v>-87</v>
      </c>
      <c r="BE90">
        <v>-132</v>
      </c>
      <c r="BF90">
        <v>-177</v>
      </c>
      <c r="BG90">
        <v>186</v>
      </c>
      <c r="BH90">
        <v>-102</v>
      </c>
      <c r="BI90">
        <v>276</v>
      </c>
      <c r="BJ90">
        <v>-183</v>
      </c>
    </row>
    <row r="91" spans="1:62" x14ac:dyDescent="0.25">
      <c r="A91" t="s">
        <v>158</v>
      </c>
      <c r="B91">
        <v>-65</v>
      </c>
      <c r="C91">
        <v>43</v>
      </c>
      <c r="D91">
        <v>-178</v>
      </c>
      <c r="E91">
        <v>77</v>
      </c>
      <c r="F91">
        <v>-6</v>
      </c>
      <c r="G91">
        <v>28</v>
      </c>
      <c r="H91">
        <v>18</v>
      </c>
      <c r="I91">
        <v>144</v>
      </c>
      <c r="J91">
        <v>-61</v>
      </c>
      <c r="K91">
        <v>0</v>
      </c>
      <c r="L91">
        <v>-192</v>
      </c>
      <c r="M91">
        <v>106</v>
      </c>
      <c r="N91">
        <v>100</v>
      </c>
      <c r="O91">
        <v>4</v>
      </c>
      <c r="P91">
        <v>24</v>
      </c>
      <c r="Q91">
        <v>-42</v>
      </c>
      <c r="R91">
        <v>17</v>
      </c>
      <c r="S91">
        <v>17</v>
      </c>
      <c r="T91">
        <v>178</v>
      </c>
      <c r="U91">
        <v>86</v>
      </c>
      <c r="V91">
        <v>-152</v>
      </c>
      <c r="W91">
        <v>-44</v>
      </c>
      <c r="X91">
        <v>-31</v>
      </c>
      <c r="Y91">
        <v>80</v>
      </c>
      <c r="Z91">
        <v>-152</v>
      </c>
      <c r="AA91">
        <v>145</v>
      </c>
      <c r="AB91">
        <v>-68</v>
      </c>
      <c r="AC91">
        <v>54</v>
      </c>
      <c r="AD91">
        <v>-187</v>
      </c>
      <c r="AE91">
        <v>131</v>
      </c>
      <c r="AF91">
        <v>136</v>
      </c>
      <c r="AG91">
        <v>-24</v>
      </c>
      <c r="AH91">
        <v>-187</v>
      </c>
      <c r="AI91">
        <v>-61</v>
      </c>
      <c r="AJ91">
        <v>58</v>
      </c>
      <c r="AK91">
        <v>-162</v>
      </c>
      <c r="AL91">
        <v>60</v>
      </c>
      <c r="AM91">
        <v>105</v>
      </c>
      <c r="AN91">
        <v>138</v>
      </c>
      <c r="AO91">
        <v>-49</v>
      </c>
      <c r="AP91">
        <v>-146</v>
      </c>
      <c r="AQ91">
        <v>31</v>
      </c>
      <c r="AR91">
        <v>73</v>
      </c>
      <c r="AS91">
        <v>-46</v>
      </c>
      <c r="AT91">
        <v>96</v>
      </c>
      <c r="AU91">
        <v>-51</v>
      </c>
      <c r="AV91">
        <v>-46</v>
      </c>
      <c r="AW91">
        <v>101</v>
      </c>
      <c r="AX91">
        <v>-87</v>
      </c>
      <c r="AY91">
        <v>-14</v>
      </c>
      <c r="AZ91">
        <v>-42</v>
      </c>
      <c r="BA91">
        <v>-37</v>
      </c>
      <c r="BB91">
        <v>77</v>
      </c>
      <c r="BC91">
        <v>-49</v>
      </c>
      <c r="BD91">
        <v>9</v>
      </c>
      <c r="BE91">
        <v>41</v>
      </c>
      <c r="BF91">
        <v>73</v>
      </c>
      <c r="BG91">
        <v>-44</v>
      </c>
      <c r="BH91">
        <v>-57</v>
      </c>
      <c r="BI91">
        <v>128</v>
      </c>
      <c r="BJ91">
        <v>-101</v>
      </c>
    </row>
    <row r="92" spans="1:62" x14ac:dyDescent="0.25">
      <c r="A92" t="s">
        <v>159</v>
      </c>
      <c r="B92">
        <v>-345</v>
      </c>
      <c r="C92">
        <v>-360</v>
      </c>
      <c r="D92">
        <v>0</v>
      </c>
      <c r="E92">
        <v>-355</v>
      </c>
      <c r="F92">
        <v>-45</v>
      </c>
      <c r="G92">
        <v>290</v>
      </c>
      <c r="H92">
        <v>750</v>
      </c>
      <c r="I92">
        <v>-15</v>
      </c>
      <c r="J92">
        <v>75</v>
      </c>
      <c r="K92">
        <v>-270</v>
      </c>
      <c r="L92">
        <v>-250</v>
      </c>
      <c r="M92">
        <v>645</v>
      </c>
      <c r="N92">
        <v>760</v>
      </c>
      <c r="O92">
        <v>-700</v>
      </c>
      <c r="P92">
        <v>-230</v>
      </c>
      <c r="Q92">
        <v>55</v>
      </c>
      <c r="R92">
        <v>175</v>
      </c>
      <c r="S92">
        <v>460</v>
      </c>
      <c r="T92">
        <v>980</v>
      </c>
      <c r="U92">
        <v>925</v>
      </c>
      <c r="V92">
        <v>-670</v>
      </c>
      <c r="W92">
        <v>-670</v>
      </c>
      <c r="X92">
        <v>140</v>
      </c>
      <c r="Y92">
        <v>-670</v>
      </c>
      <c r="Z92">
        <v>-670</v>
      </c>
      <c r="AA92">
        <v>135</v>
      </c>
      <c r="AB92">
        <v>-1170</v>
      </c>
      <c r="AC92">
        <v>495</v>
      </c>
      <c r="AD92">
        <v>-390</v>
      </c>
      <c r="AE92">
        <v>100</v>
      </c>
      <c r="AF92">
        <v>525</v>
      </c>
      <c r="AG92">
        <v>500</v>
      </c>
      <c r="AH92">
        <v>-195</v>
      </c>
      <c r="AI92">
        <v>155</v>
      </c>
      <c r="AJ92">
        <v>140</v>
      </c>
      <c r="AK92">
        <v>695</v>
      </c>
      <c r="AL92">
        <v>-715</v>
      </c>
      <c r="AM92">
        <v>-275</v>
      </c>
      <c r="AN92">
        <v>665</v>
      </c>
      <c r="AO92">
        <v>370</v>
      </c>
      <c r="AP92">
        <v>-755</v>
      </c>
      <c r="AQ92">
        <v>-755</v>
      </c>
      <c r="AR92">
        <v>340</v>
      </c>
      <c r="AS92">
        <v>135</v>
      </c>
      <c r="AT92">
        <v>450</v>
      </c>
      <c r="AU92">
        <v>-235</v>
      </c>
      <c r="AV92">
        <v>-210</v>
      </c>
      <c r="AW92">
        <v>-540</v>
      </c>
      <c r="AX92">
        <v>-115</v>
      </c>
      <c r="AY92">
        <v>655</v>
      </c>
      <c r="AZ92">
        <v>410</v>
      </c>
      <c r="BA92">
        <v>50</v>
      </c>
      <c r="BB92">
        <v>-720</v>
      </c>
      <c r="BC92">
        <v>-680</v>
      </c>
      <c r="BD92">
        <v>-10</v>
      </c>
      <c r="BE92">
        <v>950</v>
      </c>
      <c r="BF92">
        <v>-690</v>
      </c>
      <c r="BG92">
        <v>390</v>
      </c>
      <c r="BH92">
        <v>40</v>
      </c>
      <c r="BI92">
        <v>45</v>
      </c>
      <c r="BJ92">
        <v>210</v>
      </c>
    </row>
    <row r="93" spans="1:62" x14ac:dyDescent="0.25">
      <c r="A93" t="s">
        <v>160</v>
      </c>
      <c r="B93">
        <v>-38</v>
      </c>
      <c r="C93">
        <v>-46</v>
      </c>
      <c r="D93">
        <v>-42</v>
      </c>
      <c r="E93">
        <v>272</v>
      </c>
      <c r="F93">
        <v>40</v>
      </c>
      <c r="G93">
        <v>-186</v>
      </c>
      <c r="H93">
        <v>-176</v>
      </c>
      <c r="I93">
        <v>-48</v>
      </c>
      <c r="J93">
        <v>222</v>
      </c>
      <c r="K93">
        <v>-134</v>
      </c>
      <c r="L93">
        <v>46</v>
      </c>
      <c r="M93">
        <v>36</v>
      </c>
      <c r="N93">
        <v>-134</v>
      </c>
      <c r="O93">
        <v>142</v>
      </c>
      <c r="P93">
        <v>180</v>
      </c>
      <c r="Q93">
        <v>-134</v>
      </c>
      <c r="R93">
        <v>-190</v>
      </c>
      <c r="S93">
        <v>-190</v>
      </c>
      <c r="T93">
        <v>468</v>
      </c>
      <c r="U93">
        <v>446</v>
      </c>
      <c r="V93">
        <v>-190</v>
      </c>
      <c r="W93">
        <v>26</v>
      </c>
      <c r="X93">
        <v>-190</v>
      </c>
      <c r="Y93">
        <v>-190</v>
      </c>
      <c r="Z93">
        <v>14</v>
      </c>
      <c r="AA93">
        <v>104</v>
      </c>
      <c r="AB93">
        <v>-252</v>
      </c>
      <c r="AC93">
        <v>-50</v>
      </c>
      <c r="AD93">
        <v>162</v>
      </c>
      <c r="AE93">
        <v>92</v>
      </c>
      <c r="AF93">
        <v>122</v>
      </c>
      <c r="AG93">
        <v>76</v>
      </c>
      <c r="AH93">
        <v>-252</v>
      </c>
      <c r="AI93">
        <v>-8</v>
      </c>
      <c r="AJ93">
        <v>-210</v>
      </c>
      <c r="AK93">
        <v>-14</v>
      </c>
      <c r="AL93">
        <v>234</v>
      </c>
      <c r="AM93">
        <v>-2</v>
      </c>
      <c r="AN93">
        <v>46</v>
      </c>
      <c r="AO93">
        <v>-56</v>
      </c>
      <c r="AP93">
        <v>-30</v>
      </c>
      <c r="AQ93">
        <v>-162</v>
      </c>
      <c r="AR93">
        <v>70</v>
      </c>
      <c r="AS93">
        <v>134</v>
      </c>
      <c r="AT93">
        <v>138</v>
      </c>
      <c r="AU93">
        <v>-146</v>
      </c>
      <c r="AV93">
        <v>10</v>
      </c>
      <c r="AW93">
        <v>66</v>
      </c>
      <c r="AX93">
        <v>-182</v>
      </c>
      <c r="AY93">
        <v>116</v>
      </c>
      <c r="AZ93">
        <v>-172</v>
      </c>
      <c r="BA93">
        <v>-172</v>
      </c>
      <c r="BB93">
        <v>-18</v>
      </c>
      <c r="BC93">
        <v>78</v>
      </c>
      <c r="BD93">
        <v>-14</v>
      </c>
      <c r="BE93">
        <v>298</v>
      </c>
      <c r="BF93">
        <v>-116</v>
      </c>
      <c r="BG93">
        <v>238</v>
      </c>
      <c r="BH93">
        <v>-200</v>
      </c>
      <c r="BI93">
        <v>88</v>
      </c>
      <c r="BJ93">
        <v>-10</v>
      </c>
    </row>
    <row r="94" spans="1:62" x14ac:dyDescent="0.25">
      <c r="A94" t="s">
        <v>161</v>
      </c>
      <c r="B94">
        <v>174</v>
      </c>
      <c r="C94">
        <v>-177</v>
      </c>
      <c r="D94">
        <v>417</v>
      </c>
      <c r="E94">
        <v>-507</v>
      </c>
      <c r="F94">
        <v>159</v>
      </c>
      <c r="G94">
        <v>330</v>
      </c>
      <c r="H94">
        <v>-507</v>
      </c>
      <c r="I94">
        <v>27</v>
      </c>
      <c r="J94">
        <v>84</v>
      </c>
      <c r="K94">
        <v>69</v>
      </c>
      <c r="L94">
        <v>135</v>
      </c>
      <c r="M94">
        <v>-3</v>
      </c>
      <c r="N94">
        <v>-507</v>
      </c>
      <c r="O94">
        <v>81</v>
      </c>
      <c r="P94">
        <v>141</v>
      </c>
      <c r="Q94">
        <v>87</v>
      </c>
      <c r="R94">
        <v>-276</v>
      </c>
      <c r="S94">
        <v>102</v>
      </c>
      <c r="T94">
        <v>-288</v>
      </c>
      <c r="U94">
        <v>141</v>
      </c>
      <c r="V94">
        <v>-573</v>
      </c>
      <c r="W94">
        <v>462</v>
      </c>
      <c r="X94">
        <v>405</v>
      </c>
      <c r="Y94">
        <v>-258</v>
      </c>
      <c r="Z94">
        <v>285</v>
      </c>
      <c r="AA94">
        <v>-3</v>
      </c>
      <c r="AB94">
        <v>-465</v>
      </c>
      <c r="AC94">
        <v>-234</v>
      </c>
      <c r="AD94">
        <v>84</v>
      </c>
      <c r="AE94">
        <v>417</v>
      </c>
      <c r="AF94">
        <v>-222</v>
      </c>
      <c r="AG94">
        <v>417</v>
      </c>
      <c r="AH94">
        <v>0</v>
      </c>
      <c r="AI94">
        <v>342</v>
      </c>
      <c r="AJ94">
        <v>342</v>
      </c>
      <c r="AK94">
        <v>312</v>
      </c>
      <c r="AL94">
        <v>-534</v>
      </c>
      <c r="AM94">
        <v>-462</v>
      </c>
      <c r="AN94">
        <v>333</v>
      </c>
      <c r="AO94">
        <v>-483</v>
      </c>
      <c r="AP94">
        <v>-12</v>
      </c>
      <c r="AQ94">
        <v>-207</v>
      </c>
      <c r="AR94">
        <v>138</v>
      </c>
      <c r="AS94">
        <v>234</v>
      </c>
      <c r="AT94">
        <v>-150</v>
      </c>
      <c r="AU94">
        <v>327</v>
      </c>
      <c r="AV94">
        <v>-174</v>
      </c>
      <c r="AW94">
        <v>-126</v>
      </c>
      <c r="AX94">
        <v>153</v>
      </c>
      <c r="AY94">
        <v>-27</v>
      </c>
      <c r="AZ94">
        <v>-465</v>
      </c>
      <c r="BA94">
        <v>-27</v>
      </c>
      <c r="BB94">
        <v>-27</v>
      </c>
      <c r="BC94">
        <v>72</v>
      </c>
      <c r="BD94">
        <v>-63</v>
      </c>
      <c r="BE94">
        <v>510</v>
      </c>
      <c r="BF94">
        <v>-354</v>
      </c>
      <c r="BG94">
        <v>-66</v>
      </c>
      <c r="BH94">
        <v>-354</v>
      </c>
      <c r="BI94">
        <v>366</v>
      </c>
      <c r="BJ94">
        <v>405</v>
      </c>
    </row>
    <row r="95" spans="1:62" x14ac:dyDescent="0.25">
      <c r="A95" t="s">
        <v>162</v>
      </c>
      <c r="B95">
        <v>-14</v>
      </c>
      <c r="C95">
        <v>-240</v>
      </c>
      <c r="D95">
        <v>378</v>
      </c>
      <c r="E95">
        <v>142</v>
      </c>
      <c r="F95">
        <v>-30</v>
      </c>
      <c r="G95">
        <v>-6</v>
      </c>
      <c r="H95">
        <v>-240</v>
      </c>
      <c r="I95">
        <v>-240</v>
      </c>
      <c r="J95">
        <v>246</v>
      </c>
      <c r="K95">
        <v>18</v>
      </c>
      <c r="L95">
        <v>380</v>
      </c>
      <c r="M95">
        <v>46</v>
      </c>
      <c r="N95">
        <v>14</v>
      </c>
      <c r="O95">
        <v>-256</v>
      </c>
      <c r="P95">
        <v>56</v>
      </c>
      <c r="Q95">
        <v>-256</v>
      </c>
      <c r="R95">
        <v>-110</v>
      </c>
      <c r="S95">
        <v>-306</v>
      </c>
      <c r="T95">
        <v>32</v>
      </c>
      <c r="U95">
        <v>330</v>
      </c>
      <c r="V95">
        <v>60</v>
      </c>
      <c r="W95">
        <v>-92</v>
      </c>
      <c r="X95">
        <v>158</v>
      </c>
      <c r="Y95">
        <v>-96</v>
      </c>
      <c r="Z95">
        <v>24</v>
      </c>
      <c r="AA95">
        <v>-42</v>
      </c>
      <c r="AB95">
        <v>234</v>
      </c>
      <c r="AC95">
        <v>104</v>
      </c>
      <c r="AD95">
        <v>350</v>
      </c>
      <c r="AE95">
        <v>-252</v>
      </c>
      <c r="AF95">
        <v>-252</v>
      </c>
      <c r="AG95">
        <v>-252</v>
      </c>
      <c r="AH95">
        <v>106</v>
      </c>
      <c r="AI95">
        <v>8</v>
      </c>
      <c r="AJ95">
        <v>148</v>
      </c>
      <c r="AK95">
        <v>-196</v>
      </c>
      <c r="AL95">
        <v>12</v>
      </c>
      <c r="AM95">
        <v>26</v>
      </c>
      <c r="AN95">
        <v>-150</v>
      </c>
      <c r="AO95">
        <v>-154</v>
      </c>
      <c r="AP95">
        <v>-2</v>
      </c>
      <c r="AQ95">
        <v>14</v>
      </c>
      <c r="AR95">
        <v>-46</v>
      </c>
      <c r="AS95">
        <v>338</v>
      </c>
      <c r="AT95">
        <v>250</v>
      </c>
      <c r="AU95">
        <v>-220</v>
      </c>
      <c r="AV95">
        <v>-30</v>
      </c>
      <c r="AW95">
        <v>272</v>
      </c>
      <c r="AX95">
        <v>-314</v>
      </c>
      <c r="AY95">
        <v>42</v>
      </c>
      <c r="AZ95">
        <v>-244</v>
      </c>
      <c r="BA95">
        <v>-68</v>
      </c>
      <c r="BB95">
        <v>-236</v>
      </c>
      <c r="BC95">
        <v>302</v>
      </c>
      <c r="BD95">
        <v>298</v>
      </c>
      <c r="BE95">
        <v>-52</v>
      </c>
      <c r="BF95">
        <v>-90</v>
      </c>
      <c r="BG95">
        <v>-54</v>
      </c>
      <c r="BH95">
        <v>168</v>
      </c>
      <c r="BI95">
        <v>220</v>
      </c>
      <c r="BJ95">
        <v>-244</v>
      </c>
    </row>
    <row r="96" spans="1:62" x14ac:dyDescent="0.25">
      <c r="A96" t="s">
        <v>163</v>
      </c>
      <c r="B96">
        <v>265</v>
      </c>
      <c r="C96">
        <v>30</v>
      </c>
      <c r="D96">
        <v>-870</v>
      </c>
      <c r="E96">
        <v>85</v>
      </c>
      <c r="F96">
        <v>-10</v>
      </c>
      <c r="G96">
        <v>-745</v>
      </c>
      <c r="H96">
        <v>790</v>
      </c>
      <c r="I96">
        <v>740</v>
      </c>
      <c r="J96">
        <v>-285</v>
      </c>
      <c r="K96">
        <v>-230</v>
      </c>
      <c r="L96">
        <v>410</v>
      </c>
      <c r="M96">
        <v>-535</v>
      </c>
      <c r="N96">
        <v>310</v>
      </c>
      <c r="O96">
        <v>-660</v>
      </c>
      <c r="P96">
        <v>905</v>
      </c>
      <c r="Q96">
        <v>-200</v>
      </c>
      <c r="R96">
        <v>-620</v>
      </c>
      <c r="S96">
        <v>505</v>
      </c>
      <c r="T96">
        <v>-145</v>
      </c>
      <c r="U96">
        <v>235</v>
      </c>
      <c r="V96">
        <v>-85</v>
      </c>
      <c r="W96">
        <v>-620</v>
      </c>
      <c r="X96">
        <v>385</v>
      </c>
      <c r="Y96">
        <v>955</v>
      </c>
      <c r="Z96">
        <v>-620</v>
      </c>
      <c r="AA96">
        <v>485</v>
      </c>
      <c r="AB96">
        <v>495</v>
      </c>
      <c r="AC96">
        <v>415</v>
      </c>
      <c r="AD96">
        <v>-140</v>
      </c>
      <c r="AE96">
        <v>-320</v>
      </c>
      <c r="AF96">
        <v>-240</v>
      </c>
      <c r="AG96">
        <v>-1175</v>
      </c>
      <c r="AH96">
        <v>480</v>
      </c>
      <c r="AI96">
        <v>200</v>
      </c>
      <c r="AJ96">
        <v>200</v>
      </c>
      <c r="AK96">
        <v>-770</v>
      </c>
      <c r="AL96">
        <v>240</v>
      </c>
      <c r="AM96">
        <v>130</v>
      </c>
      <c r="AN96">
        <v>420</v>
      </c>
      <c r="AO96">
        <v>-100</v>
      </c>
      <c r="AP96">
        <v>-105</v>
      </c>
      <c r="AQ96">
        <v>590</v>
      </c>
      <c r="AR96">
        <v>-185</v>
      </c>
      <c r="AS96">
        <v>-615</v>
      </c>
      <c r="AT96">
        <v>415</v>
      </c>
      <c r="AU96">
        <v>380</v>
      </c>
      <c r="AV96">
        <v>-790</v>
      </c>
      <c r="AW96">
        <v>-190</v>
      </c>
      <c r="AX96">
        <v>-145</v>
      </c>
      <c r="AY96">
        <v>335</v>
      </c>
      <c r="AZ96">
        <v>-405</v>
      </c>
      <c r="BA96">
        <v>300</v>
      </c>
      <c r="BB96">
        <v>370</v>
      </c>
      <c r="BC96">
        <v>210</v>
      </c>
      <c r="BD96">
        <v>200</v>
      </c>
      <c r="BE96">
        <v>-675</v>
      </c>
      <c r="BF96">
        <v>-370</v>
      </c>
      <c r="BG96">
        <v>-200</v>
      </c>
      <c r="BH96">
        <v>180</v>
      </c>
      <c r="BI96">
        <v>405</v>
      </c>
      <c r="BJ96">
        <v>-15</v>
      </c>
    </row>
    <row r="97" spans="1:62" x14ac:dyDescent="0.25">
      <c r="A97" t="s">
        <v>164</v>
      </c>
      <c r="B97">
        <v>615</v>
      </c>
      <c r="C97">
        <v>540</v>
      </c>
      <c r="D97">
        <v>5</v>
      </c>
      <c r="E97">
        <v>55</v>
      </c>
      <c r="F97">
        <v>-900</v>
      </c>
      <c r="G97">
        <v>-775</v>
      </c>
      <c r="H97">
        <v>80</v>
      </c>
      <c r="I97">
        <v>300</v>
      </c>
      <c r="J97">
        <v>85</v>
      </c>
      <c r="K97">
        <v>-670</v>
      </c>
      <c r="L97">
        <v>-220</v>
      </c>
      <c r="M97">
        <v>170</v>
      </c>
      <c r="N97">
        <v>300</v>
      </c>
      <c r="O97">
        <v>-260</v>
      </c>
      <c r="P97">
        <v>890</v>
      </c>
      <c r="Q97">
        <v>-210</v>
      </c>
      <c r="R97">
        <v>565</v>
      </c>
      <c r="S97">
        <v>625</v>
      </c>
      <c r="T97">
        <v>-900</v>
      </c>
      <c r="U97">
        <v>-900</v>
      </c>
      <c r="V97">
        <v>15</v>
      </c>
      <c r="W97">
        <v>65</v>
      </c>
      <c r="X97">
        <v>350</v>
      </c>
      <c r="Y97">
        <v>255</v>
      </c>
      <c r="Z97">
        <v>-70</v>
      </c>
      <c r="AA97">
        <v>495</v>
      </c>
      <c r="AB97">
        <v>-85</v>
      </c>
      <c r="AC97">
        <v>-225</v>
      </c>
      <c r="AD97">
        <v>-730</v>
      </c>
      <c r="AE97">
        <v>-250</v>
      </c>
      <c r="AF97">
        <v>205</v>
      </c>
      <c r="AG97">
        <v>85</v>
      </c>
      <c r="AH97">
        <v>510</v>
      </c>
      <c r="AI97">
        <v>560</v>
      </c>
      <c r="AJ97">
        <v>-45</v>
      </c>
      <c r="AK97">
        <v>120</v>
      </c>
      <c r="AL97">
        <v>-380</v>
      </c>
      <c r="AM97">
        <v>-260</v>
      </c>
      <c r="AN97">
        <v>25</v>
      </c>
      <c r="AO97">
        <v>65</v>
      </c>
      <c r="AP97">
        <v>-450</v>
      </c>
      <c r="AQ97">
        <v>755</v>
      </c>
      <c r="AR97">
        <v>-450</v>
      </c>
      <c r="AS97">
        <v>55</v>
      </c>
      <c r="AT97">
        <v>250</v>
      </c>
      <c r="AU97">
        <v>-505</v>
      </c>
      <c r="AV97">
        <v>255</v>
      </c>
      <c r="AW97">
        <v>135</v>
      </c>
      <c r="AX97">
        <v>-50</v>
      </c>
      <c r="AY97">
        <v>-85</v>
      </c>
      <c r="AZ97">
        <v>285</v>
      </c>
      <c r="BA97">
        <v>-360</v>
      </c>
      <c r="BB97">
        <v>240</v>
      </c>
      <c r="BC97">
        <v>560</v>
      </c>
      <c r="BD97">
        <v>-405</v>
      </c>
      <c r="BE97">
        <v>-320</v>
      </c>
      <c r="BF97">
        <v>-385</v>
      </c>
      <c r="BG97">
        <v>65</v>
      </c>
      <c r="BH97">
        <v>-595</v>
      </c>
      <c r="BI97">
        <v>665</v>
      </c>
      <c r="BJ97">
        <v>250</v>
      </c>
    </row>
    <row r="98" spans="1:62" x14ac:dyDescent="0.25">
      <c r="A98" t="s">
        <v>165</v>
      </c>
      <c r="B98">
        <v>159</v>
      </c>
      <c r="C98">
        <v>342</v>
      </c>
      <c r="D98">
        <v>-204</v>
      </c>
      <c r="E98">
        <v>-192</v>
      </c>
      <c r="F98">
        <v>141</v>
      </c>
      <c r="G98">
        <v>30</v>
      </c>
      <c r="H98">
        <v>237</v>
      </c>
      <c r="I98">
        <v>12</v>
      </c>
      <c r="J98">
        <v>-525</v>
      </c>
      <c r="K98">
        <v>-318</v>
      </c>
      <c r="L98">
        <v>-318</v>
      </c>
      <c r="M98">
        <v>-84</v>
      </c>
      <c r="N98">
        <v>558</v>
      </c>
      <c r="O98">
        <v>-72</v>
      </c>
      <c r="P98">
        <v>-36</v>
      </c>
      <c r="Q98">
        <v>276</v>
      </c>
      <c r="R98">
        <v>300</v>
      </c>
      <c r="S98">
        <v>-579</v>
      </c>
      <c r="T98">
        <v>147</v>
      </c>
      <c r="U98">
        <v>132</v>
      </c>
      <c r="V98">
        <v>-30</v>
      </c>
      <c r="W98">
        <v>210</v>
      </c>
      <c r="X98">
        <v>-600</v>
      </c>
      <c r="Y98">
        <v>363</v>
      </c>
      <c r="Z98">
        <v>54</v>
      </c>
      <c r="AA98">
        <v>609</v>
      </c>
      <c r="AB98">
        <v>-96</v>
      </c>
      <c r="AC98">
        <v>-84</v>
      </c>
      <c r="AD98">
        <v>-141</v>
      </c>
      <c r="AE98">
        <v>-387</v>
      </c>
      <c r="AF98">
        <v>-387</v>
      </c>
      <c r="AG98">
        <v>567</v>
      </c>
      <c r="AH98">
        <v>-78</v>
      </c>
      <c r="AI98">
        <v>-147</v>
      </c>
      <c r="AJ98">
        <v>-9</v>
      </c>
      <c r="AK98">
        <v>-372</v>
      </c>
      <c r="AL98">
        <v>231</v>
      </c>
      <c r="AM98">
        <v>297</v>
      </c>
      <c r="AN98">
        <v>-51</v>
      </c>
      <c r="AO98">
        <v>123</v>
      </c>
      <c r="AP98">
        <v>-336</v>
      </c>
      <c r="AQ98">
        <v>-24</v>
      </c>
      <c r="AR98">
        <v>321</v>
      </c>
      <c r="AS98">
        <v>-33</v>
      </c>
      <c r="AT98">
        <v>189</v>
      </c>
      <c r="AU98">
        <v>-204</v>
      </c>
      <c r="AV98">
        <v>15</v>
      </c>
      <c r="AW98">
        <v>-351</v>
      </c>
      <c r="AX98">
        <v>159</v>
      </c>
      <c r="AY98">
        <v>192</v>
      </c>
      <c r="AZ98">
        <v>24</v>
      </c>
      <c r="BA98">
        <v>-24</v>
      </c>
      <c r="BB98">
        <v>240</v>
      </c>
      <c r="BC98">
        <v>-90</v>
      </c>
      <c r="BD98">
        <v>-225</v>
      </c>
      <c r="BE98">
        <v>75</v>
      </c>
      <c r="BF98">
        <v>60</v>
      </c>
      <c r="BG98">
        <v>-318</v>
      </c>
      <c r="BH98">
        <v>-318</v>
      </c>
      <c r="BI98">
        <v>135</v>
      </c>
      <c r="BJ98">
        <v>441</v>
      </c>
    </row>
    <row r="99" spans="1:62" x14ac:dyDescent="0.25">
      <c r="A99" t="s">
        <v>166</v>
      </c>
      <c r="B99">
        <v>-624</v>
      </c>
      <c r="C99">
        <v>-624</v>
      </c>
      <c r="D99">
        <v>-200</v>
      </c>
      <c r="E99">
        <v>140</v>
      </c>
      <c r="F99">
        <v>68</v>
      </c>
      <c r="G99">
        <v>-220</v>
      </c>
      <c r="H99">
        <v>160</v>
      </c>
      <c r="I99">
        <v>664</v>
      </c>
      <c r="J99">
        <v>632</v>
      </c>
      <c r="K99">
        <v>496</v>
      </c>
      <c r="L99">
        <v>220</v>
      </c>
      <c r="M99">
        <v>-328</v>
      </c>
      <c r="N99">
        <v>-636</v>
      </c>
      <c r="O99">
        <v>524</v>
      </c>
      <c r="P99">
        <v>-8</v>
      </c>
      <c r="Q99">
        <v>-268</v>
      </c>
      <c r="R99">
        <v>-180</v>
      </c>
      <c r="S99">
        <v>104</v>
      </c>
      <c r="T99">
        <v>104</v>
      </c>
      <c r="U99">
        <v>112</v>
      </c>
      <c r="V99">
        <v>-144</v>
      </c>
      <c r="W99">
        <v>480</v>
      </c>
      <c r="X99">
        <v>-180</v>
      </c>
      <c r="Y99">
        <v>-572</v>
      </c>
      <c r="Z99">
        <v>272</v>
      </c>
      <c r="AA99">
        <v>260</v>
      </c>
      <c r="AB99">
        <v>184</v>
      </c>
      <c r="AC99">
        <v>244</v>
      </c>
      <c r="AD99">
        <v>-160</v>
      </c>
      <c r="AE99">
        <v>-36</v>
      </c>
      <c r="AF99">
        <v>288</v>
      </c>
      <c r="AG99">
        <v>-68</v>
      </c>
      <c r="AH99">
        <v>-720</v>
      </c>
      <c r="AI99">
        <v>268</v>
      </c>
      <c r="AJ99">
        <v>536</v>
      </c>
      <c r="AK99">
        <v>496</v>
      </c>
      <c r="AL99">
        <v>-632</v>
      </c>
      <c r="AM99">
        <v>-668</v>
      </c>
      <c r="AN99">
        <v>-196</v>
      </c>
      <c r="AO99">
        <v>92</v>
      </c>
      <c r="AP99">
        <v>388</v>
      </c>
      <c r="AQ99">
        <v>144</v>
      </c>
      <c r="AR99">
        <v>392</v>
      </c>
      <c r="AS99">
        <v>-820</v>
      </c>
      <c r="AT99">
        <v>252</v>
      </c>
      <c r="AU99">
        <v>-272</v>
      </c>
      <c r="AV99">
        <v>24</v>
      </c>
      <c r="AW99">
        <v>-560</v>
      </c>
      <c r="AX99">
        <v>700</v>
      </c>
      <c r="AY99">
        <v>-140</v>
      </c>
      <c r="AZ99">
        <v>-492</v>
      </c>
      <c r="BA99">
        <v>336</v>
      </c>
      <c r="BB99">
        <v>-60</v>
      </c>
      <c r="BC99">
        <v>-520</v>
      </c>
      <c r="BD99">
        <v>256</v>
      </c>
      <c r="BE99">
        <v>476</v>
      </c>
      <c r="BF99">
        <v>208</v>
      </c>
      <c r="BG99">
        <v>-516</v>
      </c>
      <c r="BH99">
        <v>308</v>
      </c>
      <c r="BI99">
        <v>-196</v>
      </c>
      <c r="BJ99">
        <v>200</v>
      </c>
    </row>
    <row r="100" spans="1:62" x14ac:dyDescent="0.25">
      <c r="A100" t="s">
        <v>167</v>
      </c>
      <c r="B100">
        <v>112</v>
      </c>
      <c r="C100">
        <v>-192</v>
      </c>
      <c r="D100">
        <v>45</v>
      </c>
      <c r="E100">
        <v>-81</v>
      </c>
      <c r="F100">
        <v>-19</v>
      </c>
      <c r="G100">
        <v>-26</v>
      </c>
      <c r="H100">
        <v>62</v>
      </c>
      <c r="I100">
        <v>48</v>
      </c>
      <c r="J100">
        <v>51</v>
      </c>
      <c r="K100">
        <v>104</v>
      </c>
      <c r="L100">
        <v>140</v>
      </c>
      <c r="M100">
        <v>-61</v>
      </c>
      <c r="N100">
        <v>15</v>
      </c>
      <c r="O100">
        <v>-40</v>
      </c>
      <c r="P100">
        <v>-179</v>
      </c>
      <c r="Q100">
        <v>20</v>
      </c>
      <c r="R100">
        <v>132</v>
      </c>
      <c r="S100">
        <v>8</v>
      </c>
      <c r="T100">
        <v>168</v>
      </c>
      <c r="U100">
        <v>-63</v>
      </c>
      <c r="V100">
        <v>84</v>
      </c>
      <c r="W100">
        <v>-161</v>
      </c>
      <c r="X100">
        <v>-187</v>
      </c>
      <c r="Y100">
        <v>14</v>
      </c>
      <c r="Z100">
        <v>5</v>
      </c>
      <c r="AA100">
        <v>-150</v>
      </c>
      <c r="AB100">
        <v>-176</v>
      </c>
      <c r="AC100">
        <v>27</v>
      </c>
      <c r="AD100">
        <v>-151</v>
      </c>
      <c r="AE100">
        <v>167</v>
      </c>
      <c r="AF100">
        <v>173</v>
      </c>
      <c r="AG100">
        <v>13</v>
      </c>
      <c r="AH100">
        <v>97</v>
      </c>
      <c r="AI100">
        <v>-55</v>
      </c>
      <c r="AJ100">
        <v>-157</v>
      </c>
      <c r="AK100">
        <v>1</v>
      </c>
      <c r="AL100">
        <v>65</v>
      </c>
      <c r="AM100">
        <v>146</v>
      </c>
      <c r="AN100">
        <v>72</v>
      </c>
      <c r="AO100">
        <v>7</v>
      </c>
      <c r="AP100">
        <v>89</v>
      </c>
      <c r="AQ100">
        <v>-213</v>
      </c>
      <c r="AR100">
        <v>7</v>
      </c>
      <c r="AS100">
        <v>39</v>
      </c>
      <c r="AT100">
        <v>110</v>
      </c>
      <c r="AU100">
        <v>-92</v>
      </c>
      <c r="AV100">
        <v>-18</v>
      </c>
      <c r="AW100">
        <v>-64</v>
      </c>
      <c r="AX100">
        <v>96</v>
      </c>
      <c r="AY100">
        <v>-32</v>
      </c>
      <c r="AZ100">
        <v>101</v>
      </c>
      <c r="BA100">
        <v>-115</v>
      </c>
      <c r="BB100">
        <v>76</v>
      </c>
      <c r="BC100">
        <v>-24</v>
      </c>
      <c r="BD100">
        <v>-69</v>
      </c>
      <c r="BE100">
        <v>31</v>
      </c>
      <c r="BF100">
        <v>-172</v>
      </c>
      <c r="BG100">
        <v>44</v>
      </c>
      <c r="BH100">
        <v>-88</v>
      </c>
      <c r="BI100">
        <v>43</v>
      </c>
      <c r="BJ100">
        <v>174</v>
      </c>
    </row>
    <row r="101" spans="1:62" x14ac:dyDescent="0.25">
      <c r="A101" t="s">
        <v>168</v>
      </c>
      <c r="B101">
        <v>-300</v>
      </c>
      <c r="C101">
        <v>-865</v>
      </c>
      <c r="D101">
        <v>680</v>
      </c>
      <c r="E101">
        <v>410</v>
      </c>
      <c r="F101">
        <v>0</v>
      </c>
      <c r="G101">
        <v>-915</v>
      </c>
      <c r="H101">
        <v>115</v>
      </c>
      <c r="I101">
        <v>750</v>
      </c>
      <c r="J101">
        <v>120</v>
      </c>
      <c r="K101">
        <v>-25</v>
      </c>
      <c r="L101">
        <v>0</v>
      </c>
      <c r="M101">
        <v>-80</v>
      </c>
      <c r="N101">
        <v>1005</v>
      </c>
      <c r="O101">
        <v>-455</v>
      </c>
      <c r="P101">
        <v>-455</v>
      </c>
      <c r="Q101">
        <v>5</v>
      </c>
      <c r="R101">
        <v>670</v>
      </c>
      <c r="S101">
        <v>50</v>
      </c>
      <c r="T101">
        <v>-315</v>
      </c>
      <c r="U101">
        <v>-305</v>
      </c>
      <c r="V101">
        <v>-255</v>
      </c>
      <c r="W101">
        <v>-255</v>
      </c>
      <c r="X101">
        <v>-310</v>
      </c>
      <c r="Y101">
        <v>80</v>
      </c>
      <c r="Z101">
        <v>635</v>
      </c>
      <c r="AA101">
        <v>-955</v>
      </c>
      <c r="AB101">
        <v>540</v>
      </c>
      <c r="AC101">
        <v>-450</v>
      </c>
      <c r="AD101">
        <v>550</v>
      </c>
      <c r="AE101">
        <v>235</v>
      </c>
      <c r="AF101">
        <v>660</v>
      </c>
      <c r="AG101">
        <v>-140</v>
      </c>
      <c r="AH101">
        <v>-440</v>
      </c>
      <c r="AI101">
        <v>-525</v>
      </c>
      <c r="AJ101">
        <v>-525</v>
      </c>
      <c r="AK101">
        <v>885</v>
      </c>
      <c r="AL101">
        <v>-525</v>
      </c>
      <c r="AM101">
        <v>690</v>
      </c>
      <c r="AN101">
        <v>615</v>
      </c>
      <c r="AO101">
        <v>-380</v>
      </c>
      <c r="AP101">
        <v>40</v>
      </c>
      <c r="AQ101">
        <v>80</v>
      </c>
      <c r="AR101">
        <v>-805</v>
      </c>
      <c r="AS101">
        <v>450</v>
      </c>
      <c r="AT101">
        <v>75</v>
      </c>
      <c r="AU101">
        <v>-235</v>
      </c>
      <c r="AV101">
        <v>155</v>
      </c>
      <c r="AW101">
        <v>815</v>
      </c>
      <c r="AX101">
        <v>-680</v>
      </c>
      <c r="AY101">
        <v>-140</v>
      </c>
      <c r="AZ101">
        <v>-670</v>
      </c>
      <c r="BA101">
        <v>-670</v>
      </c>
      <c r="BB101">
        <v>765</v>
      </c>
      <c r="BC101">
        <v>690</v>
      </c>
      <c r="BD101">
        <v>-275</v>
      </c>
      <c r="BE101">
        <v>165</v>
      </c>
      <c r="BF101">
        <v>30</v>
      </c>
      <c r="BG101">
        <v>635</v>
      </c>
      <c r="BH101">
        <v>-145</v>
      </c>
      <c r="BI101">
        <v>-905</v>
      </c>
      <c r="BJ101">
        <v>385</v>
      </c>
    </row>
    <row r="102" spans="1:62" x14ac:dyDescent="0.25">
      <c r="A102" t="s">
        <v>169</v>
      </c>
      <c r="B102">
        <v>-19</v>
      </c>
      <c r="C102">
        <v>42</v>
      </c>
      <c r="D102">
        <v>-65</v>
      </c>
      <c r="E102">
        <v>92</v>
      </c>
      <c r="F102">
        <v>-24</v>
      </c>
      <c r="G102">
        <v>-57</v>
      </c>
      <c r="H102">
        <v>85</v>
      </c>
      <c r="I102">
        <v>76</v>
      </c>
      <c r="J102">
        <v>-129</v>
      </c>
      <c r="K102">
        <v>1</v>
      </c>
      <c r="L102">
        <v>77</v>
      </c>
      <c r="M102">
        <v>57</v>
      </c>
      <c r="N102">
        <v>-137</v>
      </c>
      <c r="O102">
        <v>59</v>
      </c>
      <c r="P102">
        <v>80</v>
      </c>
      <c r="Q102">
        <v>-137</v>
      </c>
      <c r="R102">
        <v>-85</v>
      </c>
      <c r="S102">
        <v>42</v>
      </c>
      <c r="T102">
        <v>-183</v>
      </c>
      <c r="U102">
        <v>-85</v>
      </c>
      <c r="V102">
        <v>144</v>
      </c>
      <c r="W102">
        <v>80</v>
      </c>
      <c r="X102">
        <v>-8</v>
      </c>
      <c r="Y102">
        <v>-8</v>
      </c>
      <c r="Z102">
        <v>103</v>
      </c>
      <c r="AA102">
        <v>79</v>
      </c>
      <c r="AB102">
        <v>141</v>
      </c>
      <c r="AC102">
        <v>11</v>
      </c>
      <c r="AD102">
        <v>-167</v>
      </c>
      <c r="AE102">
        <v>-70</v>
      </c>
      <c r="AF102">
        <v>21</v>
      </c>
      <c r="AG102">
        <v>152</v>
      </c>
      <c r="AH102">
        <v>-167</v>
      </c>
      <c r="AI102">
        <v>-103</v>
      </c>
      <c r="AJ102">
        <v>87</v>
      </c>
      <c r="AK102">
        <v>-48</v>
      </c>
      <c r="AL102">
        <v>17</v>
      </c>
      <c r="AM102">
        <v>47</v>
      </c>
      <c r="AN102">
        <v>20</v>
      </c>
      <c r="AO102">
        <v>96</v>
      </c>
      <c r="AP102">
        <v>-136</v>
      </c>
      <c r="AQ102">
        <v>-136</v>
      </c>
      <c r="AR102">
        <v>-49</v>
      </c>
      <c r="AS102">
        <v>205</v>
      </c>
      <c r="AT102">
        <v>68</v>
      </c>
      <c r="AU102">
        <v>-73</v>
      </c>
      <c r="AV102">
        <v>5</v>
      </c>
      <c r="AW102">
        <v>20</v>
      </c>
      <c r="AX102">
        <v>-62</v>
      </c>
      <c r="AY102">
        <v>43</v>
      </c>
      <c r="AZ102">
        <v>67</v>
      </c>
      <c r="BA102">
        <v>-63</v>
      </c>
      <c r="BB102">
        <v>141</v>
      </c>
      <c r="BC102">
        <v>-26</v>
      </c>
      <c r="BD102">
        <v>32</v>
      </c>
      <c r="BE102">
        <v>-151</v>
      </c>
      <c r="BF102">
        <v>181</v>
      </c>
      <c r="BG102">
        <v>1</v>
      </c>
      <c r="BH102">
        <v>-94</v>
      </c>
      <c r="BI102">
        <v>-95</v>
      </c>
      <c r="BJ102">
        <v>8</v>
      </c>
    </row>
    <row r="103" spans="1:62" x14ac:dyDescent="0.25">
      <c r="A103" t="s">
        <v>170</v>
      </c>
      <c r="B103">
        <v>17</v>
      </c>
      <c r="C103">
        <v>13</v>
      </c>
      <c r="D103">
        <v>-166</v>
      </c>
      <c r="E103">
        <v>-166</v>
      </c>
      <c r="F103">
        <v>6</v>
      </c>
      <c r="G103">
        <v>149</v>
      </c>
      <c r="H103">
        <v>165</v>
      </c>
      <c r="I103">
        <v>-166</v>
      </c>
      <c r="J103">
        <v>147</v>
      </c>
      <c r="K103">
        <v>69</v>
      </c>
      <c r="L103">
        <v>0</v>
      </c>
      <c r="M103">
        <v>-142</v>
      </c>
      <c r="N103">
        <v>-79</v>
      </c>
      <c r="O103">
        <v>76</v>
      </c>
      <c r="P103">
        <v>3</v>
      </c>
      <c r="Q103">
        <v>73</v>
      </c>
      <c r="R103">
        <v>-145</v>
      </c>
      <c r="S103">
        <v>-145</v>
      </c>
      <c r="T103">
        <v>-50</v>
      </c>
      <c r="U103">
        <v>26</v>
      </c>
      <c r="V103">
        <v>38</v>
      </c>
      <c r="W103">
        <v>-37</v>
      </c>
      <c r="X103">
        <v>144</v>
      </c>
      <c r="Y103">
        <v>30</v>
      </c>
      <c r="Z103">
        <v>141</v>
      </c>
      <c r="AA103">
        <v>-97</v>
      </c>
      <c r="AB103">
        <v>20</v>
      </c>
      <c r="AC103">
        <v>115</v>
      </c>
      <c r="AD103">
        <v>98</v>
      </c>
      <c r="AE103">
        <v>116</v>
      </c>
      <c r="AF103">
        <v>50</v>
      </c>
      <c r="AG103">
        <v>-202</v>
      </c>
      <c r="AH103">
        <v>-100</v>
      </c>
      <c r="AI103">
        <v>-2</v>
      </c>
      <c r="AJ103">
        <v>-103</v>
      </c>
      <c r="AK103">
        <v>-5</v>
      </c>
      <c r="AL103">
        <v>-103</v>
      </c>
      <c r="AM103">
        <v>213</v>
      </c>
      <c r="AN103">
        <v>-5</v>
      </c>
      <c r="AO103">
        <v>112</v>
      </c>
      <c r="AP103">
        <v>-110</v>
      </c>
      <c r="AQ103">
        <v>29</v>
      </c>
      <c r="AR103">
        <v>-65</v>
      </c>
      <c r="AS103">
        <v>39</v>
      </c>
      <c r="AT103">
        <v>-93</v>
      </c>
      <c r="AU103">
        <v>10</v>
      </c>
      <c r="AV103">
        <v>84</v>
      </c>
      <c r="AW103">
        <v>-157</v>
      </c>
      <c r="AX103">
        <v>72</v>
      </c>
      <c r="AY103">
        <v>85</v>
      </c>
      <c r="AZ103">
        <v>61</v>
      </c>
      <c r="BA103">
        <v>-69</v>
      </c>
      <c r="BB103">
        <v>-163</v>
      </c>
      <c r="BC103">
        <v>116</v>
      </c>
      <c r="BD103">
        <v>-23</v>
      </c>
      <c r="BE103">
        <v>78</v>
      </c>
      <c r="BF103">
        <v>-74</v>
      </c>
      <c r="BG103">
        <v>103</v>
      </c>
      <c r="BH103">
        <v>-200</v>
      </c>
      <c r="BI103">
        <v>118</v>
      </c>
      <c r="BJ103">
        <v>53</v>
      </c>
    </row>
    <row r="104" spans="1:62" x14ac:dyDescent="0.25">
      <c r="A104" t="s">
        <v>171</v>
      </c>
      <c r="B104">
        <v>33</v>
      </c>
      <c r="C104">
        <v>-84</v>
      </c>
      <c r="D104">
        <v>42</v>
      </c>
      <c r="E104">
        <v>-3</v>
      </c>
      <c r="F104">
        <v>-22</v>
      </c>
      <c r="G104">
        <v>43</v>
      </c>
      <c r="H104">
        <v>138</v>
      </c>
      <c r="I104">
        <v>46</v>
      </c>
      <c r="J104">
        <v>-194</v>
      </c>
      <c r="K104">
        <v>151</v>
      </c>
      <c r="L104">
        <v>15</v>
      </c>
      <c r="M104">
        <v>-64</v>
      </c>
      <c r="N104">
        <v>62</v>
      </c>
      <c r="O104">
        <v>7</v>
      </c>
      <c r="P104">
        <v>-132</v>
      </c>
      <c r="Q104">
        <v>-40</v>
      </c>
      <c r="R104">
        <v>-154</v>
      </c>
      <c r="S104">
        <v>151</v>
      </c>
      <c r="T104">
        <v>88</v>
      </c>
      <c r="U104">
        <v>-154</v>
      </c>
      <c r="V104">
        <v>29</v>
      </c>
      <c r="W104">
        <v>-46</v>
      </c>
      <c r="X104">
        <v>-65</v>
      </c>
      <c r="Y104">
        <v>21</v>
      </c>
      <c r="Z104">
        <v>131</v>
      </c>
      <c r="AA104">
        <v>-11</v>
      </c>
      <c r="AB104">
        <v>-133</v>
      </c>
      <c r="AC104">
        <v>61</v>
      </c>
      <c r="AD104">
        <v>25</v>
      </c>
      <c r="AE104">
        <v>-19</v>
      </c>
      <c r="AF104">
        <v>207</v>
      </c>
      <c r="AG104">
        <v>-116</v>
      </c>
      <c r="AH104">
        <v>-13</v>
      </c>
      <c r="AI104">
        <v>27</v>
      </c>
      <c r="AJ104">
        <v>27</v>
      </c>
      <c r="AK104">
        <v>17</v>
      </c>
      <c r="AL104">
        <v>-43</v>
      </c>
      <c r="AM104">
        <v>-29</v>
      </c>
      <c r="AN104">
        <v>106</v>
      </c>
      <c r="AO104">
        <v>-31</v>
      </c>
      <c r="AP104">
        <v>123</v>
      </c>
      <c r="AQ104">
        <v>-179</v>
      </c>
      <c r="AR104">
        <v>-92</v>
      </c>
      <c r="AS104">
        <v>73</v>
      </c>
      <c r="AT104">
        <v>14</v>
      </c>
      <c r="AU104">
        <v>-46</v>
      </c>
      <c r="AV104">
        <v>32</v>
      </c>
      <c r="AW104">
        <v>-21</v>
      </c>
      <c r="AX104">
        <v>-66</v>
      </c>
      <c r="AY104">
        <v>88</v>
      </c>
      <c r="AZ104">
        <v>174</v>
      </c>
      <c r="BA104">
        <v>-43</v>
      </c>
      <c r="BB104">
        <v>-62</v>
      </c>
      <c r="BC104">
        <v>-54</v>
      </c>
      <c r="BD104">
        <v>-51</v>
      </c>
      <c r="BE104">
        <v>36</v>
      </c>
      <c r="BF104">
        <v>114</v>
      </c>
      <c r="BG104">
        <v>-161</v>
      </c>
      <c r="BH104">
        <v>45</v>
      </c>
      <c r="BI104">
        <v>-16</v>
      </c>
      <c r="BJ104">
        <v>18</v>
      </c>
    </row>
    <row r="105" spans="1:62" x14ac:dyDescent="0.25">
      <c r="A105" t="s">
        <v>172</v>
      </c>
      <c r="B105">
        <v>248</v>
      </c>
      <c r="C105">
        <v>60</v>
      </c>
      <c r="D105">
        <v>-660</v>
      </c>
      <c r="E105">
        <v>-216</v>
      </c>
      <c r="F105">
        <v>532</v>
      </c>
      <c r="G105">
        <v>-252</v>
      </c>
      <c r="H105">
        <v>-660</v>
      </c>
      <c r="I105">
        <v>628</v>
      </c>
      <c r="J105">
        <v>312</v>
      </c>
      <c r="K105">
        <v>100</v>
      </c>
      <c r="L105">
        <v>188</v>
      </c>
      <c r="M105">
        <v>-704</v>
      </c>
      <c r="N105">
        <v>-128</v>
      </c>
      <c r="O105">
        <v>116</v>
      </c>
      <c r="P105">
        <v>-44</v>
      </c>
      <c r="Q105">
        <v>476</v>
      </c>
      <c r="R105">
        <v>-36</v>
      </c>
      <c r="S105">
        <v>512</v>
      </c>
      <c r="T105">
        <v>260</v>
      </c>
      <c r="U105">
        <v>-24</v>
      </c>
      <c r="V105">
        <v>-280</v>
      </c>
      <c r="W105">
        <v>64</v>
      </c>
      <c r="X105">
        <v>-744</v>
      </c>
      <c r="Y105">
        <v>548</v>
      </c>
      <c r="Z105">
        <v>-300</v>
      </c>
      <c r="AA105">
        <v>-580</v>
      </c>
      <c r="AB105">
        <v>324</v>
      </c>
      <c r="AC105">
        <v>-176</v>
      </c>
      <c r="AD105">
        <v>-580</v>
      </c>
      <c r="AE105">
        <v>692</v>
      </c>
      <c r="AF105">
        <v>-164</v>
      </c>
      <c r="AG105">
        <v>72</v>
      </c>
      <c r="AH105">
        <v>412</v>
      </c>
      <c r="AI105">
        <v>76</v>
      </c>
      <c r="AJ105">
        <v>-212</v>
      </c>
      <c r="AK105">
        <v>-224</v>
      </c>
      <c r="AL105">
        <v>268</v>
      </c>
      <c r="AM105">
        <v>92</v>
      </c>
      <c r="AN105">
        <v>-364</v>
      </c>
      <c r="AO105">
        <v>548</v>
      </c>
      <c r="AP105">
        <v>-364</v>
      </c>
      <c r="AQ105">
        <v>-364</v>
      </c>
      <c r="AR105">
        <v>512</v>
      </c>
      <c r="AS105">
        <v>36</v>
      </c>
      <c r="AT105">
        <v>-8</v>
      </c>
      <c r="AU105">
        <v>4</v>
      </c>
      <c r="AV105">
        <v>4</v>
      </c>
      <c r="AW105">
        <v>-744</v>
      </c>
      <c r="AX105">
        <v>516</v>
      </c>
      <c r="AY105">
        <v>224</v>
      </c>
      <c r="AZ105">
        <v>-756</v>
      </c>
      <c r="BA105">
        <v>52</v>
      </c>
      <c r="BB105">
        <v>400</v>
      </c>
      <c r="BC105">
        <v>336</v>
      </c>
      <c r="BD105">
        <v>-216</v>
      </c>
      <c r="BE105">
        <v>184</v>
      </c>
      <c r="BF105">
        <v>-120</v>
      </c>
      <c r="BG105">
        <v>-428</v>
      </c>
      <c r="BH105">
        <v>396</v>
      </c>
      <c r="BI105">
        <v>172</v>
      </c>
      <c r="BJ105">
        <v>-20</v>
      </c>
    </row>
    <row r="106" spans="1:62" x14ac:dyDescent="0.25">
      <c r="A106" t="s">
        <v>173</v>
      </c>
      <c r="B106">
        <v>64</v>
      </c>
      <c r="C106">
        <v>312</v>
      </c>
      <c r="D106">
        <v>100</v>
      </c>
      <c r="E106">
        <v>508</v>
      </c>
      <c r="F106">
        <v>-424</v>
      </c>
      <c r="G106">
        <v>-800</v>
      </c>
      <c r="H106">
        <v>172</v>
      </c>
      <c r="I106">
        <v>444</v>
      </c>
      <c r="J106">
        <v>-376</v>
      </c>
      <c r="K106">
        <v>120</v>
      </c>
      <c r="L106">
        <v>208</v>
      </c>
      <c r="M106">
        <v>172</v>
      </c>
      <c r="N106">
        <v>520</v>
      </c>
      <c r="O106">
        <v>-96</v>
      </c>
      <c r="P106">
        <v>-272</v>
      </c>
      <c r="Q106">
        <v>-652</v>
      </c>
      <c r="R106">
        <v>640</v>
      </c>
      <c r="S106">
        <v>-128</v>
      </c>
      <c r="T106">
        <v>-152</v>
      </c>
      <c r="U106">
        <v>-140</v>
      </c>
      <c r="V106">
        <v>-104</v>
      </c>
      <c r="W106">
        <v>-100</v>
      </c>
      <c r="X106">
        <v>-60</v>
      </c>
      <c r="Y106">
        <v>168</v>
      </c>
      <c r="Z106">
        <v>-120</v>
      </c>
      <c r="AA106">
        <v>-264</v>
      </c>
      <c r="AB106">
        <v>596</v>
      </c>
      <c r="AC106">
        <v>24</v>
      </c>
      <c r="AD106">
        <v>-120</v>
      </c>
      <c r="AE106">
        <v>-296</v>
      </c>
      <c r="AF106">
        <v>68</v>
      </c>
      <c r="AG106">
        <v>264</v>
      </c>
      <c r="AH106">
        <v>-272</v>
      </c>
      <c r="AI106">
        <v>-84</v>
      </c>
      <c r="AJ106">
        <v>680</v>
      </c>
      <c r="AK106">
        <v>-488</v>
      </c>
      <c r="AL106">
        <v>-72</v>
      </c>
      <c r="AM106">
        <v>-32</v>
      </c>
      <c r="AN106">
        <v>484</v>
      </c>
      <c r="AO106">
        <v>-632</v>
      </c>
      <c r="AP106">
        <v>-244</v>
      </c>
      <c r="AQ106">
        <v>636</v>
      </c>
      <c r="AR106">
        <v>-308</v>
      </c>
      <c r="AS106">
        <v>60</v>
      </c>
      <c r="AT106">
        <v>-444</v>
      </c>
      <c r="AU106">
        <v>212</v>
      </c>
      <c r="AV106">
        <v>232</v>
      </c>
      <c r="AW106">
        <v>-664</v>
      </c>
      <c r="AX106">
        <v>40</v>
      </c>
      <c r="AY106">
        <v>620</v>
      </c>
      <c r="AZ106">
        <v>676</v>
      </c>
      <c r="BA106">
        <v>-540</v>
      </c>
      <c r="BB106">
        <v>-212</v>
      </c>
      <c r="BC106">
        <v>176</v>
      </c>
      <c r="BD106">
        <v>-224</v>
      </c>
      <c r="BE106">
        <v>128</v>
      </c>
      <c r="BF106">
        <v>-76</v>
      </c>
      <c r="BG106">
        <v>56</v>
      </c>
      <c r="BH106">
        <v>244</v>
      </c>
      <c r="BI106">
        <v>352</v>
      </c>
      <c r="BJ106">
        <v>-580</v>
      </c>
    </row>
    <row r="107" spans="1:62" x14ac:dyDescent="0.25">
      <c r="A107" t="s">
        <v>174</v>
      </c>
      <c r="B107">
        <v>-3</v>
      </c>
      <c r="C107">
        <v>312</v>
      </c>
      <c r="D107">
        <v>372</v>
      </c>
      <c r="E107">
        <v>-222</v>
      </c>
      <c r="F107">
        <v>114</v>
      </c>
      <c r="G107">
        <v>-225</v>
      </c>
      <c r="H107">
        <v>-552</v>
      </c>
      <c r="I107">
        <v>168</v>
      </c>
      <c r="J107">
        <v>36</v>
      </c>
      <c r="K107">
        <v>-9</v>
      </c>
      <c r="L107">
        <v>375</v>
      </c>
      <c r="M107">
        <v>-12</v>
      </c>
      <c r="N107">
        <v>-267</v>
      </c>
      <c r="O107">
        <v>-21</v>
      </c>
      <c r="P107">
        <v>204</v>
      </c>
      <c r="Q107">
        <v>-267</v>
      </c>
      <c r="R107">
        <v>6</v>
      </c>
      <c r="S107">
        <v>-195</v>
      </c>
      <c r="T107">
        <v>489</v>
      </c>
      <c r="U107">
        <v>216</v>
      </c>
      <c r="V107">
        <v>-177</v>
      </c>
      <c r="W107">
        <v>-174</v>
      </c>
      <c r="X107">
        <v>-177</v>
      </c>
      <c r="Y107">
        <v>198</v>
      </c>
      <c r="Z107">
        <v>-189</v>
      </c>
      <c r="AA107">
        <v>111</v>
      </c>
      <c r="AB107">
        <v>282</v>
      </c>
      <c r="AC107">
        <v>-423</v>
      </c>
      <c r="AD107">
        <v>198</v>
      </c>
      <c r="AE107">
        <v>-423</v>
      </c>
      <c r="AF107">
        <v>141</v>
      </c>
      <c r="AG107">
        <v>534</v>
      </c>
      <c r="AH107">
        <v>-423</v>
      </c>
      <c r="AI107">
        <v>-153</v>
      </c>
      <c r="AJ107">
        <v>417</v>
      </c>
      <c r="AK107">
        <v>-162</v>
      </c>
      <c r="AL107">
        <v>48</v>
      </c>
      <c r="AM107">
        <v>-147</v>
      </c>
      <c r="AN107">
        <v>456</v>
      </c>
      <c r="AO107">
        <v>72</v>
      </c>
      <c r="AP107">
        <v>-396</v>
      </c>
      <c r="AQ107">
        <v>-84</v>
      </c>
      <c r="AR107">
        <v>48</v>
      </c>
      <c r="AS107">
        <v>-96</v>
      </c>
      <c r="AT107">
        <v>-405</v>
      </c>
      <c r="AU107">
        <v>294</v>
      </c>
      <c r="AV107">
        <v>111</v>
      </c>
      <c r="AW107">
        <v>21</v>
      </c>
      <c r="AX107">
        <v>90</v>
      </c>
      <c r="AY107">
        <v>-111</v>
      </c>
      <c r="AZ107">
        <v>-3</v>
      </c>
      <c r="BA107">
        <v>-12</v>
      </c>
      <c r="BB107">
        <v>426</v>
      </c>
      <c r="BC107">
        <v>-453</v>
      </c>
      <c r="BD107">
        <v>-213</v>
      </c>
      <c r="BE107">
        <v>252</v>
      </c>
      <c r="BF107">
        <v>-141</v>
      </c>
      <c r="BG107">
        <v>-372</v>
      </c>
      <c r="BH107">
        <v>501</v>
      </c>
      <c r="BI107">
        <v>-372</v>
      </c>
      <c r="BJ107">
        <v>384</v>
      </c>
    </row>
    <row r="108" spans="1:62" x14ac:dyDescent="0.25">
      <c r="A108" t="s">
        <v>175</v>
      </c>
      <c r="B108">
        <v>72</v>
      </c>
      <c r="C108">
        <v>-22</v>
      </c>
      <c r="D108">
        <v>234</v>
      </c>
      <c r="E108">
        <v>128</v>
      </c>
      <c r="F108">
        <v>62</v>
      </c>
      <c r="G108">
        <v>-398</v>
      </c>
      <c r="H108">
        <v>-154</v>
      </c>
      <c r="I108">
        <v>-26</v>
      </c>
      <c r="J108">
        <v>104</v>
      </c>
      <c r="K108">
        <v>-166</v>
      </c>
      <c r="L108">
        <v>-166</v>
      </c>
      <c r="M108">
        <v>106</v>
      </c>
      <c r="N108">
        <v>222</v>
      </c>
      <c r="O108">
        <v>-166</v>
      </c>
      <c r="P108">
        <v>148</v>
      </c>
      <c r="Q108">
        <v>18</v>
      </c>
      <c r="R108">
        <v>-336</v>
      </c>
      <c r="S108">
        <v>114</v>
      </c>
      <c r="T108">
        <v>148</v>
      </c>
      <c r="U108">
        <v>138</v>
      </c>
      <c r="V108">
        <v>30</v>
      </c>
      <c r="W108">
        <v>-336</v>
      </c>
      <c r="X108">
        <v>250</v>
      </c>
      <c r="Y108">
        <v>126</v>
      </c>
      <c r="Z108">
        <v>-132</v>
      </c>
      <c r="AA108">
        <v>-310</v>
      </c>
      <c r="AB108">
        <v>-116</v>
      </c>
      <c r="AC108">
        <v>44</v>
      </c>
      <c r="AD108">
        <v>292</v>
      </c>
      <c r="AE108">
        <v>-310</v>
      </c>
      <c r="AF108">
        <v>338</v>
      </c>
      <c r="AG108">
        <v>-126</v>
      </c>
      <c r="AH108">
        <v>186</v>
      </c>
      <c r="AI108">
        <v>252</v>
      </c>
      <c r="AJ108">
        <v>12</v>
      </c>
      <c r="AK108">
        <v>76</v>
      </c>
      <c r="AL108">
        <v>8</v>
      </c>
      <c r="AM108">
        <v>-348</v>
      </c>
      <c r="AN108">
        <v>-8</v>
      </c>
      <c r="AO108">
        <v>136</v>
      </c>
      <c r="AP108">
        <v>-320</v>
      </c>
      <c r="AQ108">
        <v>-112</v>
      </c>
      <c r="AR108">
        <v>120</v>
      </c>
      <c r="AS108">
        <v>184</v>
      </c>
      <c r="AT108">
        <v>228</v>
      </c>
      <c r="AU108">
        <v>-114</v>
      </c>
      <c r="AV108">
        <v>-114</v>
      </c>
      <c r="AW108">
        <v>-12</v>
      </c>
      <c r="AX108">
        <v>322</v>
      </c>
      <c r="AY108">
        <v>-310</v>
      </c>
      <c r="AZ108">
        <v>-182</v>
      </c>
      <c r="BA108">
        <v>400</v>
      </c>
      <c r="BB108">
        <v>78</v>
      </c>
      <c r="BC108">
        <v>68</v>
      </c>
      <c r="BD108">
        <v>-182</v>
      </c>
      <c r="BE108">
        <v>-182</v>
      </c>
      <c r="BF108">
        <v>-254</v>
      </c>
      <c r="BG108">
        <v>352</v>
      </c>
      <c r="BH108">
        <v>-86</v>
      </c>
      <c r="BI108">
        <v>-262</v>
      </c>
      <c r="BJ108">
        <v>250</v>
      </c>
    </row>
    <row r="109" spans="1:62" x14ac:dyDescent="0.25">
      <c r="A109" t="s">
        <v>176</v>
      </c>
      <c r="B109">
        <v>-200</v>
      </c>
      <c r="C109">
        <v>89</v>
      </c>
      <c r="D109">
        <v>109</v>
      </c>
      <c r="E109">
        <v>55</v>
      </c>
      <c r="F109">
        <v>-27</v>
      </c>
      <c r="G109">
        <v>54</v>
      </c>
      <c r="H109">
        <v>-200</v>
      </c>
      <c r="I109">
        <v>123</v>
      </c>
      <c r="J109">
        <v>-3</v>
      </c>
      <c r="K109">
        <v>-112</v>
      </c>
      <c r="L109">
        <v>-21</v>
      </c>
      <c r="M109">
        <v>82</v>
      </c>
      <c r="N109">
        <v>-28</v>
      </c>
      <c r="O109">
        <v>-112</v>
      </c>
      <c r="P109">
        <v>105</v>
      </c>
      <c r="Q109">
        <v>86</v>
      </c>
      <c r="R109">
        <v>-40</v>
      </c>
      <c r="S109">
        <v>17</v>
      </c>
      <c r="T109">
        <v>33</v>
      </c>
      <c r="U109">
        <v>110</v>
      </c>
      <c r="V109">
        <v>119</v>
      </c>
      <c r="W109">
        <v>55</v>
      </c>
      <c r="X109">
        <v>-210</v>
      </c>
      <c r="Y109">
        <v>23</v>
      </c>
      <c r="Z109">
        <v>-106</v>
      </c>
      <c r="AA109">
        <v>-90</v>
      </c>
      <c r="AB109">
        <v>87</v>
      </c>
      <c r="AC109">
        <v>-90</v>
      </c>
      <c r="AD109">
        <v>117</v>
      </c>
      <c r="AE109">
        <v>82</v>
      </c>
      <c r="AF109">
        <v>-90</v>
      </c>
      <c r="AG109">
        <v>74</v>
      </c>
      <c r="AH109">
        <v>-90</v>
      </c>
      <c r="AI109">
        <v>149</v>
      </c>
      <c r="AJ109">
        <v>28</v>
      </c>
      <c r="AK109">
        <v>-143</v>
      </c>
      <c r="AL109">
        <v>-143</v>
      </c>
      <c r="AM109">
        <v>108</v>
      </c>
      <c r="AN109">
        <v>86</v>
      </c>
      <c r="AO109">
        <v>33</v>
      </c>
      <c r="AP109">
        <v>-29</v>
      </c>
      <c r="AQ109">
        <v>-94</v>
      </c>
      <c r="AR109">
        <v>-50</v>
      </c>
      <c r="AS109">
        <v>53</v>
      </c>
      <c r="AT109">
        <v>43</v>
      </c>
      <c r="AU109">
        <v>51</v>
      </c>
      <c r="AV109">
        <v>-94</v>
      </c>
      <c r="AW109">
        <v>-77</v>
      </c>
      <c r="AX109">
        <v>155</v>
      </c>
      <c r="AY109">
        <v>-77</v>
      </c>
      <c r="AZ109">
        <v>-118</v>
      </c>
      <c r="BA109">
        <v>84</v>
      </c>
      <c r="BB109">
        <v>-119</v>
      </c>
      <c r="BC109">
        <v>-118</v>
      </c>
      <c r="BD109">
        <v>153</v>
      </c>
      <c r="BE109">
        <v>117</v>
      </c>
      <c r="BF109">
        <v>-35</v>
      </c>
      <c r="BG109">
        <v>142</v>
      </c>
      <c r="BH109">
        <v>131</v>
      </c>
      <c r="BI109">
        <v>-77</v>
      </c>
      <c r="BJ109">
        <v>-161</v>
      </c>
    </row>
    <row r="110" spans="1:62" x14ac:dyDescent="0.25">
      <c r="A110" t="s">
        <v>177</v>
      </c>
      <c r="B110">
        <v>45</v>
      </c>
      <c r="C110">
        <v>-504</v>
      </c>
      <c r="D110">
        <v>204</v>
      </c>
      <c r="E110">
        <v>-174</v>
      </c>
      <c r="F110">
        <v>12</v>
      </c>
      <c r="G110">
        <v>441</v>
      </c>
      <c r="H110">
        <v>84</v>
      </c>
      <c r="I110">
        <v>-195</v>
      </c>
      <c r="J110">
        <v>87</v>
      </c>
      <c r="K110">
        <v>-300</v>
      </c>
      <c r="L110">
        <v>-558</v>
      </c>
      <c r="M110">
        <v>-165</v>
      </c>
      <c r="N110">
        <v>318</v>
      </c>
      <c r="O110">
        <v>312</v>
      </c>
      <c r="P110">
        <v>93</v>
      </c>
      <c r="Q110">
        <v>303</v>
      </c>
      <c r="R110">
        <v>183</v>
      </c>
      <c r="S110">
        <v>-18</v>
      </c>
      <c r="T110">
        <v>294</v>
      </c>
      <c r="U110">
        <v>-402</v>
      </c>
      <c r="V110">
        <v>-372</v>
      </c>
      <c r="W110">
        <v>339</v>
      </c>
      <c r="X110">
        <v>171</v>
      </c>
      <c r="Y110">
        <v>0</v>
      </c>
      <c r="Z110">
        <v>-198</v>
      </c>
      <c r="AA110">
        <v>204</v>
      </c>
      <c r="AB110">
        <v>-36</v>
      </c>
      <c r="AC110">
        <v>-228</v>
      </c>
      <c r="AD110">
        <v>90</v>
      </c>
      <c r="AE110">
        <v>-15</v>
      </c>
      <c r="AF110">
        <v>-216</v>
      </c>
      <c r="AG110">
        <v>423</v>
      </c>
      <c r="AH110">
        <v>-222</v>
      </c>
      <c r="AI110">
        <v>-15</v>
      </c>
      <c r="AJ110">
        <v>-177</v>
      </c>
      <c r="AK110">
        <v>156</v>
      </c>
      <c r="AL110">
        <v>210</v>
      </c>
      <c r="AM110">
        <v>-171</v>
      </c>
      <c r="AN110">
        <v>-486</v>
      </c>
      <c r="AO110">
        <v>486</v>
      </c>
      <c r="AP110">
        <v>-486</v>
      </c>
      <c r="AQ110">
        <v>45</v>
      </c>
      <c r="AR110">
        <v>171</v>
      </c>
      <c r="AS110">
        <v>267</v>
      </c>
      <c r="AT110">
        <v>-495</v>
      </c>
      <c r="AU110">
        <v>18</v>
      </c>
      <c r="AV110">
        <v>477</v>
      </c>
      <c r="AW110">
        <v>-66</v>
      </c>
      <c r="AX110">
        <v>375</v>
      </c>
      <c r="AY110">
        <v>-309</v>
      </c>
      <c r="AZ110">
        <v>-450</v>
      </c>
      <c r="BA110">
        <v>153</v>
      </c>
      <c r="BB110">
        <v>408</v>
      </c>
      <c r="BC110">
        <v>87</v>
      </c>
      <c r="BD110">
        <v>-450</v>
      </c>
      <c r="BE110">
        <v>252</v>
      </c>
      <c r="BF110">
        <v>282</v>
      </c>
      <c r="BG110">
        <v>366</v>
      </c>
      <c r="BH110">
        <v>-543</v>
      </c>
      <c r="BI110">
        <v>-99</v>
      </c>
      <c r="BJ110">
        <v>-6</v>
      </c>
    </row>
    <row r="111" spans="1:62" x14ac:dyDescent="0.25">
      <c r="A111" t="s">
        <v>178</v>
      </c>
      <c r="B111">
        <v>417</v>
      </c>
      <c r="C111">
        <v>-495</v>
      </c>
      <c r="D111">
        <v>-495</v>
      </c>
      <c r="E111">
        <v>270</v>
      </c>
      <c r="F111">
        <v>-180</v>
      </c>
      <c r="G111">
        <v>-60</v>
      </c>
      <c r="H111">
        <v>267</v>
      </c>
      <c r="I111">
        <v>42</v>
      </c>
      <c r="J111">
        <v>234</v>
      </c>
      <c r="K111">
        <v>30</v>
      </c>
      <c r="L111">
        <v>408</v>
      </c>
      <c r="M111">
        <v>-186</v>
      </c>
      <c r="N111">
        <v>36</v>
      </c>
      <c r="O111">
        <v>-132</v>
      </c>
      <c r="P111">
        <v>390</v>
      </c>
      <c r="Q111">
        <v>-546</v>
      </c>
      <c r="R111">
        <v>66</v>
      </c>
      <c r="S111">
        <v>66</v>
      </c>
      <c r="T111">
        <v>-441</v>
      </c>
      <c r="U111">
        <v>273</v>
      </c>
      <c r="V111">
        <v>294</v>
      </c>
      <c r="W111">
        <v>138</v>
      </c>
      <c r="X111">
        <v>-15</v>
      </c>
      <c r="Y111">
        <v>-441</v>
      </c>
      <c r="Z111">
        <v>57</v>
      </c>
      <c r="AA111">
        <v>-387</v>
      </c>
      <c r="AB111">
        <v>-282</v>
      </c>
      <c r="AC111">
        <v>-84</v>
      </c>
      <c r="AD111">
        <v>36</v>
      </c>
      <c r="AE111">
        <v>-387</v>
      </c>
      <c r="AF111">
        <v>177</v>
      </c>
      <c r="AG111">
        <v>567</v>
      </c>
      <c r="AH111">
        <v>357</v>
      </c>
      <c r="AI111">
        <v>-198</v>
      </c>
      <c r="AJ111">
        <v>375</v>
      </c>
      <c r="AK111">
        <v>-501</v>
      </c>
      <c r="AL111">
        <v>165</v>
      </c>
      <c r="AM111">
        <v>159</v>
      </c>
      <c r="AN111">
        <v>-372</v>
      </c>
      <c r="AO111">
        <v>-321</v>
      </c>
      <c r="AP111">
        <v>309</v>
      </c>
      <c r="AQ111">
        <v>-60</v>
      </c>
      <c r="AR111">
        <v>285</v>
      </c>
      <c r="AS111">
        <v>162</v>
      </c>
      <c r="AT111">
        <v>-294</v>
      </c>
      <c r="AU111">
        <v>624</v>
      </c>
      <c r="AV111">
        <v>-330</v>
      </c>
      <c r="AW111">
        <v>309</v>
      </c>
      <c r="AX111">
        <v>18</v>
      </c>
      <c r="AY111">
        <v>-327</v>
      </c>
      <c r="AZ111">
        <v>-405</v>
      </c>
      <c r="BA111">
        <v>33</v>
      </c>
      <c r="BB111">
        <v>234</v>
      </c>
      <c r="BC111">
        <v>-30</v>
      </c>
      <c r="BD111">
        <v>-405</v>
      </c>
      <c r="BE111">
        <v>573</v>
      </c>
      <c r="BF111">
        <v>174</v>
      </c>
      <c r="BG111">
        <v>255</v>
      </c>
      <c r="BH111">
        <v>-399</v>
      </c>
      <c r="BI111">
        <v>84</v>
      </c>
      <c r="BJ111">
        <v>-114</v>
      </c>
    </row>
    <row r="112" spans="1:62" x14ac:dyDescent="0.25">
      <c r="A112" t="s">
        <v>179</v>
      </c>
      <c r="B112">
        <v>310</v>
      </c>
      <c r="C112">
        <v>280</v>
      </c>
      <c r="D112">
        <v>-295</v>
      </c>
      <c r="E112">
        <v>450</v>
      </c>
      <c r="F112">
        <v>35</v>
      </c>
      <c r="G112">
        <v>85</v>
      </c>
      <c r="H112">
        <v>-825</v>
      </c>
      <c r="I112">
        <v>785</v>
      </c>
      <c r="J112">
        <v>-825</v>
      </c>
      <c r="K112">
        <v>555</v>
      </c>
      <c r="L112">
        <v>210</v>
      </c>
      <c r="M112">
        <v>510</v>
      </c>
      <c r="N112">
        <v>-440</v>
      </c>
      <c r="O112">
        <v>125</v>
      </c>
      <c r="P112">
        <v>-860</v>
      </c>
      <c r="Q112">
        <v>-105</v>
      </c>
      <c r="R112">
        <v>-115</v>
      </c>
      <c r="S112">
        <v>920</v>
      </c>
      <c r="T112">
        <v>-610</v>
      </c>
      <c r="U112">
        <v>-610</v>
      </c>
      <c r="V112">
        <v>-70</v>
      </c>
      <c r="W112">
        <v>-610</v>
      </c>
      <c r="X112">
        <v>225</v>
      </c>
      <c r="Y112">
        <v>965</v>
      </c>
      <c r="Z112">
        <v>-95</v>
      </c>
      <c r="AA112">
        <v>-355</v>
      </c>
      <c r="AB112">
        <v>485</v>
      </c>
      <c r="AC112">
        <v>-355</v>
      </c>
      <c r="AD112">
        <v>55</v>
      </c>
      <c r="AE112">
        <v>1235</v>
      </c>
      <c r="AF112">
        <v>-355</v>
      </c>
      <c r="AG112">
        <v>-355</v>
      </c>
      <c r="AH112">
        <v>-355</v>
      </c>
      <c r="AI112">
        <v>475</v>
      </c>
      <c r="AJ112">
        <v>115</v>
      </c>
      <c r="AK112">
        <v>-200</v>
      </c>
      <c r="AL112">
        <v>-990</v>
      </c>
      <c r="AM112">
        <v>605</v>
      </c>
      <c r="AN112">
        <v>-50</v>
      </c>
      <c r="AO112">
        <v>-100</v>
      </c>
      <c r="AP112">
        <v>320</v>
      </c>
      <c r="AQ112">
        <v>-5</v>
      </c>
      <c r="AR112">
        <v>-525</v>
      </c>
      <c r="AS112">
        <v>365</v>
      </c>
      <c r="AT112">
        <v>-545</v>
      </c>
      <c r="AU112">
        <v>-525</v>
      </c>
      <c r="AV112">
        <v>1070</v>
      </c>
      <c r="AW112">
        <v>-90</v>
      </c>
      <c r="AX112">
        <v>15</v>
      </c>
      <c r="AY112">
        <v>75</v>
      </c>
      <c r="AZ112">
        <v>455</v>
      </c>
      <c r="BA112">
        <v>-65</v>
      </c>
      <c r="BB112">
        <v>-115</v>
      </c>
      <c r="BC112">
        <v>290</v>
      </c>
      <c r="BD112">
        <v>-675</v>
      </c>
      <c r="BE112">
        <v>105</v>
      </c>
      <c r="BF112">
        <v>-580</v>
      </c>
      <c r="BG112">
        <v>-105</v>
      </c>
      <c r="BH112">
        <v>-160</v>
      </c>
      <c r="BI112">
        <v>535</v>
      </c>
      <c r="BJ112">
        <v>315</v>
      </c>
    </row>
    <row r="113" spans="1:62" x14ac:dyDescent="0.25">
      <c r="A113" t="s">
        <v>180</v>
      </c>
      <c r="B113">
        <v>18</v>
      </c>
      <c r="C113">
        <v>-128</v>
      </c>
      <c r="D113">
        <v>-348</v>
      </c>
      <c r="E113">
        <v>160</v>
      </c>
      <c r="F113">
        <v>96</v>
      </c>
      <c r="G113">
        <v>36</v>
      </c>
      <c r="H113">
        <v>-120</v>
      </c>
      <c r="I113">
        <v>8</v>
      </c>
      <c r="J113">
        <v>278</v>
      </c>
      <c r="K113">
        <v>42</v>
      </c>
      <c r="L113">
        <v>62</v>
      </c>
      <c r="M113">
        <v>56</v>
      </c>
      <c r="N113">
        <v>-232</v>
      </c>
      <c r="O113">
        <v>46</v>
      </c>
      <c r="P113">
        <v>-44</v>
      </c>
      <c r="Q113">
        <v>70</v>
      </c>
      <c r="R113">
        <v>-264</v>
      </c>
      <c r="S113">
        <v>-60</v>
      </c>
      <c r="T113">
        <v>76</v>
      </c>
      <c r="U113">
        <v>-68</v>
      </c>
      <c r="V113">
        <v>-48</v>
      </c>
      <c r="W113">
        <v>-48</v>
      </c>
      <c r="X113">
        <v>-262</v>
      </c>
      <c r="Y113">
        <v>366</v>
      </c>
      <c r="Z113">
        <v>308</v>
      </c>
      <c r="AA113">
        <v>222</v>
      </c>
      <c r="AB113">
        <v>202</v>
      </c>
      <c r="AC113">
        <v>-66</v>
      </c>
      <c r="AD113">
        <v>14</v>
      </c>
      <c r="AE113">
        <v>74</v>
      </c>
      <c r="AF113">
        <v>-268</v>
      </c>
      <c r="AG113">
        <v>-268</v>
      </c>
      <c r="AH113">
        <v>90</v>
      </c>
      <c r="AI113">
        <v>116</v>
      </c>
      <c r="AJ113">
        <v>-336</v>
      </c>
      <c r="AK113">
        <v>74</v>
      </c>
      <c r="AL113">
        <v>108</v>
      </c>
      <c r="AM113">
        <v>36</v>
      </c>
      <c r="AN113">
        <v>352</v>
      </c>
      <c r="AO113">
        <v>-34</v>
      </c>
      <c r="AP113">
        <v>122</v>
      </c>
      <c r="AQ113">
        <v>-8</v>
      </c>
      <c r="AR113">
        <v>-216</v>
      </c>
      <c r="AS113">
        <v>-216</v>
      </c>
      <c r="AT113">
        <v>-138</v>
      </c>
      <c r="AU113">
        <v>-8</v>
      </c>
      <c r="AV113">
        <v>148</v>
      </c>
      <c r="AW113">
        <v>326</v>
      </c>
      <c r="AX113">
        <v>-60</v>
      </c>
      <c r="AY113">
        <v>-266</v>
      </c>
      <c r="AZ113">
        <v>62</v>
      </c>
      <c r="BA113">
        <v>56</v>
      </c>
      <c r="BB113">
        <v>32</v>
      </c>
      <c r="BC113">
        <v>-236</v>
      </c>
      <c r="BD113">
        <v>128</v>
      </c>
      <c r="BE113">
        <v>-44</v>
      </c>
      <c r="BF113">
        <v>-134</v>
      </c>
      <c r="BG113">
        <v>144</v>
      </c>
      <c r="BH113">
        <v>-288</v>
      </c>
      <c r="BI113">
        <v>360</v>
      </c>
      <c r="BJ113">
        <v>-84</v>
      </c>
    </row>
    <row r="114" spans="1:62" x14ac:dyDescent="0.25">
      <c r="A114" t="s">
        <v>181</v>
      </c>
      <c r="B114">
        <v>-75</v>
      </c>
      <c r="C114">
        <v>240</v>
      </c>
      <c r="D114">
        <v>297</v>
      </c>
      <c r="E114">
        <v>387</v>
      </c>
      <c r="F114">
        <v>39</v>
      </c>
      <c r="G114">
        <v>-324</v>
      </c>
      <c r="H114">
        <v>-39</v>
      </c>
      <c r="I114">
        <v>-627</v>
      </c>
      <c r="J114">
        <v>102</v>
      </c>
      <c r="K114">
        <v>-567</v>
      </c>
      <c r="L114">
        <v>387</v>
      </c>
      <c r="M114">
        <v>261</v>
      </c>
      <c r="N114">
        <v>309</v>
      </c>
      <c r="O114">
        <v>-318</v>
      </c>
      <c r="P114">
        <v>-96</v>
      </c>
      <c r="Q114">
        <v>27</v>
      </c>
      <c r="R114">
        <v>237</v>
      </c>
      <c r="S114">
        <v>273</v>
      </c>
      <c r="T114">
        <v>-642</v>
      </c>
      <c r="U114">
        <v>69</v>
      </c>
      <c r="V114">
        <v>93</v>
      </c>
      <c r="W114">
        <v>390</v>
      </c>
      <c r="X114">
        <v>9</v>
      </c>
      <c r="Y114">
        <v>-642</v>
      </c>
      <c r="Z114">
        <v>216</v>
      </c>
      <c r="AA114">
        <v>-450</v>
      </c>
      <c r="AB114">
        <v>-474</v>
      </c>
      <c r="AC114">
        <v>504</v>
      </c>
      <c r="AD114">
        <v>-450</v>
      </c>
      <c r="AE114">
        <v>-450</v>
      </c>
      <c r="AF114">
        <v>519</v>
      </c>
      <c r="AG114">
        <v>261</v>
      </c>
      <c r="AH114">
        <v>543</v>
      </c>
      <c r="AI114">
        <v>6</v>
      </c>
      <c r="AJ114">
        <v>360</v>
      </c>
      <c r="AK114">
        <v>-516</v>
      </c>
      <c r="AL114">
        <v>384</v>
      </c>
      <c r="AM114">
        <v>-231</v>
      </c>
      <c r="AN114">
        <v>-441</v>
      </c>
      <c r="AO114">
        <v>243</v>
      </c>
      <c r="AP114">
        <v>240</v>
      </c>
      <c r="AQ114">
        <v>282</v>
      </c>
      <c r="AR114">
        <v>-183</v>
      </c>
      <c r="AS114">
        <v>-141</v>
      </c>
      <c r="AT114">
        <v>-567</v>
      </c>
      <c r="AU114">
        <v>393</v>
      </c>
      <c r="AV114">
        <v>177</v>
      </c>
      <c r="AW114">
        <v>-393</v>
      </c>
      <c r="AX114">
        <v>306</v>
      </c>
      <c r="AY114">
        <v>87</v>
      </c>
      <c r="AZ114">
        <v>-6</v>
      </c>
      <c r="BA114">
        <v>9</v>
      </c>
      <c r="BB114">
        <v>132</v>
      </c>
      <c r="BC114">
        <v>-27</v>
      </c>
      <c r="BD114">
        <v>147</v>
      </c>
      <c r="BE114">
        <v>-258</v>
      </c>
      <c r="BF114">
        <v>240</v>
      </c>
      <c r="BG114">
        <v>60</v>
      </c>
      <c r="BH114">
        <v>-336</v>
      </c>
      <c r="BI114">
        <v>-138</v>
      </c>
      <c r="BJ114">
        <v>171</v>
      </c>
    </row>
    <row r="115" spans="1:62" x14ac:dyDescent="0.25">
      <c r="A115" t="s">
        <v>182</v>
      </c>
      <c r="B115">
        <v>308</v>
      </c>
      <c r="C115">
        <v>-20</v>
      </c>
      <c r="D115">
        <v>-176</v>
      </c>
      <c r="E115">
        <v>116</v>
      </c>
      <c r="F115">
        <v>-16</v>
      </c>
      <c r="G115">
        <v>380</v>
      </c>
      <c r="H115">
        <v>424</v>
      </c>
      <c r="I115">
        <v>-904</v>
      </c>
      <c r="J115">
        <v>-116</v>
      </c>
      <c r="K115">
        <v>300</v>
      </c>
      <c r="L115">
        <v>-108</v>
      </c>
      <c r="M115">
        <v>-156</v>
      </c>
      <c r="N115">
        <v>72</v>
      </c>
      <c r="O115">
        <v>84</v>
      </c>
      <c r="P115">
        <v>-92</v>
      </c>
      <c r="Q115">
        <v>-100</v>
      </c>
      <c r="R115">
        <v>24</v>
      </c>
      <c r="S115">
        <v>-452</v>
      </c>
      <c r="T115">
        <v>112</v>
      </c>
      <c r="U115">
        <v>416</v>
      </c>
      <c r="V115">
        <v>-428</v>
      </c>
      <c r="W115">
        <v>520</v>
      </c>
      <c r="X115">
        <v>-884</v>
      </c>
      <c r="Y115">
        <v>404</v>
      </c>
      <c r="Z115">
        <v>288</v>
      </c>
      <c r="AA115">
        <v>-556</v>
      </c>
      <c r="AB115">
        <v>-584</v>
      </c>
      <c r="AC115">
        <v>716</v>
      </c>
      <c r="AD115">
        <v>272</v>
      </c>
      <c r="AE115">
        <v>132</v>
      </c>
      <c r="AF115">
        <v>-556</v>
      </c>
      <c r="AG115">
        <v>716</v>
      </c>
      <c r="AH115">
        <v>-144</v>
      </c>
      <c r="AI115">
        <v>436</v>
      </c>
      <c r="AJ115">
        <v>-56</v>
      </c>
      <c r="AK115">
        <v>164</v>
      </c>
      <c r="AL115">
        <v>-48</v>
      </c>
      <c r="AM115">
        <v>-492</v>
      </c>
      <c r="AN115">
        <v>-140</v>
      </c>
      <c r="AO115">
        <v>92</v>
      </c>
      <c r="AP115">
        <v>-112</v>
      </c>
      <c r="AQ115">
        <v>-104</v>
      </c>
      <c r="AR115">
        <v>72</v>
      </c>
      <c r="AS115">
        <v>192</v>
      </c>
      <c r="AT115">
        <v>-472</v>
      </c>
      <c r="AU115">
        <v>64</v>
      </c>
      <c r="AV115">
        <v>408</v>
      </c>
      <c r="AW115">
        <v>292</v>
      </c>
      <c r="AX115">
        <v>-152</v>
      </c>
      <c r="AY115">
        <v>-136</v>
      </c>
      <c r="AZ115">
        <v>-12</v>
      </c>
      <c r="BA115">
        <v>-28</v>
      </c>
      <c r="BB115">
        <v>-316</v>
      </c>
      <c r="BC115">
        <v>104</v>
      </c>
      <c r="BD115">
        <v>-76</v>
      </c>
      <c r="BE115">
        <v>328</v>
      </c>
      <c r="BF115">
        <v>-420</v>
      </c>
      <c r="BG115">
        <v>-60</v>
      </c>
      <c r="BH115">
        <v>-340</v>
      </c>
      <c r="BI115">
        <v>356</v>
      </c>
      <c r="BJ115">
        <v>460</v>
      </c>
    </row>
    <row r="116" spans="1:62" x14ac:dyDescent="0.25">
      <c r="A116" t="s">
        <v>183</v>
      </c>
      <c r="B116">
        <v>-452</v>
      </c>
      <c r="C116">
        <v>-452</v>
      </c>
      <c r="D116">
        <v>276</v>
      </c>
      <c r="E116">
        <v>312</v>
      </c>
      <c r="F116">
        <v>-32</v>
      </c>
      <c r="G116">
        <v>-92</v>
      </c>
      <c r="H116">
        <v>564</v>
      </c>
      <c r="I116">
        <v>-452</v>
      </c>
      <c r="J116">
        <v>336</v>
      </c>
      <c r="K116">
        <v>284</v>
      </c>
      <c r="L116">
        <v>104</v>
      </c>
      <c r="M116">
        <v>220</v>
      </c>
      <c r="N116">
        <v>-152</v>
      </c>
      <c r="O116">
        <v>-484</v>
      </c>
      <c r="P116">
        <v>144</v>
      </c>
      <c r="Q116">
        <v>-116</v>
      </c>
      <c r="R116">
        <v>-276</v>
      </c>
      <c r="S116">
        <v>552</v>
      </c>
      <c r="T116">
        <v>8</v>
      </c>
      <c r="U116">
        <v>-668</v>
      </c>
      <c r="V116">
        <v>640</v>
      </c>
      <c r="W116">
        <v>708</v>
      </c>
      <c r="X116">
        <v>-40</v>
      </c>
      <c r="Y116">
        <v>-668</v>
      </c>
      <c r="Z116">
        <v>-260</v>
      </c>
      <c r="AA116">
        <v>356</v>
      </c>
      <c r="AB116">
        <v>240</v>
      </c>
      <c r="AC116">
        <v>-624</v>
      </c>
      <c r="AD116">
        <v>580</v>
      </c>
      <c r="AE116">
        <v>328</v>
      </c>
      <c r="AF116">
        <v>-624</v>
      </c>
      <c r="AG116">
        <v>-624</v>
      </c>
      <c r="AH116">
        <v>368</v>
      </c>
      <c r="AI116">
        <v>220</v>
      </c>
      <c r="AJ116">
        <v>-948</v>
      </c>
      <c r="AK116">
        <v>180</v>
      </c>
      <c r="AL116">
        <v>252</v>
      </c>
      <c r="AM116">
        <v>292</v>
      </c>
      <c r="AN116">
        <v>48</v>
      </c>
      <c r="AO116">
        <v>504</v>
      </c>
      <c r="AP116">
        <v>-780</v>
      </c>
      <c r="AQ116">
        <v>-780</v>
      </c>
      <c r="AR116">
        <v>428</v>
      </c>
      <c r="AS116">
        <v>580</v>
      </c>
      <c r="AT116">
        <v>-136</v>
      </c>
      <c r="AU116">
        <v>-104</v>
      </c>
      <c r="AV116">
        <v>240</v>
      </c>
      <c r="AW116">
        <v>-96</v>
      </c>
      <c r="AX116">
        <v>-448</v>
      </c>
      <c r="AY116">
        <v>544</v>
      </c>
      <c r="AZ116">
        <v>328</v>
      </c>
      <c r="BA116">
        <v>264</v>
      </c>
      <c r="BB116">
        <v>-272</v>
      </c>
      <c r="BC116">
        <v>-540</v>
      </c>
      <c r="BD116">
        <v>-540</v>
      </c>
      <c r="BE116">
        <v>760</v>
      </c>
      <c r="BF116">
        <v>456</v>
      </c>
      <c r="BG116">
        <v>-264</v>
      </c>
      <c r="BH116">
        <v>520</v>
      </c>
      <c r="BI116">
        <v>-68</v>
      </c>
      <c r="BJ116">
        <v>-644</v>
      </c>
    </row>
    <row r="117" spans="1:62" x14ac:dyDescent="0.25">
      <c r="A117" t="s">
        <v>184</v>
      </c>
      <c r="B117">
        <v>228</v>
      </c>
      <c r="C117">
        <v>200</v>
      </c>
      <c r="D117">
        <v>-166</v>
      </c>
      <c r="E117">
        <v>298</v>
      </c>
      <c r="F117">
        <v>-378</v>
      </c>
      <c r="G117">
        <v>116</v>
      </c>
      <c r="H117">
        <v>14</v>
      </c>
      <c r="I117">
        <v>-170</v>
      </c>
      <c r="J117">
        <v>-144</v>
      </c>
      <c r="K117">
        <v>-190</v>
      </c>
      <c r="L117">
        <v>104</v>
      </c>
      <c r="M117">
        <v>-38</v>
      </c>
      <c r="N117">
        <v>198</v>
      </c>
      <c r="O117">
        <v>-190</v>
      </c>
      <c r="P117">
        <v>124</v>
      </c>
      <c r="Q117">
        <v>-6</v>
      </c>
      <c r="R117">
        <v>-34</v>
      </c>
      <c r="S117">
        <v>-232</v>
      </c>
      <c r="T117">
        <v>-40</v>
      </c>
      <c r="U117">
        <v>-36</v>
      </c>
      <c r="V117">
        <v>-16</v>
      </c>
      <c r="W117">
        <v>-16</v>
      </c>
      <c r="X117">
        <v>204</v>
      </c>
      <c r="Y117">
        <v>-20</v>
      </c>
      <c r="Z117">
        <v>192</v>
      </c>
      <c r="AA117">
        <v>320</v>
      </c>
      <c r="AB117">
        <v>-362</v>
      </c>
      <c r="AC117">
        <v>138</v>
      </c>
      <c r="AD117">
        <v>68</v>
      </c>
      <c r="AE117">
        <v>290</v>
      </c>
      <c r="AF117">
        <v>30</v>
      </c>
      <c r="AG117">
        <v>-346</v>
      </c>
      <c r="AH117">
        <v>-140</v>
      </c>
      <c r="AI117">
        <v>-186</v>
      </c>
      <c r="AJ117">
        <v>-46</v>
      </c>
      <c r="AK117">
        <v>-74</v>
      </c>
      <c r="AL117">
        <v>54</v>
      </c>
      <c r="AM117">
        <v>252</v>
      </c>
      <c r="AN117">
        <v>68</v>
      </c>
      <c r="AO117">
        <v>-44</v>
      </c>
      <c r="AP117">
        <v>-162</v>
      </c>
      <c r="AQ117">
        <v>-146</v>
      </c>
      <c r="AR117">
        <v>104</v>
      </c>
      <c r="AS117">
        <v>180</v>
      </c>
      <c r="AT117">
        <v>18</v>
      </c>
      <c r="AU117">
        <v>-182</v>
      </c>
      <c r="AV117">
        <v>164</v>
      </c>
      <c r="AW117">
        <v>-174</v>
      </c>
      <c r="AX117">
        <v>160</v>
      </c>
      <c r="AY117">
        <v>14</v>
      </c>
      <c r="AZ117">
        <v>308</v>
      </c>
      <c r="BA117">
        <v>-302</v>
      </c>
      <c r="BB117">
        <v>274</v>
      </c>
      <c r="BC117">
        <v>-302</v>
      </c>
      <c r="BD117">
        <v>-144</v>
      </c>
      <c r="BE117">
        <v>166</v>
      </c>
      <c r="BF117">
        <v>-84</v>
      </c>
      <c r="BG117">
        <v>-130</v>
      </c>
      <c r="BH117">
        <v>-36</v>
      </c>
      <c r="BI117">
        <v>192</v>
      </c>
      <c r="BJ117">
        <v>58</v>
      </c>
    </row>
    <row r="118" spans="1:62" x14ac:dyDescent="0.25">
      <c r="A118" t="s">
        <v>185</v>
      </c>
      <c r="B118">
        <v>-3</v>
      </c>
      <c r="C118">
        <v>-120</v>
      </c>
      <c r="D118">
        <v>7</v>
      </c>
      <c r="E118">
        <v>108</v>
      </c>
      <c r="F118">
        <v>68</v>
      </c>
      <c r="G118">
        <v>23</v>
      </c>
      <c r="H118">
        <v>-116</v>
      </c>
      <c r="I118">
        <v>-52</v>
      </c>
      <c r="J118">
        <v>84</v>
      </c>
      <c r="K118">
        <v>14</v>
      </c>
      <c r="L118">
        <v>36</v>
      </c>
      <c r="M118">
        <v>-36</v>
      </c>
      <c r="N118">
        <v>16</v>
      </c>
      <c r="O118">
        <v>-40</v>
      </c>
      <c r="P118">
        <v>38</v>
      </c>
      <c r="Q118">
        <v>-28</v>
      </c>
      <c r="R118">
        <v>124</v>
      </c>
      <c r="S118">
        <v>-67</v>
      </c>
      <c r="T118">
        <v>1</v>
      </c>
      <c r="U118">
        <v>150</v>
      </c>
      <c r="V118">
        <v>76</v>
      </c>
      <c r="W118">
        <v>-169</v>
      </c>
      <c r="X118">
        <v>-63</v>
      </c>
      <c r="Y118">
        <v>-169</v>
      </c>
      <c r="Z118">
        <v>117</v>
      </c>
      <c r="AA118">
        <v>126</v>
      </c>
      <c r="AB118">
        <v>-17</v>
      </c>
      <c r="AC118">
        <v>-120</v>
      </c>
      <c r="AD118">
        <v>-38</v>
      </c>
      <c r="AE118">
        <v>-120</v>
      </c>
      <c r="AF118">
        <v>68</v>
      </c>
      <c r="AG118">
        <v>117</v>
      </c>
      <c r="AH118">
        <v>-17</v>
      </c>
      <c r="AI118">
        <v>-20</v>
      </c>
      <c r="AJ118">
        <v>98</v>
      </c>
      <c r="AK118">
        <v>-95</v>
      </c>
      <c r="AL118">
        <v>28</v>
      </c>
      <c r="AM118">
        <v>-10</v>
      </c>
      <c r="AN118">
        <v>32</v>
      </c>
      <c r="AO118">
        <v>108</v>
      </c>
      <c r="AP118">
        <v>-124</v>
      </c>
      <c r="AQ118">
        <v>54</v>
      </c>
      <c r="AR118">
        <v>-124</v>
      </c>
      <c r="AS118">
        <v>54</v>
      </c>
      <c r="AT118">
        <v>-138</v>
      </c>
      <c r="AU118">
        <v>180</v>
      </c>
      <c r="AV118">
        <v>-42</v>
      </c>
      <c r="AW118">
        <v>5</v>
      </c>
      <c r="AX118">
        <v>-42</v>
      </c>
      <c r="AY118">
        <v>37</v>
      </c>
      <c r="AZ118">
        <v>132</v>
      </c>
      <c r="BA118">
        <v>118</v>
      </c>
      <c r="BB118">
        <v>-173</v>
      </c>
      <c r="BC118">
        <v>-47</v>
      </c>
      <c r="BD118">
        <v>-93</v>
      </c>
      <c r="BE118">
        <v>62</v>
      </c>
      <c r="BF118">
        <v>-90</v>
      </c>
      <c r="BG118">
        <v>49</v>
      </c>
      <c r="BH118">
        <v>124</v>
      </c>
      <c r="BI118">
        <v>-168</v>
      </c>
      <c r="BJ118">
        <v>85</v>
      </c>
    </row>
    <row r="119" spans="1:62" x14ac:dyDescent="0.25">
      <c r="A119" t="s">
        <v>186</v>
      </c>
      <c r="B119">
        <v>204</v>
      </c>
      <c r="C119">
        <v>-704</v>
      </c>
      <c r="D119">
        <v>-704</v>
      </c>
      <c r="E119">
        <v>316</v>
      </c>
      <c r="F119">
        <v>488</v>
      </c>
      <c r="G119">
        <v>64</v>
      </c>
      <c r="H119">
        <v>80</v>
      </c>
      <c r="I119">
        <v>-292</v>
      </c>
      <c r="J119">
        <v>548</v>
      </c>
      <c r="K119">
        <v>-616</v>
      </c>
      <c r="L119">
        <v>240</v>
      </c>
      <c r="M119">
        <v>520</v>
      </c>
      <c r="N119">
        <v>-76</v>
      </c>
      <c r="O119">
        <v>544</v>
      </c>
      <c r="P119">
        <v>12</v>
      </c>
      <c r="Q119">
        <v>-616</v>
      </c>
      <c r="R119">
        <v>-128</v>
      </c>
      <c r="S119">
        <v>-520</v>
      </c>
      <c r="T119">
        <v>-520</v>
      </c>
      <c r="U119">
        <v>-132</v>
      </c>
      <c r="V119">
        <v>212</v>
      </c>
      <c r="W119">
        <v>248</v>
      </c>
      <c r="X119">
        <v>-520</v>
      </c>
      <c r="Y119">
        <v>736</v>
      </c>
      <c r="Z119">
        <v>620</v>
      </c>
      <c r="AA119">
        <v>-592</v>
      </c>
      <c r="AB119">
        <v>-172</v>
      </c>
      <c r="AC119">
        <v>680</v>
      </c>
      <c r="AD119">
        <v>-592</v>
      </c>
      <c r="AE119">
        <v>96</v>
      </c>
      <c r="AF119">
        <v>-172</v>
      </c>
      <c r="AG119">
        <v>356</v>
      </c>
      <c r="AH119">
        <v>400</v>
      </c>
      <c r="AI119">
        <v>-228</v>
      </c>
      <c r="AJ119">
        <v>244</v>
      </c>
      <c r="AK119">
        <v>-108</v>
      </c>
      <c r="AL119">
        <v>276</v>
      </c>
      <c r="AM119">
        <v>-180</v>
      </c>
      <c r="AN119">
        <v>440</v>
      </c>
      <c r="AO119">
        <v>-68</v>
      </c>
      <c r="AP119">
        <v>-288</v>
      </c>
      <c r="AQ119">
        <v>592</v>
      </c>
      <c r="AR119">
        <v>-696</v>
      </c>
      <c r="AS119">
        <v>16</v>
      </c>
      <c r="AT119">
        <v>112</v>
      </c>
      <c r="AU119">
        <v>88</v>
      </c>
      <c r="AV119">
        <v>-200</v>
      </c>
      <c r="AW119">
        <v>224</v>
      </c>
      <c r="AX119">
        <v>-548</v>
      </c>
      <c r="AY119">
        <v>324</v>
      </c>
      <c r="AZ119">
        <v>156</v>
      </c>
      <c r="BA119">
        <v>92</v>
      </c>
      <c r="BB119">
        <v>-404</v>
      </c>
      <c r="BC119">
        <v>376</v>
      </c>
      <c r="BD119">
        <v>-176</v>
      </c>
      <c r="BE119">
        <v>-44</v>
      </c>
      <c r="BF119">
        <v>-548</v>
      </c>
      <c r="BG119">
        <v>316</v>
      </c>
      <c r="BH119">
        <v>36</v>
      </c>
      <c r="BI119">
        <v>748</v>
      </c>
      <c r="BJ119">
        <v>-548</v>
      </c>
    </row>
    <row r="120" spans="1:62" x14ac:dyDescent="0.25">
      <c r="A120" t="s">
        <v>187</v>
      </c>
      <c r="B120">
        <v>86</v>
      </c>
      <c r="C120">
        <v>160</v>
      </c>
      <c r="D120">
        <v>192</v>
      </c>
      <c r="E120">
        <v>228</v>
      </c>
      <c r="F120">
        <v>64</v>
      </c>
      <c r="G120">
        <v>-280</v>
      </c>
      <c r="H120">
        <v>-282</v>
      </c>
      <c r="I120">
        <v>-282</v>
      </c>
      <c r="J120">
        <v>112</v>
      </c>
      <c r="K120">
        <v>-120</v>
      </c>
      <c r="L120">
        <v>136</v>
      </c>
      <c r="M120">
        <v>-4</v>
      </c>
      <c r="N120">
        <v>-22</v>
      </c>
      <c r="O120">
        <v>100</v>
      </c>
      <c r="P120">
        <v>22</v>
      </c>
      <c r="Q120">
        <v>-108</v>
      </c>
      <c r="R120">
        <v>-16</v>
      </c>
      <c r="S120">
        <v>-352</v>
      </c>
      <c r="T120">
        <v>132</v>
      </c>
      <c r="U120">
        <v>122</v>
      </c>
      <c r="V120">
        <v>138</v>
      </c>
      <c r="W120">
        <v>-352</v>
      </c>
      <c r="X120">
        <v>250</v>
      </c>
      <c r="Y120">
        <v>-142</v>
      </c>
      <c r="Z120">
        <v>220</v>
      </c>
      <c r="AA120">
        <v>-232</v>
      </c>
      <c r="AB120">
        <v>-22</v>
      </c>
      <c r="AC120">
        <v>-30</v>
      </c>
      <c r="AD120">
        <v>50</v>
      </c>
      <c r="AE120">
        <v>244</v>
      </c>
      <c r="AF120">
        <v>-22</v>
      </c>
      <c r="AG120">
        <v>242</v>
      </c>
      <c r="AH120">
        <v>-232</v>
      </c>
      <c r="AI120">
        <v>326</v>
      </c>
      <c r="AJ120">
        <v>-56</v>
      </c>
      <c r="AK120">
        <v>-258</v>
      </c>
      <c r="AL120">
        <v>-258</v>
      </c>
      <c r="AM120">
        <v>248</v>
      </c>
      <c r="AN120">
        <v>232</v>
      </c>
      <c r="AO120">
        <v>-24</v>
      </c>
      <c r="AP120">
        <v>2</v>
      </c>
      <c r="AQ120">
        <v>-336</v>
      </c>
      <c r="AR120">
        <v>-40</v>
      </c>
      <c r="AS120">
        <v>166</v>
      </c>
      <c r="AT120">
        <v>-40</v>
      </c>
      <c r="AU120">
        <v>80</v>
      </c>
      <c r="AV120">
        <v>-42</v>
      </c>
      <c r="AW120">
        <v>0</v>
      </c>
      <c r="AX120">
        <v>-218</v>
      </c>
      <c r="AY120">
        <v>218</v>
      </c>
      <c r="AZ120">
        <v>264</v>
      </c>
      <c r="BA120">
        <v>4</v>
      </c>
      <c r="BB120">
        <v>96</v>
      </c>
      <c r="BC120">
        <v>-18</v>
      </c>
      <c r="BD120">
        <v>-172</v>
      </c>
      <c r="BE120">
        <v>-172</v>
      </c>
      <c r="BF120">
        <v>38</v>
      </c>
      <c r="BG120">
        <v>108</v>
      </c>
      <c r="BH120">
        <v>-156</v>
      </c>
      <c r="BI120">
        <v>132</v>
      </c>
      <c r="BJ120">
        <v>-120</v>
      </c>
    </row>
    <row r="121" spans="1:62" x14ac:dyDescent="0.25">
      <c r="A121" t="s">
        <v>188</v>
      </c>
      <c r="B121">
        <v>380</v>
      </c>
      <c r="C121">
        <v>-528</v>
      </c>
      <c r="D121">
        <v>704</v>
      </c>
      <c r="E121">
        <v>232</v>
      </c>
      <c r="F121">
        <v>-528</v>
      </c>
      <c r="G121">
        <v>-100</v>
      </c>
      <c r="H121">
        <v>-528</v>
      </c>
      <c r="I121">
        <v>432</v>
      </c>
      <c r="J121">
        <v>-60</v>
      </c>
      <c r="K121">
        <v>-508</v>
      </c>
      <c r="L121">
        <v>424</v>
      </c>
      <c r="M121">
        <v>-76</v>
      </c>
      <c r="N121">
        <v>-308</v>
      </c>
      <c r="O121">
        <v>312</v>
      </c>
      <c r="P121">
        <v>400</v>
      </c>
      <c r="Q121">
        <v>-248</v>
      </c>
      <c r="R121">
        <v>356</v>
      </c>
      <c r="S121">
        <v>-524</v>
      </c>
      <c r="T121">
        <v>444</v>
      </c>
      <c r="U121">
        <v>-524</v>
      </c>
      <c r="V121">
        <v>788</v>
      </c>
      <c r="W121">
        <v>-524</v>
      </c>
      <c r="X121">
        <v>176</v>
      </c>
      <c r="Y121">
        <v>-524</v>
      </c>
      <c r="Z121">
        <v>324</v>
      </c>
      <c r="AA121">
        <v>-732</v>
      </c>
      <c r="AB121">
        <v>496</v>
      </c>
      <c r="AC121">
        <v>232</v>
      </c>
      <c r="AD121">
        <v>-732</v>
      </c>
      <c r="AE121">
        <v>540</v>
      </c>
      <c r="AF121">
        <v>16</v>
      </c>
      <c r="AG121">
        <v>-80</v>
      </c>
      <c r="AH121">
        <v>260</v>
      </c>
      <c r="AI121">
        <v>564</v>
      </c>
      <c r="AJ121">
        <v>-608</v>
      </c>
      <c r="AK121">
        <v>520</v>
      </c>
      <c r="AL121">
        <v>-608</v>
      </c>
      <c r="AM121">
        <v>128</v>
      </c>
      <c r="AN121">
        <v>-660</v>
      </c>
      <c r="AO121">
        <v>656</v>
      </c>
      <c r="AP121">
        <v>16</v>
      </c>
      <c r="AQ121">
        <v>304</v>
      </c>
      <c r="AR121">
        <v>-660</v>
      </c>
      <c r="AS121">
        <v>344</v>
      </c>
      <c r="AT121">
        <v>396</v>
      </c>
      <c r="AU121">
        <v>-840</v>
      </c>
      <c r="AV121">
        <v>440</v>
      </c>
      <c r="AW121">
        <v>480</v>
      </c>
      <c r="AX121">
        <v>224</v>
      </c>
      <c r="AY121">
        <v>-704</v>
      </c>
      <c r="AZ121">
        <v>432</v>
      </c>
      <c r="BA121">
        <v>-200</v>
      </c>
      <c r="BB121">
        <v>380</v>
      </c>
      <c r="BC121">
        <v>-788</v>
      </c>
      <c r="BD121">
        <v>296</v>
      </c>
      <c r="BE121">
        <v>-120</v>
      </c>
      <c r="BF121">
        <v>104</v>
      </c>
      <c r="BG121">
        <v>592</v>
      </c>
      <c r="BH121">
        <v>544</v>
      </c>
      <c r="BI121">
        <v>-624</v>
      </c>
      <c r="BJ121">
        <v>-620</v>
      </c>
    </row>
    <row r="122" spans="1:62" x14ac:dyDescent="0.25">
      <c r="A122" t="s">
        <v>189</v>
      </c>
      <c r="B122">
        <v>-79</v>
      </c>
      <c r="C122">
        <v>-13</v>
      </c>
      <c r="D122">
        <v>-86</v>
      </c>
      <c r="E122">
        <v>62</v>
      </c>
      <c r="F122">
        <v>30</v>
      </c>
      <c r="G122">
        <v>45</v>
      </c>
      <c r="H122">
        <v>4</v>
      </c>
      <c r="I122">
        <v>-14</v>
      </c>
      <c r="J122">
        <v>51</v>
      </c>
      <c r="K122">
        <v>-60</v>
      </c>
      <c r="L122">
        <v>1</v>
      </c>
      <c r="M122">
        <v>120</v>
      </c>
      <c r="N122">
        <v>-63</v>
      </c>
      <c r="O122">
        <v>144</v>
      </c>
      <c r="P122">
        <v>-146</v>
      </c>
      <c r="Q122">
        <v>5</v>
      </c>
      <c r="R122">
        <v>133</v>
      </c>
      <c r="S122">
        <v>-58</v>
      </c>
      <c r="T122">
        <v>-64</v>
      </c>
      <c r="U122">
        <v>-159</v>
      </c>
      <c r="V122">
        <v>168</v>
      </c>
      <c r="W122">
        <v>-159</v>
      </c>
      <c r="X122">
        <v>125</v>
      </c>
      <c r="Y122">
        <v>72</v>
      </c>
      <c r="Z122">
        <v>-57</v>
      </c>
      <c r="AA122">
        <v>-21</v>
      </c>
      <c r="AB122">
        <v>34</v>
      </c>
      <c r="AC122">
        <v>192</v>
      </c>
      <c r="AD122">
        <v>-126</v>
      </c>
      <c r="AE122">
        <v>112</v>
      </c>
      <c r="AF122">
        <v>61</v>
      </c>
      <c r="AG122">
        <v>-126</v>
      </c>
      <c r="AH122">
        <v>-126</v>
      </c>
      <c r="AI122">
        <v>82</v>
      </c>
      <c r="AJ122">
        <v>10</v>
      </c>
      <c r="AK122">
        <v>6</v>
      </c>
      <c r="AL122">
        <v>-92</v>
      </c>
      <c r="AM122">
        <v>-6</v>
      </c>
      <c r="AN122">
        <v>-171</v>
      </c>
      <c r="AO122">
        <v>-23</v>
      </c>
      <c r="AP122">
        <v>131</v>
      </c>
      <c r="AQ122">
        <v>151</v>
      </c>
      <c r="AR122">
        <v>-171</v>
      </c>
      <c r="AS122">
        <v>81</v>
      </c>
      <c r="AT122">
        <v>-50</v>
      </c>
      <c r="AU122">
        <v>-48</v>
      </c>
      <c r="AV122">
        <v>99</v>
      </c>
      <c r="AW122">
        <v>2</v>
      </c>
      <c r="AX122">
        <v>-4</v>
      </c>
      <c r="AY122">
        <v>2</v>
      </c>
      <c r="AZ122">
        <v>17</v>
      </c>
      <c r="BA122">
        <v>14</v>
      </c>
      <c r="BB122">
        <v>-141</v>
      </c>
      <c r="BC122">
        <v>-133</v>
      </c>
      <c r="BD122">
        <v>50</v>
      </c>
      <c r="BE122">
        <v>193</v>
      </c>
      <c r="BF122">
        <v>80</v>
      </c>
      <c r="BG122">
        <v>-195</v>
      </c>
      <c r="BH122">
        <v>11</v>
      </c>
      <c r="BI122">
        <v>120</v>
      </c>
      <c r="BJ122">
        <v>-16</v>
      </c>
    </row>
    <row r="123" spans="1:62" x14ac:dyDescent="0.25">
      <c r="A123" t="s">
        <v>190</v>
      </c>
      <c r="B123">
        <v>70</v>
      </c>
      <c r="C123">
        <v>-12</v>
      </c>
      <c r="D123">
        <v>-52</v>
      </c>
      <c r="E123">
        <v>-123</v>
      </c>
      <c r="F123">
        <v>65</v>
      </c>
      <c r="G123">
        <v>-61</v>
      </c>
      <c r="H123">
        <v>98</v>
      </c>
      <c r="I123">
        <v>6</v>
      </c>
      <c r="J123">
        <v>9</v>
      </c>
      <c r="K123">
        <v>72</v>
      </c>
      <c r="L123">
        <v>-30</v>
      </c>
      <c r="M123">
        <v>4</v>
      </c>
      <c r="N123">
        <v>-121</v>
      </c>
      <c r="O123">
        <v>-38</v>
      </c>
      <c r="P123">
        <v>36</v>
      </c>
      <c r="Q123">
        <v>77</v>
      </c>
      <c r="R123">
        <v>54</v>
      </c>
      <c r="S123">
        <v>-65</v>
      </c>
      <c r="T123">
        <v>-71</v>
      </c>
      <c r="U123">
        <v>72</v>
      </c>
      <c r="V123">
        <v>79</v>
      </c>
      <c r="W123">
        <v>27</v>
      </c>
      <c r="X123">
        <v>-78</v>
      </c>
      <c r="Y123">
        <v>149</v>
      </c>
      <c r="Z123">
        <v>-166</v>
      </c>
      <c r="AA123">
        <v>-23</v>
      </c>
      <c r="AB123">
        <v>22</v>
      </c>
      <c r="AC123">
        <v>-27</v>
      </c>
      <c r="AD123">
        <v>33</v>
      </c>
      <c r="AE123">
        <v>50</v>
      </c>
      <c r="AF123">
        <v>-16</v>
      </c>
      <c r="AG123">
        <v>50</v>
      </c>
      <c r="AH123">
        <v>-89</v>
      </c>
      <c r="AI123">
        <v>-99</v>
      </c>
      <c r="AJ123">
        <v>92</v>
      </c>
      <c r="AK123">
        <v>4</v>
      </c>
      <c r="AL123">
        <v>-31</v>
      </c>
      <c r="AM123">
        <v>34</v>
      </c>
      <c r="AN123">
        <v>62</v>
      </c>
      <c r="AO123">
        <v>99</v>
      </c>
      <c r="AP123">
        <v>-120</v>
      </c>
      <c r="AQ123">
        <v>100</v>
      </c>
      <c r="AR123">
        <v>80</v>
      </c>
      <c r="AS123">
        <v>-222</v>
      </c>
      <c r="AT123">
        <v>-96</v>
      </c>
      <c r="AU123">
        <v>42</v>
      </c>
      <c r="AV123">
        <v>54</v>
      </c>
      <c r="AW123">
        <v>-11</v>
      </c>
      <c r="AX123">
        <v>67</v>
      </c>
      <c r="AY123">
        <v>-55</v>
      </c>
      <c r="AZ123">
        <v>23</v>
      </c>
      <c r="BA123">
        <v>20</v>
      </c>
      <c r="BB123">
        <v>60</v>
      </c>
      <c r="BC123">
        <v>53</v>
      </c>
      <c r="BD123">
        <v>-126</v>
      </c>
      <c r="BE123">
        <v>-30</v>
      </c>
      <c r="BF123">
        <v>-38</v>
      </c>
      <c r="BG123">
        <v>84</v>
      </c>
      <c r="BH123">
        <v>72</v>
      </c>
      <c r="BI123">
        <v>-1</v>
      </c>
      <c r="BJ123">
        <v>-117</v>
      </c>
    </row>
    <row r="124" spans="1:62" x14ac:dyDescent="0.25">
      <c r="A124" t="s">
        <v>191</v>
      </c>
      <c r="B124">
        <v>-420</v>
      </c>
      <c r="C124">
        <v>243</v>
      </c>
      <c r="D124">
        <v>123</v>
      </c>
      <c r="E124">
        <v>150</v>
      </c>
      <c r="F124">
        <v>-420</v>
      </c>
      <c r="G124">
        <v>-66</v>
      </c>
      <c r="H124">
        <v>573</v>
      </c>
      <c r="I124">
        <v>-111</v>
      </c>
      <c r="J124">
        <v>-69</v>
      </c>
      <c r="K124">
        <v>-321</v>
      </c>
      <c r="L124">
        <v>-321</v>
      </c>
      <c r="M124">
        <v>291</v>
      </c>
      <c r="N124">
        <v>-321</v>
      </c>
      <c r="O124">
        <v>-75</v>
      </c>
      <c r="P124">
        <v>618</v>
      </c>
      <c r="Q124">
        <v>132</v>
      </c>
      <c r="R124">
        <v>219</v>
      </c>
      <c r="S124">
        <v>15</v>
      </c>
      <c r="T124">
        <v>66</v>
      </c>
      <c r="U124">
        <v>-147</v>
      </c>
      <c r="V124">
        <v>321</v>
      </c>
      <c r="W124">
        <v>132</v>
      </c>
      <c r="X124">
        <v>-102</v>
      </c>
      <c r="Y124">
        <v>-342</v>
      </c>
      <c r="Z124">
        <v>-162</v>
      </c>
      <c r="AA124">
        <v>264</v>
      </c>
      <c r="AB124">
        <v>222</v>
      </c>
      <c r="AC124">
        <v>-201</v>
      </c>
      <c r="AD124">
        <v>-114</v>
      </c>
      <c r="AE124">
        <v>222</v>
      </c>
      <c r="AF124">
        <v>-171</v>
      </c>
      <c r="AG124">
        <v>-24</v>
      </c>
      <c r="AH124">
        <v>-198</v>
      </c>
      <c r="AI124">
        <v>57</v>
      </c>
      <c r="AJ124">
        <v>-159</v>
      </c>
      <c r="AK124">
        <v>381</v>
      </c>
      <c r="AL124">
        <v>-153</v>
      </c>
      <c r="AM124">
        <v>-126</v>
      </c>
      <c r="AN124">
        <v>-132</v>
      </c>
      <c r="AO124">
        <v>294</v>
      </c>
      <c r="AP124">
        <v>-417</v>
      </c>
      <c r="AQ124">
        <v>-105</v>
      </c>
      <c r="AR124">
        <v>27</v>
      </c>
      <c r="AS124">
        <v>336</v>
      </c>
      <c r="AT124">
        <v>-285</v>
      </c>
      <c r="AU124">
        <v>138</v>
      </c>
      <c r="AV124">
        <v>147</v>
      </c>
      <c r="AW124">
        <v>267</v>
      </c>
      <c r="AX124">
        <v>-609</v>
      </c>
      <c r="AY124">
        <v>342</v>
      </c>
      <c r="AZ124">
        <v>324</v>
      </c>
      <c r="BA124">
        <v>276</v>
      </c>
      <c r="BB124">
        <v>-315</v>
      </c>
      <c r="BC124">
        <v>-330</v>
      </c>
      <c r="BD124">
        <v>-330</v>
      </c>
      <c r="BE124">
        <v>375</v>
      </c>
      <c r="BF124">
        <v>3</v>
      </c>
      <c r="BG124">
        <v>-174</v>
      </c>
      <c r="BH124">
        <v>-204</v>
      </c>
      <c r="BI124">
        <v>162</v>
      </c>
      <c r="BJ124">
        <v>216</v>
      </c>
    </row>
    <row r="125" spans="1:62" x14ac:dyDescent="0.25">
      <c r="A125" t="s">
        <v>192</v>
      </c>
      <c r="B125">
        <v>135</v>
      </c>
      <c r="C125">
        <v>445</v>
      </c>
      <c r="D125">
        <v>-470</v>
      </c>
      <c r="E125">
        <v>-445</v>
      </c>
      <c r="F125">
        <v>110</v>
      </c>
      <c r="G125">
        <v>640</v>
      </c>
      <c r="H125">
        <v>-20</v>
      </c>
      <c r="I125">
        <v>610</v>
      </c>
      <c r="J125">
        <v>-1000</v>
      </c>
      <c r="K125">
        <v>-590</v>
      </c>
      <c r="L125">
        <v>-590</v>
      </c>
      <c r="M125">
        <v>130</v>
      </c>
      <c r="N125">
        <v>875</v>
      </c>
      <c r="O125">
        <v>105</v>
      </c>
      <c r="P125">
        <v>195</v>
      </c>
      <c r="Q125">
        <v>-130</v>
      </c>
      <c r="R125">
        <v>535</v>
      </c>
      <c r="S125">
        <v>-565</v>
      </c>
      <c r="T125">
        <v>-565</v>
      </c>
      <c r="U125">
        <v>-75</v>
      </c>
      <c r="V125">
        <v>-30</v>
      </c>
      <c r="W125">
        <v>755</v>
      </c>
      <c r="X125">
        <v>565</v>
      </c>
      <c r="Y125">
        <v>-565</v>
      </c>
      <c r="Z125">
        <v>-50</v>
      </c>
      <c r="AA125">
        <v>95</v>
      </c>
      <c r="AB125">
        <v>755</v>
      </c>
      <c r="AC125">
        <v>90</v>
      </c>
      <c r="AD125">
        <v>-385</v>
      </c>
      <c r="AE125">
        <v>795</v>
      </c>
      <c r="AF125">
        <v>-270</v>
      </c>
      <c r="AG125">
        <v>-795</v>
      </c>
      <c r="AH125">
        <v>-280</v>
      </c>
      <c r="AI125">
        <v>-165</v>
      </c>
      <c r="AJ125">
        <v>-675</v>
      </c>
      <c r="AK125">
        <v>735</v>
      </c>
      <c r="AL125">
        <v>-155</v>
      </c>
      <c r="AM125">
        <v>255</v>
      </c>
      <c r="AN125">
        <v>-730</v>
      </c>
      <c r="AO125">
        <v>55</v>
      </c>
      <c r="AP125">
        <v>405</v>
      </c>
      <c r="AQ125">
        <v>475</v>
      </c>
      <c r="AR125">
        <v>-730</v>
      </c>
      <c r="AS125">
        <v>525</v>
      </c>
      <c r="AT125">
        <v>745</v>
      </c>
      <c r="AU125">
        <v>-805</v>
      </c>
      <c r="AV125">
        <v>60</v>
      </c>
      <c r="AW125">
        <v>195</v>
      </c>
      <c r="AX125">
        <v>-120</v>
      </c>
      <c r="AY125">
        <v>-75</v>
      </c>
      <c r="AZ125">
        <v>-645</v>
      </c>
      <c r="BA125">
        <v>-645</v>
      </c>
      <c r="BB125">
        <v>25</v>
      </c>
      <c r="BC125">
        <v>715</v>
      </c>
      <c r="BD125">
        <v>710</v>
      </c>
      <c r="BE125">
        <v>-165</v>
      </c>
      <c r="BF125">
        <v>-710</v>
      </c>
      <c r="BG125">
        <v>805</v>
      </c>
      <c r="BH125">
        <v>-710</v>
      </c>
      <c r="BI125">
        <v>430</v>
      </c>
      <c r="BJ125">
        <v>185</v>
      </c>
    </row>
    <row r="126" spans="1:62" x14ac:dyDescent="0.25">
      <c r="A126" t="s">
        <v>193</v>
      </c>
      <c r="B126">
        <v>92</v>
      </c>
      <c r="C126">
        <v>-25</v>
      </c>
      <c r="D126">
        <v>-135</v>
      </c>
      <c r="E126">
        <v>56</v>
      </c>
      <c r="F126">
        <v>-30</v>
      </c>
      <c r="G126">
        <v>-26</v>
      </c>
      <c r="H126">
        <v>119</v>
      </c>
      <c r="I126">
        <v>-32</v>
      </c>
      <c r="J126">
        <v>-18</v>
      </c>
      <c r="K126">
        <v>143</v>
      </c>
      <c r="L126">
        <v>179</v>
      </c>
      <c r="M126">
        <v>-54</v>
      </c>
      <c r="N126">
        <v>-139</v>
      </c>
      <c r="O126">
        <v>-1</v>
      </c>
      <c r="P126">
        <v>-139</v>
      </c>
      <c r="Q126">
        <v>11</v>
      </c>
      <c r="R126">
        <v>-7</v>
      </c>
      <c r="S126">
        <v>129</v>
      </c>
      <c r="T126">
        <v>-81</v>
      </c>
      <c r="U126">
        <v>143</v>
      </c>
      <c r="V126">
        <v>-68</v>
      </c>
      <c r="W126">
        <v>-176</v>
      </c>
      <c r="X126">
        <v>126</v>
      </c>
      <c r="Y126">
        <v>-176</v>
      </c>
      <c r="Z126">
        <v>110</v>
      </c>
      <c r="AA126">
        <v>-162</v>
      </c>
      <c r="AB126">
        <v>147</v>
      </c>
      <c r="AC126">
        <v>-162</v>
      </c>
      <c r="AD126">
        <v>-80</v>
      </c>
      <c r="AE126">
        <v>156</v>
      </c>
      <c r="AF126">
        <v>161</v>
      </c>
      <c r="AG126">
        <v>1</v>
      </c>
      <c r="AH126">
        <v>-60</v>
      </c>
      <c r="AI126">
        <v>-136</v>
      </c>
      <c r="AJ126">
        <v>155</v>
      </c>
      <c r="AK126">
        <v>68</v>
      </c>
      <c r="AL126">
        <v>-136</v>
      </c>
      <c r="AM126">
        <v>49</v>
      </c>
      <c r="AN126">
        <v>74</v>
      </c>
      <c r="AO126">
        <v>-133</v>
      </c>
      <c r="AP126">
        <v>-133</v>
      </c>
      <c r="AQ126">
        <v>-29</v>
      </c>
      <c r="AR126">
        <v>15</v>
      </c>
      <c r="AS126">
        <v>207</v>
      </c>
      <c r="AT126">
        <v>-20</v>
      </c>
      <c r="AU126">
        <v>40</v>
      </c>
      <c r="AV126">
        <v>-21</v>
      </c>
      <c r="AW126">
        <v>84</v>
      </c>
      <c r="AX126">
        <v>22</v>
      </c>
      <c r="AY126">
        <v>-106</v>
      </c>
      <c r="AZ126">
        <v>155</v>
      </c>
      <c r="BA126">
        <v>-61</v>
      </c>
      <c r="BB126">
        <v>-15</v>
      </c>
      <c r="BC126">
        <v>-149</v>
      </c>
      <c r="BD126">
        <v>-15</v>
      </c>
      <c r="BE126">
        <v>85</v>
      </c>
      <c r="BF126">
        <v>-129</v>
      </c>
      <c r="BG126">
        <v>174</v>
      </c>
      <c r="BH126">
        <v>-45</v>
      </c>
      <c r="BI126">
        <v>25</v>
      </c>
      <c r="BJ126">
        <v>-26</v>
      </c>
    </row>
    <row r="127" spans="1:62" x14ac:dyDescent="0.25">
      <c r="A127" t="s">
        <v>194</v>
      </c>
      <c r="B127">
        <v>280</v>
      </c>
      <c r="C127">
        <v>-855</v>
      </c>
      <c r="D127">
        <v>-325</v>
      </c>
      <c r="E127">
        <v>95</v>
      </c>
      <c r="F127">
        <v>635</v>
      </c>
      <c r="G127">
        <v>155</v>
      </c>
      <c r="H127">
        <v>125</v>
      </c>
      <c r="I127">
        <v>755</v>
      </c>
      <c r="J127">
        <v>-855</v>
      </c>
      <c r="K127">
        <v>285</v>
      </c>
      <c r="L127">
        <v>460</v>
      </c>
      <c r="M127">
        <v>-100</v>
      </c>
      <c r="N127">
        <v>-160</v>
      </c>
      <c r="O127">
        <v>320</v>
      </c>
      <c r="P127">
        <v>-660</v>
      </c>
      <c r="Q127">
        <v>-140</v>
      </c>
      <c r="R127">
        <v>640</v>
      </c>
      <c r="S127">
        <v>-315</v>
      </c>
      <c r="T127">
        <v>390</v>
      </c>
      <c r="U127">
        <v>35</v>
      </c>
      <c r="V127">
        <v>-285</v>
      </c>
      <c r="W127">
        <v>-285</v>
      </c>
      <c r="X127">
        <v>-235</v>
      </c>
      <c r="Y127">
        <v>50</v>
      </c>
      <c r="Z127">
        <v>5</v>
      </c>
      <c r="AA127">
        <v>-270</v>
      </c>
      <c r="AB127">
        <v>-740</v>
      </c>
      <c r="AC127">
        <v>795</v>
      </c>
      <c r="AD127">
        <v>-90</v>
      </c>
      <c r="AE127">
        <v>65</v>
      </c>
      <c r="AF127">
        <v>-270</v>
      </c>
      <c r="AG127">
        <v>795</v>
      </c>
      <c r="AH127">
        <v>-280</v>
      </c>
      <c r="AI127">
        <v>-350</v>
      </c>
      <c r="AJ127">
        <v>600</v>
      </c>
      <c r="AK127">
        <v>-365</v>
      </c>
      <c r="AL127">
        <v>-10</v>
      </c>
      <c r="AM127">
        <v>125</v>
      </c>
      <c r="AN127">
        <v>10</v>
      </c>
      <c r="AO127">
        <v>-1000</v>
      </c>
      <c r="AP127">
        <v>110</v>
      </c>
      <c r="AQ127">
        <v>585</v>
      </c>
      <c r="AR127">
        <v>70</v>
      </c>
      <c r="AS127">
        <v>230</v>
      </c>
      <c r="AT127">
        <v>60</v>
      </c>
      <c r="AU127">
        <v>765</v>
      </c>
      <c r="AV127">
        <v>-825</v>
      </c>
      <c r="AW127">
        <v>-135</v>
      </c>
      <c r="AX127">
        <v>-525</v>
      </c>
      <c r="AY127">
        <v>665</v>
      </c>
      <c r="AZ127">
        <v>-105</v>
      </c>
      <c r="BA127">
        <v>-525</v>
      </c>
      <c r="BB127">
        <v>480</v>
      </c>
      <c r="BC127">
        <v>370</v>
      </c>
      <c r="BD127">
        <v>-525</v>
      </c>
      <c r="BE127">
        <v>310</v>
      </c>
      <c r="BF127">
        <v>615</v>
      </c>
      <c r="BG127">
        <v>-285</v>
      </c>
      <c r="BH127">
        <v>270</v>
      </c>
      <c r="BI127">
        <v>-735</v>
      </c>
      <c r="BJ127">
        <v>135</v>
      </c>
    </row>
    <row r="128" spans="1:62" x14ac:dyDescent="0.25">
      <c r="A128" t="s">
        <v>195</v>
      </c>
      <c r="B128">
        <v>7</v>
      </c>
      <c r="C128">
        <v>3</v>
      </c>
      <c r="D128">
        <v>131</v>
      </c>
      <c r="E128">
        <v>-177</v>
      </c>
      <c r="F128">
        <v>-72</v>
      </c>
      <c r="G128">
        <v>85</v>
      </c>
      <c r="H128">
        <v>-63</v>
      </c>
      <c r="I128">
        <v>145</v>
      </c>
      <c r="J128">
        <v>-60</v>
      </c>
      <c r="K128">
        <v>-15</v>
      </c>
      <c r="L128">
        <v>-153</v>
      </c>
      <c r="M128">
        <v>138</v>
      </c>
      <c r="N128">
        <v>-17</v>
      </c>
      <c r="O128">
        <v>44</v>
      </c>
      <c r="P128">
        <v>64</v>
      </c>
      <c r="Q128">
        <v>-61</v>
      </c>
      <c r="R128">
        <v>-114</v>
      </c>
      <c r="S128">
        <v>93</v>
      </c>
      <c r="T128">
        <v>-43</v>
      </c>
      <c r="U128">
        <v>-213</v>
      </c>
      <c r="V128">
        <v>115</v>
      </c>
      <c r="W128">
        <v>51</v>
      </c>
      <c r="X128">
        <v>20</v>
      </c>
      <c r="Y128">
        <v>19</v>
      </c>
      <c r="Z128">
        <v>73</v>
      </c>
      <c r="AA128">
        <v>129</v>
      </c>
      <c r="AB128">
        <v>-110</v>
      </c>
      <c r="AC128">
        <v>-116</v>
      </c>
      <c r="AD128">
        <v>24</v>
      </c>
      <c r="AE128">
        <v>122</v>
      </c>
      <c r="AF128">
        <v>-12</v>
      </c>
      <c r="AG128">
        <v>-24</v>
      </c>
      <c r="AH128">
        <v>-13</v>
      </c>
      <c r="AI128">
        <v>123</v>
      </c>
      <c r="AJ128">
        <v>51</v>
      </c>
      <c r="AK128">
        <v>-169</v>
      </c>
      <c r="AL128">
        <v>53</v>
      </c>
      <c r="AM128">
        <v>-59</v>
      </c>
      <c r="AN128">
        <v>69</v>
      </c>
      <c r="AO128">
        <v>73</v>
      </c>
      <c r="AP128">
        <v>-87</v>
      </c>
      <c r="AQ128">
        <v>17</v>
      </c>
      <c r="AR128">
        <v>-87</v>
      </c>
      <c r="AS128">
        <v>14</v>
      </c>
      <c r="AT128">
        <v>-54</v>
      </c>
      <c r="AU128">
        <v>111</v>
      </c>
      <c r="AV128">
        <v>-56</v>
      </c>
      <c r="AW128">
        <v>-185</v>
      </c>
      <c r="AX128">
        <v>50</v>
      </c>
      <c r="AY128">
        <v>136</v>
      </c>
      <c r="AZ128">
        <v>44</v>
      </c>
      <c r="BA128">
        <v>-17</v>
      </c>
      <c r="BB128">
        <v>-25</v>
      </c>
      <c r="BC128">
        <v>-105</v>
      </c>
      <c r="BD128">
        <v>-26</v>
      </c>
      <c r="BE128">
        <v>129</v>
      </c>
      <c r="BF128">
        <v>-54</v>
      </c>
      <c r="BG128">
        <v>122</v>
      </c>
      <c r="BH128">
        <v>-34</v>
      </c>
      <c r="BI128">
        <v>147</v>
      </c>
      <c r="BJ128">
        <v>-180</v>
      </c>
    </row>
    <row r="129" spans="1:62" x14ac:dyDescent="0.25">
      <c r="A129" t="s">
        <v>196</v>
      </c>
      <c r="B129">
        <v>-15</v>
      </c>
      <c r="C129">
        <v>510</v>
      </c>
      <c r="D129">
        <v>-36</v>
      </c>
      <c r="E129">
        <v>-24</v>
      </c>
      <c r="F129">
        <v>162</v>
      </c>
      <c r="G129">
        <v>-252</v>
      </c>
      <c r="H129">
        <v>-354</v>
      </c>
      <c r="I129">
        <v>366</v>
      </c>
      <c r="J129">
        <v>-354</v>
      </c>
      <c r="K129">
        <v>33</v>
      </c>
      <c r="L129">
        <v>99</v>
      </c>
      <c r="M129">
        <v>-186</v>
      </c>
      <c r="N129">
        <v>-294</v>
      </c>
      <c r="O129">
        <v>45</v>
      </c>
      <c r="P129">
        <v>393</v>
      </c>
      <c r="Q129">
        <v>-93</v>
      </c>
      <c r="R129">
        <v>24</v>
      </c>
      <c r="S129">
        <v>-177</v>
      </c>
      <c r="T129">
        <v>27</v>
      </c>
      <c r="U129">
        <v>234</v>
      </c>
      <c r="V129">
        <v>-480</v>
      </c>
      <c r="W129">
        <v>552</v>
      </c>
      <c r="X129">
        <v>153</v>
      </c>
      <c r="Y129">
        <v>-165</v>
      </c>
      <c r="Z129">
        <v>-171</v>
      </c>
      <c r="AA129">
        <v>309</v>
      </c>
      <c r="AB129">
        <v>213</v>
      </c>
      <c r="AC129">
        <v>-123</v>
      </c>
      <c r="AD129">
        <v>-3</v>
      </c>
      <c r="AE129">
        <v>-426</v>
      </c>
      <c r="AF129">
        <v>-111</v>
      </c>
      <c r="AG129">
        <v>-426</v>
      </c>
      <c r="AH129">
        <v>567</v>
      </c>
      <c r="AI129">
        <v>-144</v>
      </c>
      <c r="AJ129">
        <v>210</v>
      </c>
      <c r="AK129">
        <v>180</v>
      </c>
      <c r="AL129">
        <v>0</v>
      </c>
      <c r="AM129">
        <v>-249</v>
      </c>
      <c r="AN129">
        <v>-342</v>
      </c>
      <c r="AO129">
        <v>-288</v>
      </c>
      <c r="AP129">
        <v>-342</v>
      </c>
      <c r="AQ129">
        <v>192</v>
      </c>
      <c r="AR129">
        <v>102</v>
      </c>
      <c r="AS129">
        <v>678</v>
      </c>
      <c r="AT129">
        <v>489</v>
      </c>
      <c r="AU129">
        <v>-243</v>
      </c>
      <c r="AV129">
        <v>-243</v>
      </c>
      <c r="AW129">
        <v>-60</v>
      </c>
      <c r="AX129">
        <v>-162</v>
      </c>
      <c r="AY129">
        <v>222</v>
      </c>
      <c r="AZ129">
        <v>114</v>
      </c>
      <c r="BA129">
        <v>270</v>
      </c>
      <c r="BB129">
        <v>-282</v>
      </c>
      <c r="BC129">
        <v>42</v>
      </c>
      <c r="BD129">
        <v>-96</v>
      </c>
      <c r="BE129">
        <v>-45</v>
      </c>
      <c r="BF129">
        <v>453</v>
      </c>
      <c r="BG129">
        <v>-375</v>
      </c>
      <c r="BH129">
        <v>-375</v>
      </c>
      <c r="BI129">
        <v>363</v>
      </c>
      <c r="BJ129">
        <v>-66</v>
      </c>
    </row>
    <row r="130" spans="1:62" x14ac:dyDescent="0.25">
      <c r="A130" t="s">
        <v>197</v>
      </c>
      <c r="B130">
        <v>-93</v>
      </c>
      <c r="C130">
        <v>231</v>
      </c>
      <c r="D130">
        <v>-114</v>
      </c>
      <c r="E130">
        <v>582</v>
      </c>
      <c r="F130">
        <v>84</v>
      </c>
      <c r="G130">
        <v>-432</v>
      </c>
      <c r="H130">
        <v>-432</v>
      </c>
      <c r="I130">
        <v>-123</v>
      </c>
      <c r="J130">
        <v>297</v>
      </c>
      <c r="K130">
        <v>294</v>
      </c>
      <c r="L130">
        <v>399</v>
      </c>
      <c r="M130">
        <v>297</v>
      </c>
      <c r="N130">
        <v>-306</v>
      </c>
      <c r="O130">
        <v>-309</v>
      </c>
      <c r="P130">
        <v>-273</v>
      </c>
      <c r="Q130">
        <v>-102</v>
      </c>
      <c r="R130">
        <v>-561</v>
      </c>
      <c r="S130">
        <v>357</v>
      </c>
      <c r="T130">
        <v>-51</v>
      </c>
      <c r="U130">
        <v>153</v>
      </c>
      <c r="V130">
        <v>-237</v>
      </c>
      <c r="W130">
        <v>-237</v>
      </c>
      <c r="X130">
        <v>117</v>
      </c>
      <c r="Y130">
        <v>384</v>
      </c>
      <c r="Z130">
        <v>75</v>
      </c>
      <c r="AA130">
        <v>57</v>
      </c>
      <c r="AB130">
        <v>-255</v>
      </c>
      <c r="AC130">
        <v>-258</v>
      </c>
      <c r="AD130">
        <v>-258</v>
      </c>
      <c r="AE130">
        <v>459</v>
      </c>
      <c r="AF130">
        <v>57</v>
      </c>
      <c r="AG130">
        <v>453</v>
      </c>
      <c r="AH130">
        <v>-258</v>
      </c>
      <c r="AI130">
        <v>-342</v>
      </c>
      <c r="AJ130">
        <v>-36</v>
      </c>
      <c r="AK130">
        <v>504</v>
      </c>
      <c r="AL130">
        <v>-342</v>
      </c>
      <c r="AM130">
        <v>216</v>
      </c>
      <c r="AN130">
        <v>354</v>
      </c>
      <c r="AO130">
        <v>-228</v>
      </c>
      <c r="AP130">
        <v>-501</v>
      </c>
      <c r="AQ130">
        <v>465</v>
      </c>
      <c r="AR130">
        <v>408</v>
      </c>
      <c r="AS130">
        <v>-501</v>
      </c>
      <c r="AT130">
        <v>-411</v>
      </c>
      <c r="AU130">
        <v>540</v>
      </c>
      <c r="AV130">
        <v>-126</v>
      </c>
      <c r="AW130">
        <v>-120</v>
      </c>
      <c r="AX130">
        <v>-57</v>
      </c>
      <c r="AY130">
        <v>177</v>
      </c>
      <c r="AZ130">
        <v>-363</v>
      </c>
      <c r="BA130">
        <v>243</v>
      </c>
      <c r="BB130">
        <v>516</v>
      </c>
      <c r="BC130">
        <v>-363</v>
      </c>
      <c r="BD130">
        <v>39</v>
      </c>
      <c r="BE130">
        <v>-75</v>
      </c>
      <c r="BF130">
        <v>-132</v>
      </c>
      <c r="BG130">
        <v>399</v>
      </c>
      <c r="BH130">
        <v>-258</v>
      </c>
      <c r="BI130">
        <v>-258</v>
      </c>
      <c r="BJ130">
        <v>249</v>
      </c>
    </row>
    <row r="131" spans="1:62" x14ac:dyDescent="0.25">
      <c r="A131" t="s">
        <v>198</v>
      </c>
      <c r="B131">
        <v>152</v>
      </c>
      <c r="C131">
        <v>-41</v>
      </c>
      <c r="D131">
        <v>-151</v>
      </c>
      <c r="E131">
        <v>-151</v>
      </c>
      <c r="F131">
        <v>71</v>
      </c>
      <c r="G131">
        <v>21</v>
      </c>
      <c r="H131">
        <v>-37</v>
      </c>
      <c r="I131">
        <v>89</v>
      </c>
      <c r="J131">
        <v>46</v>
      </c>
      <c r="K131">
        <v>0</v>
      </c>
      <c r="L131">
        <v>-102</v>
      </c>
      <c r="M131">
        <v>-67</v>
      </c>
      <c r="N131">
        <v>100</v>
      </c>
      <c r="O131">
        <v>98</v>
      </c>
      <c r="P131">
        <v>-35</v>
      </c>
      <c r="Q131">
        <v>6</v>
      </c>
      <c r="R131">
        <v>134</v>
      </c>
      <c r="S131">
        <v>67</v>
      </c>
      <c r="T131">
        <v>84</v>
      </c>
      <c r="U131">
        <v>-61</v>
      </c>
      <c r="V131">
        <v>25</v>
      </c>
      <c r="W131">
        <v>-158</v>
      </c>
      <c r="X131">
        <v>124</v>
      </c>
      <c r="Y131">
        <v>-158</v>
      </c>
      <c r="Z131">
        <v>-56</v>
      </c>
      <c r="AA131">
        <v>41</v>
      </c>
      <c r="AB131">
        <v>23</v>
      </c>
      <c r="AC131">
        <v>-35</v>
      </c>
      <c r="AD131">
        <v>5</v>
      </c>
      <c r="AE131">
        <v>35</v>
      </c>
      <c r="AF131">
        <v>-136</v>
      </c>
      <c r="AG131">
        <v>-44</v>
      </c>
      <c r="AH131">
        <v>112</v>
      </c>
      <c r="AI131">
        <v>33</v>
      </c>
      <c r="AJ131">
        <v>-39</v>
      </c>
      <c r="AK131">
        <v>17</v>
      </c>
      <c r="AL131">
        <v>-37</v>
      </c>
      <c r="AM131">
        <v>26</v>
      </c>
      <c r="AN131">
        <v>46</v>
      </c>
      <c r="AO131">
        <v>82</v>
      </c>
      <c r="AP131">
        <v>-69</v>
      </c>
      <c r="AQ131">
        <v>-135</v>
      </c>
      <c r="AR131">
        <v>64</v>
      </c>
      <c r="AS131">
        <v>13</v>
      </c>
      <c r="AT131">
        <v>31</v>
      </c>
      <c r="AU131">
        <v>34</v>
      </c>
      <c r="AV131">
        <v>-65</v>
      </c>
      <c r="AW131">
        <v>108</v>
      </c>
      <c r="AX131">
        <v>-110</v>
      </c>
      <c r="AY131">
        <v>1</v>
      </c>
      <c r="AZ131">
        <v>-27</v>
      </c>
      <c r="BA131">
        <v>91</v>
      </c>
      <c r="BB131">
        <v>172</v>
      </c>
      <c r="BC131">
        <v>-111</v>
      </c>
      <c r="BD131">
        <v>-111</v>
      </c>
      <c r="BE131">
        <v>-15</v>
      </c>
      <c r="BF131">
        <v>-12</v>
      </c>
      <c r="BG131">
        <v>109</v>
      </c>
      <c r="BH131">
        <v>-47</v>
      </c>
      <c r="BI131">
        <v>-203</v>
      </c>
      <c r="BJ131">
        <v>153</v>
      </c>
    </row>
    <row r="132" spans="1:62" x14ac:dyDescent="0.25">
      <c r="A132" t="s">
        <v>199</v>
      </c>
      <c r="B132">
        <v>-644</v>
      </c>
      <c r="C132">
        <v>508</v>
      </c>
      <c r="D132">
        <v>80</v>
      </c>
      <c r="E132">
        <v>-644</v>
      </c>
      <c r="F132">
        <v>548</v>
      </c>
      <c r="G132">
        <v>52</v>
      </c>
      <c r="H132">
        <v>140</v>
      </c>
      <c r="I132">
        <v>-644</v>
      </c>
      <c r="J132">
        <v>608</v>
      </c>
      <c r="K132">
        <v>216</v>
      </c>
      <c r="L132">
        <v>304</v>
      </c>
      <c r="M132">
        <v>160</v>
      </c>
      <c r="N132">
        <v>-552</v>
      </c>
      <c r="O132">
        <v>608</v>
      </c>
      <c r="P132">
        <v>-552</v>
      </c>
      <c r="Q132">
        <v>-184</v>
      </c>
      <c r="R132">
        <v>-424</v>
      </c>
      <c r="S132">
        <v>-424</v>
      </c>
      <c r="T132">
        <v>-44</v>
      </c>
      <c r="U132">
        <v>-424</v>
      </c>
      <c r="V132">
        <v>-424</v>
      </c>
      <c r="W132">
        <v>632</v>
      </c>
      <c r="X132">
        <v>408</v>
      </c>
      <c r="Y132">
        <v>276</v>
      </c>
      <c r="Z132">
        <v>420</v>
      </c>
      <c r="AA132">
        <v>-688</v>
      </c>
      <c r="AB132">
        <v>184</v>
      </c>
      <c r="AC132">
        <v>280</v>
      </c>
      <c r="AD132">
        <v>516</v>
      </c>
      <c r="AE132">
        <v>-300</v>
      </c>
      <c r="AF132">
        <v>604</v>
      </c>
      <c r="AG132">
        <v>-320</v>
      </c>
      <c r="AH132">
        <v>-276</v>
      </c>
      <c r="AI132">
        <v>8</v>
      </c>
      <c r="AJ132">
        <v>-688</v>
      </c>
      <c r="AK132">
        <v>440</v>
      </c>
      <c r="AL132">
        <v>-12</v>
      </c>
      <c r="AM132">
        <v>256</v>
      </c>
      <c r="AN132">
        <v>376</v>
      </c>
      <c r="AO132">
        <v>140</v>
      </c>
      <c r="AP132">
        <v>-452</v>
      </c>
      <c r="AQ132">
        <v>-36</v>
      </c>
      <c r="AR132">
        <v>424</v>
      </c>
      <c r="AS132">
        <v>-452</v>
      </c>
      <c r="AT132">
        <v>148</v>
      </c>
      <c r="AU132">
        <v>-368</v>
      </c>
      <c r="AV132">
        <v>220</v>
      </c>
      <c r="AW132">
        <v>-340</v>
      </c>
      <c r="AX132">
        <v>584</v>
      </c>
      <c r="AY132">
        <v>-244</v>
      </c>
      <c r="AZ132">
        <v>-184</v>
      </c>
      <c r="BA132">
        <v>288</v>
      </c>
      <c r="BB132">
        <v>-16</v>
      </c>
      <c r="BC132">
        <v>572</v>
      </c>
      <c r="BD132">
        <v>-520</v>
      </c>
      <c r="BE132">
        <v>-136</v>
      </c>
      <c r="BF132">
        <v>-532</v>
      </c>
      <c r="BG132">
        <v>-172</v>
      </c>
      <c r="BH132">
        <v>128</v>
      </c>
      <c r="BI132">
        <v>224</v>
      </c>
      <c r="BJ132">
        <v>348</v>
      </c>
    </row>
    <row r="133" spans="1:62" x14ac:dyDescent="0.25">
      <c r="A133" t="s">
        <v>200</v>
      </c>
      <c r="B133">
        <v>303</v>
      </c>
      <c r="C133">
        <v>-66</v>
      </c>
      <c r="D133">
        <v>318</v>
      </c>
      <c r="E133">
        <v>159</v>
      </c>
      <c r="F133">
        <v>288</v>
      </c>
      <c r="G133">
        <v>-246</v>
      </c>
      <c r="H133">
        <v>-264</v>
      </c>
      <c r="I133">
        <v>114</v>
      </c>
      <c r="J133">
        <v>-606</v>
      </c>
      <c r="K133">
        <v>384</v>
      </c>
      <c r="L133">
        <v>177</v>
      </c>
      <c r="M133">
        <v>-435</v>
      </c>
      <c r="N133">
        <v>117</v>
      </c>
      <c r="O133">
        <v>405</v>
      </c>
      <c r="P133">
        <v>-183</v>
      </c>
      <c r="Q133">
        <v>-465</v>
      </c>
      <c r="R133">
        <v>-537</v>
      </c>
      <c r="S133">
        <v>-234</v>
      </c>
      <c r="T133">
        <v>189</v>
      </c>
      <c r="U133">
        <v>417</v>
      </c>
      <c r="V133">
        <v>444</v>
      </c>
      <c r="W133">
        <v>495</v>
      </c>
      <c r="X133">
        <v>-507</v>
      </c>
      <c r="Y133">
        <v>-222</v>
      </c>
      <c r="Z133">
        <v>-42</v>
      </c>
      <c r="AA133">
        <v>-432</v>
      </c>
      <c r="AB133">
        <v>528</v>
      </c>
      <c r="AC133">
        <v>-129</v>
      </c>
      <c r="AD133">
        <v>186</v>
      </c>
      <c r="AE133">
        <v>-432</v>
      </c>
      <c r="AF133">
        <v>-120</v>
      </c>
      <c r="AG133">
        <v>-156</v>
      </c>
      <c r="AH133">
        <v>561</v>
      </c>
      <c r="AI133">
        <v>177</v>
      </c>
      <c r="AJ133">
        <v>-345</v>
      </c>
      <c r="AK133">
        <v>267</v>
      </c>
      <c r="AL133">
        <v>-345</v>
      </c>
      <c r="AM133">
        <v>243</v>
      </c>
      <c r="AN133">
        <v>63</v>
      </c>
      <c r="AO133">
        <v>-390</v>
      </c>
      <c r="AP133">
        <v>102</v>
      </c>
      <c r="AQ133">
        <v>126</v>
      </c>
      <c r="AR133">
        <v>501</v>
      </c>
      <c r="AS133">
        <v>-405</v>
      </c>
      <c r="AT133">
        <v>-81</v>
      </c>
      <c r="AU133">
        <v>-87</v>
      </c>
      <c r="AV133">
        <v>171</v>
      </c>
      <c r="AW133">
        <v>114</v>
      </c>
      <c r="AX133">
        <v>-63</v>
      </c>
      <c r="AY133">
        <v>-48</v>
      </c>
      <c r="AZ133">
        <v>-168</v>
      </c>
      <c r="BA133">
        <v>-156</v>
      </c>
      <c r="BB133">
        <v>-174</v>
      </c>
      <c r="BC133">
        <v>-189</v>
      </c>
      <c r="BD133">
        <v>129</v>
      </c>
      <c r="BE133">
        <v>558</v>
      </c>
      <c r="BF133">
        <v>-402</v>
      </c>
      <c r="BG133">
        <v>78</v>
      </c>
      <c r="BH133">
        <v>-402</v>
      </c>
      <c r="BI133">
        <v>588</v>
      </c>
      <c r="BJ133">
        <v>138</v>
      </c>
    </row>
    <row r="134" spans="1:62" x14ac:dyDescent="0.25">
      <c r="A134" t="s">
        <v>201</v>
      </c>
      <c r="B134">
        <v>-144</v>
      </c>
      <c r="C134">
        <v>276</v>
      </c>
      <c r="D134">
        <v>352</v>
      </c>
      <c r="E134">
        <v>-116</v>
      </c>
      <c r="F134">
        <v>-460</v>
      </c>
      <c r="G134">
        <v>-216</v>
      </c>
      <c r="H134">
        <v>136</v>
      </c>
      <c r="I134">
        <v>80</v>
      </c>
      <c r="J134">
        <v>92</v>
      </c>
      <c r="K134">
        <v>-268</v>
      </c>
      <c r="L134">
        <v>1004</v>
      </c>
      <c r="M134">
        <v>-32</v>
      </c>
      <c r="N134">
        <v>-268</v>
      </c>
      <c r="O134">
        <v>-268</v>
      </c>
      <c r="P134">
        <v>108</v>
      </c>
      <c r="Q134">
        <v>-268</v>
      </c>
      <c r="R134">
        <v>296</v>
      </c>
      <c r="S134">
        <v>640</v>
      </c>
      <c r="T134">
        <v>384</v>
      </c>
      <c r="U134">
        <v>-584</v>
      </c>
      <c r="V134">
        <v>-584</v>
      </c>
      <c r="W134">
        <v>-152</v>
      </c>
      <c r="X134">
        <v>-688</v>
      </c>
      <c r="Y134">
        <v>116</v>
      </c>
      <c r="Z134">
        <v>560</v>
      </c>
      <c r="AA134">
        <v>276</v>
      </c>
      <c r="AB134">
        <v>400</v>
      </c>
      <c r="AC134">
        <v>-436</v>
      </c>
      <c r="AD134">
        <v>128</v>
      </c>
      <c r="AE134">
        <v>-48</v>
      </c>
      <c r="AF134">
        <v>-436</v>
      </c>
      <c r="AG134">
        <v>-436</v>
      </c>
      <c r="AH134">
        <v>556</v>
      </c>
      <c r="AI134">
        <v>-224</v>
      </c>
      <c r="AJ134">
        <v>-220</v>
      </c>
      <c r="AK134">
        <v>188</v>
      </c>
      <c r="AL134">
        <v>572</v>
      </c>
      <c r="AM134">
        <v>-320</v>
      </c>
      <c r="AN134">
        <v>304</v>
      </c>
      <c r="AO134">
        <v>436</v>
      </c>
      <c r="AP134">
        <v>-156</v>
      </c>
      <c r="AQ134">
        <v>-124</v>
      </c>
      <c r="AR134">
        <v>376</v>
      </c>
      <c r="AS134">
        <v>-832</v>
      </c>
      <c r="AT134">
        <v>248</v>
      </c>
      <c r="AU134">
        <v>-124</v>
      </c>
      <c r="AV134">
        <v>-124</v>
      </c>
      <c r="AW134">
        <v>-48</v>
      </c>
      <c r="AX134">
        <v>4</v>
      </c>
      <c r="AY134">
        <v>44</v>
      </c>
      <c r="AZ134">
        <v>-468</v>
      </c>
      <c r="BA134">
        <v>-116</v>
      </c>
      <c r="BB134">
        <v>16</v>
      </c>
      <c r="BC134">
        <v>32</v>
      </c>
      <c r="BD134">
        <v>616</v>
      </c>
      <c r="BE134">
        <v>-84</v>
      </c>
      <c r="BF134">
        <v>-616</v>
      </c>
      <c r="BG134">
        <v>596</v>
      </c>
      <c r="BH134">
        <v>-616</v>
      </c>
      <c r="BI134">
        <v>244</v>
      </c>
      <c r="BJ134">
        <v>392</v>
      </c>
    </row>
    <row r="135" spans="1:62" x14ac:dyDescent="0.25">
      <c r="A135" t="s">
        <v>202</v>
      </c>
      <c r="B135">
        <v>128</v>
      </c>
      <c r="C135">
        <v>-175</v>
      </c>
      <c r="D135">
        <v>6</v>
      </c>
      <c r="E135">
        <v>-65</v>
      </c>
      <c r="F135">
        <v>123</v>
      </c>
      <c r="G135">
        <v>-66</v>
      </c>
      <c r="H135">
        <v>78</v>
      </c>
      <c r="I135">
        <v>147</v>
      </c>
      <c r="J135">
        <v>-175</v>
      </c>
      <c r="K135">
        <v>-59</v>
      </c>
      <c r="L135">
        <v>2</v>
      </c>
      <c r="M135">
        <v>-1</v>
      </c>
      <c r="N135">
        <v>49</v>
      </c>
      <c r="O135">
        <v>51</v>
      </c>
      <c r="P135">
        <v>12</v>
      </c>
      <c r="Q135">
        <v>-53</v>
      </c>
      <c r="R135">
        <v>-16</v>
      </c>
      <c r="S135">
        <v>-83</v>
      </c>
      <c r="T135">
        <v>-89</v>
      </c>
      <c r="U135">
        <v>134</v>
      </c>
      <c r="V135">
        <v>60</v>
      </c>
      <c r="W135">
        <v>-76</v>
      </c>
      <c r="X135">
        <v>41</v>
      </c>
      <c r="Y135">
        <v>47</v>
      </c>
      <c r="Z135">
        <v>-19</v>
      </c>
      <c r="AA135">
        <v>17</v>
      </c>
      <c r="AB135">
        <v>18</v>
      </c>
      <c r="AC135">
        <v>-160</v>
      </c>
      <c r="AD135">
        <v>-78</v>
      </c>
      <c r="AE135">
        <v>11</v>
      </c>
      <c r="AF135">
        <v>27</v>
      </c>
      <c r="AG135">
        <v>77</v>
      </c>
      <c r="AH135">
        <v>88</v>
      </c>
      <c r="AI135">
        <v>-47</v>
      </c>
      <c r="AJ135">
        <v>23</v>
      </c>
      <c r="AK135">
        <v>134</v>
      </c>
      <c r="AL135">
        <v>-148</v>
      </c>
      <c r="AM135">
        <v>38</v>
      </c>
      <c r="AN135">
        <v>58</v>
      </c>
      <c r="AO135">
        <v>8</v>
      </c>
      <c r="AP135">
        <v>78</v>
      </c>
      <c r="AQ135">
        <v>-149</v>
      </c>
      <c r="AR135">
        <v>153</v>
      </c>
      <c r="AS135">
        <v>-149</v>
      </c>
      <c r="AT135">
        <v>-30</v>
      </c>
      <c r="AU135">
        <v>-28</v>
      </c>
      <c r="AV135">
        <v>58</v>
      </c>
      <c r="AW135">
        <v>-39</v>
      </c>
      <c r="AX135">
        <v>46</v>
      </c>
      <c r="AY135">
        <v>-7</v>
      </c>
      <c r="AZ135">
        <v>6</v>
      </c>
      <c r="BA135">
        <v>-143</v>
      </c>
      <c r="BB135">
        <v>-143</v>
      </c>
      <c r="BC135">
        <v>129</v>
      </c>
      <c r="BD135">
        <v>128</v>
      </c>
      <c r="BE135">
        <v>24</v>
      </c>
      <c r="BF135">
        <v>-78</v>
      </c>
      <c r="BG135">
        <v>148</v>
      </c>
      <c r="BH135">
        <v>137</v>
      </c>
      <c r="BI135">
        <v>-155</v>
      </c>
      <c r="BJ135">
        <v>-53</v>
      </c>
    </row>
    <row r="136" spans="1:62" x14ac:dyDescent="0.25">
      <c r="A136" t="s">
        <v>203</v>
      </c>
      <c r="B136">
        <v>156</v>
      </c>
      <c r="C136">
        <v>-78</v>
      </c>
      <c r="D136">
        <v>64</v>
      </c>
      <c r="E136">
        <v>210</v>
      </c>
      <c r="F136">
        <v>-298</v>
      </c>
      <c r="G136">
        <v>-264</v>
      </c>
      <c r="H136">
        <v>94</v>
      </c>
      <c r="I136">
        <v>182</v>
      </c>
      <c r="J136">
        <v>-64</v>
      </c>
      <c r="K136">
        <v>174</v>
      </c>
      <c r="L136">
        <v>38</v>
      </c>
      <c r="M136">
        <v>-356</v>
      </c>
      <c r="N136">
        <v>-2</v>
      </c>
      <c r="O136">
        <v>2</v>
      </c>
      <c r="P136">
        <v>234</v>
      </c>
      <c r="Q136">
        <v>-90</v>
      </c>
      <c r="R136">
        <v>246</v>
      </c>
      <c r="S136">
        <v>110</v>
      </c>
      <c r="T136">
        <v>318</v>
      </c>
      <c r="U136">
        <v>-340</v>
      </c>
      <c r="V136">
        <v>28</v>
      </c>
      <c r="W136">
        <v>-340</v>
      </c>
      <c r="X136">
        <v>-304</v>
      </c>
      <c r="Y136">
        <v>290</v>
      </c>
      <c r="Z136">
        <v>-8</v>
      </c>
      <c r="AA136">
        <v>-290</v>
      </c>
      <c r="AB136">
        <v>-46</v>
      </c>
      <c r="AC136">
        <v>344</v>
      </c>
      <c r="AD136">
        <v>312</v>
      </c>
      <c r="AE136">
        <v>346</v>
      </c>
      <c r="AF136">
        <v>-82</v>
      </c>
      <c r="AG136">
        <v>-290</v>
      </c>
      <c r="AH136">
        <v>-290</v>
      </c>
      <c r="AI136">
        <v>210</v>
      </c>
      <c r="AJ136">
        <v>68</v>
      </c>
      <c r="AK136">
        <v>-374</v>
      </c>
      <c r="AL136">
        <v>226</v>
      </c>
      <c r="AM136">
        <v>-132</v>
      </c>
      <c r="AN136">
        <v>10</v>
      </c>
      <c r="AO136">
        <v>30</v>
      </c>
      <c r="AP136">
        <v>154</v>
      </c>
      <c r="AQ136">
        <v>-94</v>
      </c>
      <c r="AR136">
        <v>-302</v>
      </c>
      <c r="AS136">
        <v>202</v>
      </c>
      <c r="AT136">
        <v>-76</v>
      </c>
      <c r="AU136">
        <v>176</v>
      </c>
      <c r="AV136">
        <v>-100</v>
      </c>
      <c r="AW136">
        <v>64</v>
      </c>
      <c r="AX136">
        <v>-348</v>
      </c>
      <c r="AY136">
        <v>284</v>
      </c>
      <c r="AZ136">
        <v>-86</v>
      </c>
      <c r="BA136">
        <v>-208</v>
      </c>
      <c r="BB136">
        <v>24</v>
      </c>
      <c r="BC136">
        <v>160</v>
      </c>
      <c r="BD136">
        <v>158</v>
      </c>
      <c r="BE136">
        <v>-50</v>
      </c>
      <c r="BF136">
        <v>-196</v>
      </c>
      <c r="BG136">
        <v>-196</v>
      </c>
      <c r="BH136">
        <v>-196</v>
      </c>
      <c r="BI136">
        <v>278</v>
      </c>
      <c r="BJ136">
        <v>310</v>
      </c>
    </row>
    <row r="137" spans="1:62" x14ac:dyDescent="0.25">
      <c r="A137" t="s">
        <v>204</v>
      </c>
      <c r="B137">
        <v>540</v>
      </c>
      <c r="C137">
        <v>465</v>
      </c>
      <c r="D137">
        <v>205</v>
      </c>
      <c r="E137">
        <v>-25</v>
      </c>
      <c r="F137">
        <v>-115</v>
      </c>
      <c r="G137">
        <v>300</v>
      </c>
      <c r="H137">
        <v>-405</v>
      </c>
      <c r="I137">
        <v>-975</v>
      </c>
      <c r="J137">
        <v>10</v>
      </c>
      <c r="K137">
        <v>-160</v>
      </c>
      <c r="L137">
        <v>-395</v>
      </c>
      <c r="M137">
        <v>575</v>
      </c>
      <c r="N137">
        <v>615</v>
      </c>
      <c r="O137">
        <v>-845</v>
      </c>
      <c r="P137">
        <v>-375</v>
      </c>
      <c r="Q137">
        <v>585</v>
      </c>
      <c r="R137">
        <v>340</v>
      </c>
      <c r="S137">
        <v>-760</v>
      </c>
      <c r="T137">
        <v>85</v>
      </c>
      <c r="U137">
        <v>425</v>
      </c>
      <c r="V137">
        <v>-760</v>
      </c>
      <c r="W137">
        <v>-220</v>
      </c>
      <c r="X137">
        <v>750</v>
      </c>
      <c r="Y137">
        <v>395</v>
      </c>
      <c r="Z137">
        <v>-250</v>
      </c>
      <c r="AA137">
        <v>-740</v>
      </c>
      <c r="AB137">
        <v>-740</v>
      </c>
      <c r="AC137">
        <v>850</v>
      </c>
      <c r="AD137">
        <v>765</v>
      </c>
      <c r="AE137">
        <v>850</v>
      </c>
      <c r="AF137">
        <v>-740</v>
      </c>
      <c r="AG137">
        <v>-740</v>
      </c>
      <c r="AH137">
        <v>500</v>
      </c>
      <c r="AI137">
        <v>365</v>
      </c>
      <c r="AJ137">
        <v>5</v>
      </c>
      <c r="AK137">
        <v>-605</v>
      </c>
      <c r="AL137">
        <v>405</v>
      </c>
      <c r="AM137">
        <v>-165</v>
      </c>
      <c r="AN137">
        <v>415</v>
      </c>
      <c r="AO137">
        <v>-170</v>
      </c>
      <c r="AP137">
        <v>885</v>
      </c>
      <c r="AQ137">
        <v>-625</v>
      </c>
      <c r="AR137">
        <v>115</v>
      </c>
      <c r="AS137">
        <v>-625</v>
      </c>
      <c r="AT137">
        <v>-695</v>
      </c>
      <c r="AU137">
        <v>-205</v>
      </c>
      <c r="AV137">
        <v>900</v>
      </c>
      <c r="AW137">
        <v>-560</v>
      </c>
      <c r="AX137">
        <v>620</v>
      </c>
      <c r="AY137">
        <v>-60</v>
      </c>
      <c r="AZ137">
        <v>15</v>
      </c>
      <c r="BA137">
        <v>-735</v>
      </c>
      <c r="BB137">
        <v>-65</v>
      </c>
      <c r="BC137">
        <v>625</v>
      </c>
      <c r="BD137">
        <v>-735</v>
      </c>
      <c r="BE137">
        <v>895</v>
      </c>
      <c r="BF137">
        <v>-630</v>
      </c>
      <c r="BG137">
        <v>-630</v>
      </c>
      <c r="BH137">
        <v>830</v>
      </c>
      <c r="BI137">
        <v>-205</v>
      </c>
      <c r="BJ137">
        <v>635</v>
      </c>
    </row>
    <row r="138" spans="1:62" x14ac:dyDescent="0.25">
      <c r="A138" t="s">
        <v>205</v>
      </c>
      <c r="B138">
        <v>31</v>
      </c>
      <c r="C138">
        <v>-17</v>
      </c>
      <c r="D138">
        <v>-196</v>
      </c>
      <c r="E138">
        <v>58</v>
      </c>
      <c r="F138">
        <v>-24</v>
      </c>
      <c r="G138">
        <v>-12</v>
      </c>
      <c r="H138">
        <v>0</v>
      </c>
      <c r="I138">
        <v>44</v>
      </c>
      <c r="J138">
        <v>117</v>
      </c>
      <c r="K138">
        <v>-123</v>
      </c>
      <c r="L138">
        <v>25</v>
      </c>
      <c r="M138">
        <v>-130</v>
      </c>
      <c r="N138">
        <v>13</v>
      </c>
      <c r="O138">
        <v>168</v>
      </c>
      <c r="P138">
        <v>-28</v>
      </c>
      <c r="Q138">
        <v>76</v>
      </c>
      <c r="R138">
        <v>-69</v>
      </c>
      <c r="S138">
        <v>1</v>
      </c>
      <c r="T138">
        <v>-73</v>
      </c>
      <c r="U138">
        <v>151</v>
      </c>
      <c r="V138">
        <v>-168</v>
      </c>
      <c r="W138">
        <v>25</v>
      </c>
      <c r="X138">
        <v>127</v>
      </c>
      <c r="Y138">
        <v>7</v>
      </c>
      <c r="Z138">
        <v>-2</v>
      </c>
      <c r="AA138">
        <v>25</v>
      </c>
      <c r="AB138">
        <v>82</v>
      </c>
      <c r="AC138">
        <v>-120</v>
      </c>
      <c r="AD138">
        <v>-14</v>
      </c>
      <c r="AE138">
        <v>17</v>
      </c>
      <c r="AF138">
        <v>-116</v>
      </c>
      <c r="AG138">
        <v>16</v>
      </c>
      <c r="AH138">
        <v>110</v>
      </c>
      <c r="AI138">
        <v>-132</v>
      </c>
      <c r="AJ138">
        <v>160</v>
      </c>
      <c r="AK138">
        <v>72</v>
      </c>
      <c r="AL138">
        <v>38</v>
      </c>
      <c r="AM138">
        <v>-139</v>
      </c>
      <c r="AN138">
        <v>-83</v>
      </c>
      <c r="AO138">
        <v>-25</v>
      </c>
      <c r="AP138">
        <v>124</v>
      </c>
      <c r="AQ138">
        <v>-1</v>
      </c>
      <c r="AR138">
        <v>-178</v>
      </c>
      <c r="AS138">
        <v>162</v>
      </c>
      <c r="AT138">
        <v>-48</v>
      </c>
      <c r="AU138">
        <v>-52</v>
      </c>
      <c r="AV138">
        <v>100</v>
      </c>
      <c r="AW138">
        <v>-68</v>
      </c>
      <c r="AX138">
        <v>32</v>
      </c>
      <c r="AY138">
        <v>36</v>
      </c>
      <c r="AZ138">
        <v>-7</v>
      </c>
      <c r="BA138">
        <v>134</v>
      </c>
      <c r="BB138">
        <v>133</v>
      </c>
      <c r="BC138">
        <v>-80</v>
      </c>
      <c r="BD138">
        <v>-23</v>
      </c>
      <c r="BE138">
        <v>-157</v>
      </c>
      <c r="BF138">
        <v>-109</v>
      </c>
      <c r="BG138">
        <v>107</v>
      </c>
      <c r="BH138">
        <v>-109</v>
      </c>
      <c r="BI138">
        <v>116</v>
      </c>
      <c r="BJ138">
        <v>-6</v>
      </c>
    </row>
    <row r="139" spans="1:62" x14ac:dyDescent="0.25">
      <c r="A139" t="s">
        <v>206</v>
      </c>
      <c r="B139">
        <v>-372</v>
      </c>
      <c r="C139">
        <v>332</v>
      </c>
      <c r="D139">
        <v>124</v>
      </c>
      <c r="E139">
        <v>-60</v>
      </c>
      <c r="F139">
        <v>68</v>
      </c>
      <c r="G139">
        <v>-340</v>
      </c>
      <c r="H139">
        <v>-36</v>
      </c>
      <c r="I139">
        <v>136</v>
      </c>
      <c r="J139">
        <v>148</v>
      </c>
      <c r="K139">
        <v>168</v>
      </c>
      <c r="L139">
        <v>-380</v>
      </c>
      <c r="M139">
        <v>-340</v>
      </c>
      <c r="N139">
        <v>160</v>
      </c>
      <c r="O139">
        <v>404</v>
      </c>
      <c r="P139">
        <v>-4</v>
      </c>
      <c r="Q139">
        <v>-12</v>
      </c>
      <c r="R139">
        <v>264</v>
      </c>
      <c r="S139">
        <v>-8</v>
      </c>
      <c r="T139">
        <v>408</v>
      </c>
      <c r="U139">
        <v>-516</v>
      </c>
      <c r="V139">
        <v>400</v>
      </c>
      <c r="W139">
        <v>-136</v>
      </c>
      <c r="X139">
        <v>-440</v>
      </c>
      <c r="Y139">
        <v>-208</v>
      </c>
      <c r="Z139">
        <v>236</v>
      </c>
      <c r="AA139">
        <v>-20</v>
      </c>
      <c r="AB139">
        <v>-268</v>
      </c>
      <c r="AC139">
        <v>-324</v>
      </c>
      <c r="AD139">
        <v>-728</v>
      </c>
      <c r="AE139">
        <v>-40</v>
      </c>
      <c r="AF139">
        <v>564</v>
      </c>
      <c r="AG139">
        <v>220</v>
      </c>
      <c r="AH139">
        <v>596</v>
      </c>
      <c r="AI139">
        <v>404</v>
      </c>
      <c r="AJ139">
        <v>-496</v>
      </c>
      <c r="AK139">
        <v>632</v>
      </c>
      <c r="AL139">
        <v>-84</v>
      </c>
      <c r="AM139">
        <v>-456</v>
      </c>
      <c r="AN139">
        <v>-488</v>
      </c>
      <c r="AO139">
        <v>-468</v>
      </c>
      <c r="AP139">
        <v>720</v>
      </c>
      <c r="AQ139">
        <v>-72</v>
      </c>
      <c r="AR139">
        <v>388</v>
      </c>
      <c r="AS139">
        <v>-84</v>
      </c>
      <c r="AT139">
        <v>280</v>
      </c>
      <c r="AU139">
        <v>-140</v>
      </c>
      <c r="AV139">
        <v>-140</v>
      </c>
      <c r="AW139">
        <v>80</v>
      </c>
      <c r="AX139">
        <v>432</v>
      </c>
      <c r="AY139">
        <v>-512</v>
      </c>
      <c r="AZ139">
        <v>-292</v>
      </c>
      <c r="BA139">
        <v>-272</v>
      </c>
      <c r="BB139">
        <v>-296</v>
      </c>
      <c r="BC139">
        <v>92</v>
      </c>
      <c r="BD139">
        <v>456</v>
      </c>
      <c r="BE139">
        <v>312</v>
      </c>
      <c r="BF139">
        <v>-268</v>
      </c>
      <c r="BG139">
        <v>288</v>
      </c>
      <c r="BH139">
        <v>-240</v>
      </c>
      <c r="BI139">
        <v>-216</v>
      </c>
      <c r="BJ139">
        <v>436</v>
      </c>
    </row>
    <row r="140" spans="1:62" x14ac:dyDescent="0.25">
      <c r="A140" t="s">
        <v>207</v>
      </c>
      <c r="B140">
        <v>-740</v>
      </c>
      <c r="C140">
        <v>365</v>
      </c>
      <c r="D140">
        <v>-740</v>
      </c>
      <c r="E140">
        <v>530</v>
      </c>
      <c r="F140">
        <v>-220</v>
      </c>
      <c r="G140">
        <v>575</v>
      </c>
      <c r="H140">
        <v>-740</v>
      </c>
      <c r="I140">
        <v>150</v>
      </c>
      <c r="J140">
        <v>825</v>
      </c>
      <c r="K140">
        <v>-290</v>
      </c>
      <c r="L140">
        <v>-975</v>
      </c>
      <c r="M140">
        <v>45</v>
      </c>
      <c r="N140">
        <v>-300</v>
      </c>
      <c r="O140">
        <v>475</v>
      </c>
      <c r="P140">
        <v>585</v>
      </c>
      <c r="Q140">
        <v>460</v>
      </c>
      <c r="R140">
        <v>-95</v>
      </c>
      <c r="S140">
        <v>590</v>
      </c>
      <c r="T140">
        <v>-940</v>
      </c>
      <c r="U140">
        <v>-85</v>
      </c>
      <c r="V140">
        <v>-20</v>
      </c>
      <c r="W140">
        <v>-400</v>
      </c>
      <c r="X140">
        <v>615</v>
      </c>
      <c r="Y140">
        <v>220</v>
      </c>
      <c r="Z140">
        <v>115</v>
      </c>
      <c r="AA140">
        <v>-695</v>
      </c>
      <c r="AB140">
        <v>-130</v>
      </c>
      <c r="AC140">
        <v>190</v>
      </c>
      <c r="AD140">
        <v>340</v>
      </c>
      <c r="AE140">
        <v>160</v>
      </c>
      <c r="AF140">
        <v>-175</v>
      </c>
      <c r="AG140">
        <v>-235</v>
      </c>
      <c r="AH140">
        <v>545</v>
      </c>
      <c r="AI140">
        <v>-160</v>
      </c>
      <c r="AJ140">
        <v>-185</v>
      </c>
      <c r="AK140">
        <v>-265</v>
      </c>
      <c r="AL140">
        <v>215</v>
      </c>
      <c r="AM140">
        <v>400</v>
      </c>
      <c r="AN140">
        <v>10</v>
      </c>
      <c r="AO140">
        <v>415</v>
      </c>
      <c r="AP140">
        <v>-770</v>
      </c>
      <c r="AQ140">
        <v>-250</v>
      </c>
      <c r="AR140">
        <v>-335</v>
      </c>
      <c r="AS140">
        <v>930</v>
      </c>
      <c r="AT140">
        <v>-465</v>
      </c>
      <c r="AU140">
        <v>595</v>
      </c>
      <c r="AV140">
        <v>-130</v>
      </c>
      <c r="AW140">
        <v>240</v>
      </c>
      <c r="AX140">
        <v>55</v>
      </c>
      <c r="AY140">
        <v>-295</v>
      </c>
      <c r="AZ140">
        <v>685</v>
      </c>
      <c r="BA140">
        <v>40</v>
      </c>
      <c r="BB140">
        <v>5</v>
      </c>
      <c r="BC140">
        <v>-405</v>
      </c>
      <c r="BD140">
        <v>-405</v>
      </c>
      <c r="BE140">
        <v>80</v>
      </c>
      <c r="BF140">
        <v>-635</v>
      </c>
      <c r="BG140">
        <v>60</v>
      </c>
      <c r="BH140">
        <v>-285</v>
      </c>
      <c r="BI140">
        <v>145</v>
      </c>
      <c r="BJ140">
        <v>715</v>
      </c>
    </row>
    <row r="141" spans="1:62" x14ac:dyDescent="0.25">
      <c r="A141" t="s">
        <v>208</v>
      </c>
      <c r="B141">
        <v>532</v>
      </c>
      <c r="C141">
        <v>-240</v>
      </c>
      <c r="D141">
        <v>-680</v>
      </c>
      <c r="E141">
        <v>340</v>
      </c>
      <c r="F141">
        <v>512</v>
      </c>
      <c r="G141">
        <v>144</v>
      </c>
      <c r="H141">
        <v>336</v>
      </c>
      <c r="I141">
        <v>-264</v>
      </c>
      <c r="J141">
        <v>-680</v>
      </c>
      <c r="K141">
        <v>-428</v>
      </c>
      <c r="L141">
        <v>500</v>
      </c>
      <c r="M141">
        <v>64</v>
      </c>
      <c r="N141">
        <v>396</v>
      </c>
      <c r="O141">
        <v>-220</v>
      </c>
      <c r="P141">
        <v>96</v>
      </c>
      <c r="Q141">
        <v>-404</v>
      </c>
      <c r="R141">
        <v>-328</v>
      </c>
      <c r="S141">
        <v>496</v>
      </c>
      <c r="T141">
        <v>-44</v>
      </c>
      <c r="U141">
        <v>-40</v>
      </c>
      <c r="V141">
        <v>584</v>
      </c>
      <c r="W141">
        <v>-292</v>
      </c>
      <c r="X141">
        <v>236</v>
      </c>
      <c r="Y141">
        <v>-300</v>
      </c>
      <c r="Z141">
        <v>-312</v>
      </c>
      <c r="AA141">
        <v>-220</v>
      </c>
      <c r="AB141">
        <v>656</v>
      </c>
      <c r="AC141">
        <v>-236</v>
      </c>
      <c r="AD141">
        <v>188</v>
      </c>
      <c r="AE141">
        <v>48</v>
      </c>
      <c r="AF141">
        <v>-220</v>
      </c>
      <c r="AG141">
        <v>16</v>
      </c>
      <c r="AH141">
        <v>-228</v>
      </c>
      <c r="AI141">
        <v>-732</v>
      </c>
      <c r="AJ141">
        <v>432</v>
      </c>
      <c r="AK141">
        <v>84</v>
      </c>
      <c r="AL141">
        <v>152</v>
      </c>
      <c r="AM141">
        <v>64</v>
      </c>
      <c r="AN141">
        <v>240</v>
      </c>
      <c r="AO141">
        <v>-196</v>
      </c>
      <c r="AP141">
        <v>-588</v>
      </c>
      <c r="AQ141">
        <v>120</v>
      </c>
      <c r="AR141">
        <v>4</v>
      </c>
      <c r="AS141">
        <v>416</v>
      </c>
      <c r="AT141">
        <v>284</v>
      </c>
      <c r="AU141">
        <v>-144</v>
      </c>
      <c r="AV141">
        <v>-144</v>
      </c>
      <c r="AW141">
        <v>-464</v>
      </c>
      <c r="AX141">
        <v>-36</v>
      </c>
      <c r="AY141">
        <v>500</v>
      </c>
      <c r="AZ141">
        <v>-152</v>
      </c>
      <c r="BA141">
        <v>200</v>
      </c>
      <c r="BB141">
        <v>-124</v>
      </c>
      <c r="BC141">
        <v>-152</v>
      </c>
      <c r="BD141">
        <v>384</v>
      </c>
      <c r="BE141">
        <v>-152</v>
      </c>
      <c r="BF141">
        <v>404</v>
      </c>
      <c r="BG141">
        <v>164</v>
      </c>
      <c r="BH141">
        <v>-112</v>
      </c>
      <c r="BI141">
        <v>244</v>
      </c>
      <c r="BJ141">
        <v>-696</v>
      </c>
    </row>
    <row r="142" spans="1:62" x14ac:dyDescent="0.25">
      <c r="A142" t="s">
        <v>209</v>
      </c>
      <c r="B142">
        <v>-8</v>
      </c>
      <c r="C142">
        <v>-14</v>
      </c>
      <c r="D142">
        <v>-22</v>
      </c>
      <c r="E142">
        <v>-12</v>
      </c>
      <c r="F142">
        <v>-24</v>
      </c>
      <c r="G142">
        <v>-34</v>
      </c>
      <c r="H142">
        <v>-6</v>
      </c>
      <c r="I142">
        <v>122</v>
      </c>
      <c r="J142">
        <v>0</v>
      </c>
      <c r="K142">
        <v>-48</v>
      </c>
      <c r="L142">
        <v>-48</v>
      </c>
      <c r="M142">
        <v>-68</v>
      </c>
      <c r="N142">
        <v>-48</v>
      </c>
      <c r="O142">
        <v>118</v>
      </c>
      <c r="P142">
        <v>-48</v>
      </c>
      <c r="Q142">
        <v>136</v>
      </c>
      <c r="R142">
        <v>32</v>
      </c>
      <c r="S142">
        <v>-164</v>
      </c>
      <c r="T142">
        <v>-164</v>
      </c>
      <c r="U142">
        <v>178</v>
      </c>
      <c r="V142">
        <v>202</v>
      </c>
      <c r="W142">
        <v>220</v>
      </c>
      <c r="X142">
        <v>-184</v>
      </c>
      <c r="Y142">
        <v>46</v>
      </c>
      <c r="Z142">
        <v>-164</v>
      </c>
      <c r="AA142">
        <v>-126</v>
      </c>
      <c r="AB142">
        <v>-146</v>
      </c>
      <c r="AC142">
        <v>-134</v>
      </c>
      <c r="AD142">
        <v>78</v>
      </c>
      <c r="AE142">
        <v>142</v>
      </c>
      <c r="AF142">
        <v>170</v>
      </c>
      <c r="AG142">
        <v>-8</v>
      </c>
      <c r="AH142">
        <v>22</v>
      </c>
      <c r="AI142">
        <v>42</v>
      </c>
      <c r="AJ142">
        <v>44</v>
      </c>
      <c r="AK142">
        <v>-160</v>
      </c>
      <c r="AL142">
        <v>48</v>
      </c>
      <c r="AM142">
        <v>26</v>
      </c>
      <c r="AN142">
        <v>34</v>
      </c>
      <c r="AO142">
        <v>14</v>
      </c>
      <c r="AP142">
        <v>-158</v>
      </c>
      <c r="AQ142">
        <v>50</v>
      </c>
      <c r="AR142">
        <v>16</v>
      </c>
      <c r="AS142">
        <v>44</v>
      </c>
      <c r="AT142">
        <v>2</v>
      </c>
      <c r="AU142">
        <v>2</v>
      </c>
      <c r="AV142">
        <v>-4</v>
      </c>
      <c r="AW142">
        <v>2</v>
      </c>
      <c r="AX142">
        <v>-4</v>
      </c>
      <c r="AY142">
        <v>2</v>
      </c>
      <c r="AZ142">
        <v>-154</v>
      </c>
      <c r="BA142">
        <v>80</v>
      </c>
      <c r="BB142">
        <v>58</v>
      </c>
      <c r="BC142">
        <v>-72</v>
      </c>
      <c r="BD142">
        <v>220</v>
      </c>
      <c r="BE142">
        <v>-130</v>
      </c>
      <c r="BF142">
        <v>-190</v>
      </c>
      <c r="BG142">
        <v>-190</v>
      </c>
      <c r="BH142">
        <v>-190</v>
      </c>
      <c r="BI142">
        <v>256</v>
      </c>
      <c r="BJ142">
        <v>314</v>
      </c>
    </row>
    <row r="143" spans="1:62" x14ac:dyDescent="0.25">
      <c r="A143" t="s">
        <v>210</v>
      </c>
      <c r="B143">
        <v>74</v>
      </c>
      <c r="C143">
        <v>68</v>
      </c>
      <c r="D143">
        <v>60</v>
      </c>
      <c r="E143">
        <v>70</v>
      </c>
      <c r="F143">
        <v>-152</v>
      </c>
      <c r="G143">
        <v>-102</v>
      </c>
      <c r="H143">
        <v>76</v>
      </c>
      <c r="I143">
        <v>56</v>
      </c>
      <c r="J143">
        <v>-152</v>
      </c>
      <c r="K143">
        <v>-130</v>
      </c>
      <c r="L143">
        <v>-86</v>
      </c>
      <c r="M143">
        <v>104</v>
      </c>
      <c r="N143">
        <v>-126</v>
      </c>
      <c r="O143">
        <v>66</v>
      </c>
      <c r="P143">
        <v>112</v>
      </c>
      <c r="Q143">
        <v>60</v>
      </c>
      <c r="R143">
        <v>54</v>
      </c>
      <c r="S143">
        <v>-144</v>
      </c>
      <c r="T143">
        <v>46</v>
      </c>
      <c r="U143">
        <v>-144</v>
      </c>
      <c r="V143">
        <v>72</v>
      </c>
      <c r="W143">
        <v>72</v>
      </c>
      <c r="X143">
        <v>120</v>
      </c>
      <c r="Y143">
        <v>68</v>
      </c>
      <c r="Z143">
        <v>-144</v>
      </c>
      <c r="AA143">
        <v>-24</v>
      </c>
      <c r="AB143">
        <v>24</v>
      </c>
      <c r="AC143">
        <v>-32</v>
      </c>
      <c r="AD143">
        <v>180</v>
      </c>
      <c r="AE143">
        <v>-40</v>
      </c>
      <c r="AF143">
        <v>-26</v>
      </c>
      <c r="AG143">
        <v>-50</v>
      </c>
      <c r="AH143">
        <v>-28</v>
      </c>
      <c r="AI143">
        <v>28</v>
      </c>
      <c r="AJ143">
        <v>30</v>
      </c>
      <c r="AK143">
        <v>-174</v>
      </c>
      <c r="AL143">
        <v>34</v>
      </c>
      <c r="AM143">
        <v>82</v>
      </c>
      <c r="AN143">
        <v>-102</v>
      </c>
      <c r="AO143">
        <v>104</v>
      </c>
      <c r="AP143">
        <v>-102</v>
      </c>
      <c r="AQ143">
        <v>106</v>
      </c>
      <c r="AR143">
        <v>-102</v>
      </c>
      <c r="AS143">
        <v>98</v>
      </c>
      <c r="AT143">
        <v>18</v>
      </c>
      <c r="AU143">
        <v>-6</v>
      </c>
      <c r="AV143">
        <v>-12</v>
      </c>
      <c r="AW143">
        <v>138</v>
      </c>
      <c r="AX143">
        <v>-62</v>
      </c>
      <c r="AY143">
        <v>-76</v>
      </c>
      <c r="AZ143">
        <v>-34</v>
      </c>
      <c r="BA143">
        <v>-68</v>
      </c>
      <c r="BB143">
        <v>140</v>
      </c>
      <c r="BC143">
        <v>-112</v>
      </c>
      <c r="BD143">
        <v>72</v>
      </c>
      <c r="BE143">
        <v>0</v>
      </c>
      <c r="BF143">
        <v>2</v>
      </c>
      <c r="BG143">
        <v>-170</v>
      </c>
      <c r="BH143">
        <v>50</v>
      </c>
      <c r="BI143">
        <v>120</v>
      </c>
      <c r="BJ143">
        <v>-2</v>
      </c>
    </row>
    <row r="144" spans="1:62" x14ac:dyDescent="0.25">
      <c r="A144" t="s">
        <v>211</v>
      </c>
      <c r="B144">
        <v>-50</v>
      </c>
      <c r="C144">
        <v>-50</v>
      </c>
      <c r="D144">
        <v>-50</v>
      </c>
      <c r="E144">
        <v>-50</v>
      </c>
      <c r="F144">
        <v>-50</v>
      </c>
      <c r="G144">
        <v>70</v>
      </c>
      <c r="H144">
        <v>63</v>
      </c>
      <c r="I144">
        <v>53</v>
      </c>
      <c r="J144">
        <v>67</v>
      </c>
      <c r="K144">
        <v>-18</v>
      </c>
      <c r="L144">
        <v>-14</v>
      </c>
      <c r="M144">
        <v>-9</v>
      </c>
      <c r="N144">
        <v>-21</v>
      </c>
      <c r="O144">
        <v>-22</v>
      </c>
      <c r="P144">
        <v>-10</v>
      </c>
      <c r="Q144">
        <v>94</v>
      </c>
      <c r="R144">
        <v>6</v>
      </c>
      <c r="S144">
        <v>8</v>
      </c>
      <c r="T144">
        <v>2</v>
      </c>
      <c r="U144">
        <v>-93</v>
      </c>
      <c r="V144">
        <v>15</v>
      </c>
      <c r="W144">
        <v>15</v>
      </c>
      <c r="X144">
        <v>25</v>
      </c>
      <c r="Y144">
        <v>13</v>
      </c>
      <c r="Z144">
        <v>10</v>
      </c>
      <c r="AA144">
        <v>18</v>
      </c>
      <c r="AB144">
        <v>28</v>
      </c>
      <c r="AC144">
        <v>14</v>
      </c>
      <c r="AD144">
        <v>-5</v>
      </c>
      <c r="AE144">
        <v>10</v>
      </c>
      <c r="AF144">
        <v>-87</v>
      </c>
      <c r="AG144">
        <v>5</v>
      </c>
      <c r="AH144">
        <v>16</v>
      </c>
      <c r="AI144">
        <v>-23</v>
      </c>
      <c r="AJ144">
        <v>-23</v>
      </c>
      <c r="AK144">
        <v>-23</v>
      </c>
      <c r="AL144">
        <v>81</v>
      </c>
      <c r="AM144">
        <v>-12</v>
      </c>
      <c r="AN144">
        <v>-1</v>
      </c>
      <c r="AO144">
        <v>4</v>
      </c>
      <c r="AP144">
        <v>-1</v>
      </c>
      <c r="AQ144">
        <v>-1</v>
      </c>
      <c r="AR144">
        <v>-1</v>
      </c>
      <c r="AS144">
        <v>-1</v>
      </c>
      <c r="AT144">
        <v>2</v>
      </c>
      <c r="AU144">
        <v>-1</v>
      </c>
      <c r="AV144">
        <v>-1</v>
      </c>
      <c r="AW144">
        <v>-39</v>
      </c>
      <c r="AX144">
        <v>55</v>
      </c>
      <c r="AY144">
        <v>-16</v>
      </c>
      <c r="AZ144">
        <v>-36</v>
      </c>
      <c r="BA144">
        <v>-32</v>
      </c>
      <c r="BB144">
        <v>-115</v>
      </c>
      <c r="BC144">
        <v>5</v>
      </c>
      <c r="BD144">
        <v>63</v>
      </c>
      <c r="BE144">
        <v>115</v>
      </c>
      <c r="BF144">
        <v>-129</v>
      </c>
      <c r="BG144">
        <v>30</v>
      </c>
      <c r="BH144">
        <v>17</v>
      </c>
      <c r="BI144">
        <v>30</v>
      </c>
      <c r="BJ144">
        <v>51</v>
      </c>
    </row>
    <row r="145" spans="1:62" x14ac:dyDescent="0.25">
      <c r="A145" t="s">
        <v>212</v>
      </c>
      <c r="B145">
        <v>-47</v>
      </c>
      <c r="C145">
        <v>-47</v>
      </c>
      <c r="D145">
        <v>59</v>
      </c>
      <c r="E145">
        <v>144</v>
      </c>
      <c r="F145">
        <v>-47</v>
      </c>
      <c r="G145">
        <v>-36</v>
      </c>
      <c r="H145">
        <v>67</v>
      </c>
      <c r="I145">
        <v>-47</v>
      </c>
      <c r="J145">
        <v>-47</v>
      </c>
      <c r="K145">
        <v>-85</v>
      </c>
      <c r="L145">
        <v>6</v>
      </c>
      <c r="M145">
        <v>11</v>
      </c>
      <c r="N145">
        <v>-1</v>
      </c>
      <c r="O145">
        <v>54</v>
      </c>
      <c r="P145">
        <v>9</v>
      </c>
      <c r="Q145">
        <v>7</v>
      </c>
      <c r="R145">
        <v>62</v>
      </c>
      <c r="S145">
        <v>-36</v>
      </c>
      <c r="T145">
        <v>-36</v>
      </c>
      <c r="U145">
        <v>-36</v>
      </c>
      <c r="V145">
        <v>-36</v>
      </c>
      <c r="W145">
        <v>72</v>
      </c>
      <c r="X145">
        <v>81</v>
      </c>
      <c r="Y145">
        <v>-36</v>
      </c>
      <c r="Z145">
        <v>-36</v>
      </c>
      <c r="AA145">
        <v>-56</v>
      </c>
      <c r="AB145">
        <v>-46</v>
      </c>
      <c r="AC145">
        <v>-56</v>
      </c>
      <c r="AD145">
        <v>26</v>
      </c>
      <c r="AE145">
        <v>115</v>
      </c>
      <c r="AF145">
        <v>131</v>
      </c>
      <c r="AG145">
        <v>-56</v>
      </c>
      <c r="AH145">
        <v>-56</v>
      </c>
      <c r="AI145">
        <v>-22</v>
      </c>
      <c r="AJ145">
        <v>79</v>
      </c>
      <c r="AK145">
        <v>-22</v>
      </c>
      <c r="AL145">
        <v>-22</v>
      </c>
      <c r="AM145">
        <v>-12</v>
      </c>
      <c r="AN145">
        <v>-18</v>
      </c>
      <c r="AO145">
        <v>-12</v>
      </c>
      <c r="AP145">
        <v>-18</v>
      </c>
      <c r="AQ145">
        <v>-18</v>
      </c>
      <c r="AR145">
        <v>-18</v>
      </c>
      <c r="AS145">
        <v>83</v>
      </c>
      <c r="AT145">
        <v>70</v>
      </c>
      <c r="AU145">
        <v>-35</v>
      </c>
      <c r="AV145">
        <v>-35</v>
      </c>
      <c r="AW145">
        <v>-36</v>
      </c>
      <c r="AX145">
        <v>-33</v>
      </c>
      <c r="AY145">
        <v>69</v>
      </c>
      <c r="AZ145">
        <v>-56</v>
      </c>
      <c r="BA145">
        <v>-56</v>
      </c>
      <c r="BB145">
        <v>26</v>
      </c>
      <c r="BC145">
        <v>21</v>
      </c>
      <c r="BD145">
        <v>24</v>
      </c>
      <c r="BE145">
        <v>40</v>
      </c>
      <c r="BF145">
        <v>-13</v>
      </c>
      <c r="BG145">
        <v>6</v>
      </c>
      <c r="BH145">
        <v>-6</v>
      </c>
      <c r="BI145">
        <v>0</v>
      </c>
      <c r="BJ145">
        <v>13</v>
      </c>
    </row>
    <row r="146" spans="1:62" x14ac:dyDescent="0.25">
      <c r="A146" t="s">
        <v>213</v>
      </c>
      <c r="B146">
        <v>-108</v>
      </c>
      <c r="C146">
        <v>-114</v>
      </c>
      <c r="D146">
        <v>30</v>
      </c>
      <c r="E146">
        <v>48</v>
      </c>
      <c r="F146">
        <v>-124</v>
      </c>
      <c r="G146">
        <v>50</v>
      </c>
      <c r="H146">
        <v>174</v>
      </c>
      <c r="I146">
        <v>146</v>
      </c>
      <c r="J146">
        <v>-100</v>
      </c>
      <c r="K146">
        <v>-214</v>
      </c>
      <c r="L146">
        <v>80</v>
      </c>
      <c r="M146">
        <v>-42</v>
      </c>
      <c r="N146">
        <v>-46</v>
      </c>
      <c r="O146">
        <v>64</v>
      </c>
      <c r="P146">
        <v>-26</v>
      </c>
      <c r="Q146">
        <v>182</v>
      </c>
      <c r="R146">
        <v>-152</v>
      </c>
      <c r="S146">
        <v>-148</v>
      </c>
      <c r="T146">
        <v>-10</v>
      </c>
      <c r="U146">
        <v>-154</v>
      </c>
      <c r="V146">
        <v>140</v>
      </c>
      <c r="W146">
        <v>36</v>
      </c>
      <c r="X146">
        <v>102</v>
      </c>
      <c r="Y146">
        <v>114</v>
      </c>
      <c r="Z146">
        <v>72</v>
      </c>
      <c r="AA146">
        <v>-176</v>
      </c>
      <c r="AB146">
        <v>-174</v>
      </c>
      <c r="AC146">
        <v>-176</v>
      </c>
      <c r="AD146">
        <v>-176</v>
      </c>
      <c r="AE146">
        <v>168</v>
      </c>
      <c r="AF146">
        <v>200</v>
      </c>
      <c r="AG146">
        <v>152</v>
      </c>
      <c r="AH146">
        <v>182</v>
      </c>
      <c r="AI146">
        <v>-224</v>
      </c>
      <c r="AJ146">
        <v>-20</v>
      </c>
      <c r="AK146">
        <v>-26</v>
      </c>
      <c r="AL146">
        <v>-16</v>
      </c>
      <c r="AM146">
        <v>284</v>
      </c>
      <c r="AN146">
        <v>6</v>
      </c>
      <c r="AO146">
        <v>-124</v>
      </c>
      <c r="AP146">
        <v>-100</v>
      </c>
      <c r="AQ146">
        <v>178</v>
      </c>
      <c r="AR146">
        <v>-10</v>
      </c>
      <c r="AS146">
        <v>50</v>
      </c>
      <c r="AT146">
        <v>102</v>
      </c>
      <c r="AU146">
        <v>-48</v>
      </c>
      <c r="AV146">
        <v>-54</v>
      </c>
      <c r="AW146">
        <v>-80</v>
      </c>
      <c r="AX146">
        <v>-38</v>
      </c>
      <c r="AY146">
        <v>118</v>
      </c>
      <c r="AZ146">
        <v>70</v>
      </c>
      <c r="BA146">
        <v>-52</v>
      </c>
      <c r="BB146">
        <v>164</v>
      </c>
      <c r="BC146">
        <v>-74</v>
      </c>
      <c r="BD146">
        <v>-70</v>
      </c>
      <c r="BE146">
        <v>-36</v>
      </c>
      <c r="BF146">
        <v>-52</v>
      </c>
      <c r="BG146">
        <v>-14</v>
      </c>
      <c r="BH146">
        <v>-38</v>
      </c>
      <c r="BI146">
        <v>104</v>
      </c>
      <c r="BJ146">
        <v>0</v>
      </c>
    </row>
    <row r="147" spans="1:62" x14ac:dyDescent="0.25">
      <c r="A147" t="s">
        <v>214</v>
      </c>
      <c r="B147">
        <v>-27</v>
      </c>
      <c r="C147">
        <v>-27</v>
      </c>
      <c r="D147">
        <v>-27</v>
      </c>
      <c r="E147">
        <v>-27</v>
      </c>
      <c r="F147">
        <v>-27</v>
      </c>
      <c r="G147">
        <v>-3</v>
      </c>
      <c r="H147">
        <v>87</v>
      </c>
      <c r="I147">
        <v>77</v>
      </c>
      <c r="J147">
        <v>-27</v>
      </c>
      <c r="K147">
        <v>-51</v>
      </c>
      <c r="L147">
        <v>-29</v>
      </c>
      <c r="M147">
        <v>65</v>
      </c>
      <c r="N147">
        <v>-49</v>
      </c>
      <c r="O147">
        <v>47</v>
      </c>
      <c r="P147">
        <v>-26</v>
      </c>
      <c r="Q147">
        <v>44</v>
      </c>
      <c r="R147">
        <v>-82</v>
      </c>
      <c r="S147">
        <v>19</v>
      </c>
      <c r="T147">
        <v>13</v>
      </c>
      <c r="U147">
        <v>15</v>
      </c>
      <c r="V147">
        <v>25</v>
      </c>
      <c r="W147">
        <v>26</v>
      </c>
      <c r="X147">
        <v>-58</v>
      </c>
      <c r="Y147">
        <v>23</v>
      </c>
      <c r="Z147">
        <v>20</v>
      </c>
      <c r="AA147">
        <v>26</v>
      </c>
      <c r="AB147">
        <v>50</v>
      </c>
      <c r="AC147">
        <v>22</v>
      </c>
      <c r="AD147">
        <v>-79</v>
      </c>
      <c r="AE147">
        <v>18</v>
      </c>
      <c r="AF147">
        <v>26</v>
      </c>
      <c r="AG147">
        <v>14</v>
      </c>
      <c r="AH147">
        <v>-79</v>
      </c>
      <c r="AI147">
        <v>-87</v>
      </c>
      <c r="AJ147">
        <v>-87</v>
      </c>
      <c r="AK147">
        <v>117</v>
      </c>
      <c r="AL147">
        <v>17</v>
      </c>
      <c r="AM147">
        <v>41</v>
      </c>
      <c r="AN147">
        <v>-53</v>
      </c>
      <c r="AO147">
        <v>-41</v>
      </c>
      <c r="AP147">
        <v>49</v>
      </c>
      <c r="AQ147">
        <v>51</v>
      </c>
      <c r="AR147">
        <v>-53</v>
      </c>
      <c r="AS147">
        <v>47</v>
      </c>
      <c r="AT147">
        <v>42</v>
      </c>
      <c r="AU147">
        <v>-68</v>
      </c>
      <c r="AV147">
        <v>27</v>
      </c>
      <c r="AW147">
        <v>-19</v>
      </c>
      <c r="AX147">
        <v>12</v>
      </c>
      <c r="AY147">
        <v>7</v>
      </c>
      <c r="AZ147">
        <v>-166</v>
      </c>
      <c r="BA147">
        <v>-19</v>
      </c>
      <c r="BB147">
        <v>139</v>
      </c>
      <c r="BC147">
        <v>107</v>
      </c>
      <c r="BD147">
        <v>105</v>
      </c>
      <c r="BE147">
        <v>-166</v>
      </c>
      <c r="BF147">
        <v>153</v>
      </c>
      <c r="BG147">
        <v>-122</v>
      </c>
      <c r="BH147">
        <v>-122</v>
      </c>
      <c r="BI147">
        <v>214</v>
      </c>
      <c r="BJ147">
        <v>-122</v>
      </c>
    </row>
    <row r="148" spans="1:62" x14ac:dyDescent="0.25">
      <c r="A148" t="s">
        <v>215</v>
      </c>
      <c r="B148">
        <v>-94</v>
      </c>
      <c r="C148">
        <v>-94</v>
      </c>
      <c r="D148">
        <v>-94</v>
      </c>
      <c r="E148">
        <v>128</v>
      </c>
      <c r="F148">
        <v>-94</v>
      </c>
      <c r="G148">
        <v>-144</v>
      </c>
      <c r="H148">
        <v>134</v>
      </c>
      <c r="I148">
        <v>114</v>
      </c>
      <c r="J148">
        <v>142</v>
      </c>
      <c r="K148">
        <v>-240</v>
      </c>
      <c r="L148">
        <v>-240</v>
      </c>
      <c r="M148">
        <v>278</v>
      </c>
      <c r="N148">
        <v>346</v>
      </c>
      <c r="O148">
        <v>-240</v>
      </c>
      <c r="P148">
        <v>-240</v>
      </c>
      <c r="Q148">
        <v>334</v>
      </c>
      <c r="R148">
        <v>246</v>
      </c>
      <c r="S148">
        <v>248</v>
      </c>
      <c r="T148">
        <v>100</v>
      </c>
      <c r="U148">
        <v>-90</v>
      </c>
      <c r="V148">
        <v>-90</v>
      </c>
      <c r="W148">
        <v>-90</v>
      </c>
      <c r="X148">
        <v>-142</v>
      </c>
      <c r="Y148">
        <v>-90</v>
      </c>
      <c r="Z148">
        <v>-90</v>
      </c>
      <c r="AA148">
        <v>-68</v>
      </c>
      <c r="AB148">
        <v>-120</v>
      </c>
      <c r="AC148">
        <v>-68</v>
      </c>
      <c r="AD148">
        <v>534</v>
      </c>
      <c r="AE148">
        <v>-68</v>
      </c>
      <c r="AF148">
        <v>-68</v>
      </c>
      <c r="AG148">
        <v>-68</v>
      </c>
      <c r="AH148">
        <v>-68</v>
      </c>
      <c r="AI148">
        <v>90</v>
      </c>
      <c r="AJ148">
        <v>92</v>
      </c>
      <c r="AK148">
        <v>-112</v>
      </c>
      <c r="AL148">
        <v>-112</v>
      </c>
      <c r="AM148">
        <v>44</v>
      </c>
      <c r="AN148">
        <v>-106</v>
      </c>
      <c r="AO148">
        <v>332</v>
      </c>
      <c r="AP148">
        <v>-106</v>
      </c>
      <c r="AQ148">
        <v>-106</v>
      </c>
      <c r="AR148">
        <v>-106</v>
      </c>
      <c r="AS148">
        <v>94</v>
      </c>
      <c r="AT148">
        <v>-126</v>
      </c>
      <c r="AU148">
        <v>-110</v>
      </c>
      <c r="AV148">
        <v>236</v>
      </c>
      <c r="AW148">
        <v>218</v>
      </c>
      <c r="AX148">
        <v>-222</v>
      </c>
      <c r="AY148">
        <v>4</v>
      </c>
      <c r="AZ148">
        <v>-154</v>
      </c>
      <c r="BA148">
        <v>128</v>
      </c>
      <c r="BB148">
        <v>106</v>
      </c>
      <c r="BC148">
        <v>92</v>
      </c>
      <c r="BD148">
        <v>88</v>
      </c>
      <c r="BE148">
        <v>-262</v>
      </c>
      <c r="BF148">
        <v>110</v>
      </c>
      <c r="BG148">
        <v>-10</v>
      </c>
      <c r="BH148">
        <v>142</v>
      </c>
      <c r="BI148">
        <v>-160</v>
      </c>
      <c r="BJ148">
        <v>-82</v>
      </c>
    </row>
    <row r="149" spans="1:62" x14ac:dyDescent="0.25">
      <c r="A149" t="s">
        <v>144</v>
      </c>
      <c r="B149">
        <f>AVERAGE(B66:B148)</f>
        <v>6.556962025316456</v>
      </c>
      <c r="C149">
        <f t="shared" ref="C149:BJ149" si="1">AVERAGE(C66:C148)</f>
        <v>-31.11392405063291</v>
      </c>
      <c r="D149">
        <f t="shared" si="1"/>
        <v>-41.759493670886073</v>
      </c>
      <c r="E149">
        <f t="shared" si="1"/>
        <v>54.253164556962027</v>
      </c>
      <c r="F149">
        <f t="shared" si="1"/>
        <v>9.6455696202531644</v>
      </c>
      <c r="G149">
        <f t="shared" si="1"/>
        <v>-58.468354430379748</v>
      </c>
      <c r="H149">
        <f t="shared" si="1"/>
        <v>17.860759493670887</v>
      </c>
      <c r="I149">
        <f t="shared" si="1"/>
        <v>39.354430379746837</v>
      </c>
      <c r="J149">
        <f t="shared" si="1"/>
        <v>4.0253164556962027</v>
      </c>
      <c r="K149">
        <f t="shared" si="1"/>
        <v>-18.164556962025316</v>
      </c>
      <c r="L149">
        <f t="shared" si="1"/>
        <v>20.126582278481013</v>
      </c>
      <c r="M149">
        <f t="shared" si="1"/>
        <v>-15.063291139240507</v>
      </c>
      <c r="N149">
        <f t="shared" si="1"/>
        <v>19.278481012658229</v>
      </c>
      <c r="O149">
        <f t="shared" si="1"/>
        <v>7.7594936708860756</v>
      </c>
      <c r="P149">
        <f t="shared" si="1"/>
        <v>25.835443037974684</v>
      </c>
      <c r="Q149">
        <f t="shared" si="1"/>
        <v>-39.253164556962027</v>
      </c>
      <c r="R149">
        <f t="shared" si="1"/>
        <v>24.556962025316455</v>
      </c>
      <c r="S149">
        <f t="shared" si="1"/>
        <v>7.6329113924050631</v>
      </c>
      <c r="T149">
        <f t="shared" si="1"/>
        <v>4.8354430379746836</v>
      </c>
      <c r="U149">
        <f t="shared" si="1"/>
        <v>-8.2531645569620249</v>
      </c>
      <c r="V149">
        <f t="shared" si="1"/>
        <v>-2.8607594936708862</v>
      </c>
      <c r="W149">
        <f t="shared" si="1"/>
        <v>-0.96202531645569622</v>
      </c>
      <c r="X149">
        <f t="shared" si="1"/>
        <v>-18.443037974683545</v>
      </c>
      <c r="Y149">
        <f t="shared" si="1"/>
        <v>3.4430379746835444</v>
      </c>
      <c r="Z149">
        <f t="shared" si="1"/>
        <v>-10</v>
      </c>
      <c r="AA149">
        <f t="shared" si="1"/>
        <v>-62.518987341772153</v>
      </c>
      <c r="AB149">
        <f t="shared" si="1"/>
        <v>2.721518987341772</v>
      </c>
      <c r="AC149">
        <f t="shared" si="1"/>
        <v>6.7215189873417724</v>
      </c>
      <c r="AD149">
        <f t="shared" si="1"/>
        <v>10.151898734177216</v>
      </c>
      <c r="AE149">
        <f t="shared" si="1"/>
        <v>62.392405063291136</v>
      </c>
      <c r="AF149">
        <f t="shared" si="1"/>
        <v>-5.8101265822784809</v>
      </c>
      <c r="AG149">
        <f t="shared" si="1"/>
        <v>-25.278481012658229</v>
      </c>
      <c r="AH149">
        <f t="shared" si="1"/>
        <v>11.860759493670885</v>
      </c>
      <c r="AI149">
        <f t="shared" si="1"/>
        <v>27.898734177215189</v>
      </c>
      <c r="AJ149">
        <f t="shared" si="1"/>
        <v>-8.886075949367088</v>
      </c>
      <c r="AK149">
        <f t="shared" si="1"/>
        <v>12.632911392405063</v>
      </c>
      <c r="AL149">
        <f t="shared" si="1"/>
        <v>-44.898734177215189</v>
      </c>
      <c r="AM149">
        <f t="shared" si="1"/>
        <v>13.291139240506329</v>
      </c>
      <c r="AN149">
        <f t="shared" si="1"/>
        <v>15.265822784810126</v>
      </c>
      <c r="AO149">
        <f t="shared" si="1"/>
        <v>14.873417721518987</v>
      </c>
      <c r="AP149">
        <f t="shared" si="1"/>
        <v>-78.341772151898738</v>
      </c>
      <c r="AQ149">
        <f t="shared" si="1"/>
        <v>6.6582278481012658</v>
      </c>
      <c r="AR149">
        <f t="shared" si="1"/>
        <v>-13.455696202531646</v>
      </c>
      <c r="AS149">
        <f t="shared" si="1"/>
        <v>55.101265822784811</v>
      </c>
      <c r="AT149">
        <f t="shared" si="1"/>
        <v>8.2658227848101262</v>
      </c>
      <c r="AU149">
        <f t="shared" si="1"/>
        <v>-19.9873417721519</v>
      </c>
      <c r="AV149">
        <f t="shared" si="1"/>
        <v>11.974683544303797</v>
      </c>
      <c r="AW149">
        <f t="shared" si="1"/>
        <v>-23.278481012658229</v>
      </c>
      <c r="AX149">
        <f t="shared" si="1"/>
        <v>-0.55696202531645567</v>
      </c>
      <c r="AY149">
        <f t="shared" si="1"/>
        <v>23.848101265822784</v>
      </c>
      <c r="AZ149">
        <f t="shared" si="1"/>
        <v>-17.329113924050635</v>
      </c>
      <c r="BA149">
        <f t="shared" si="1"/>
        <v>-40.493670886075947</v>
      </c>
      <c r="BB149">
        <f t="shared" si="1"/>
        <v>20.696202531645568</v>
      </c>
      <c r="BC149">
        <f t="shared" si="1"/>
        <v>3</v>
      </c>
      <c r="BD149">
        <f t="shared" si="1"/>
        <v>-35.784810126582279</v>
      </c>
      <c r="BE149">
        <f t="shared" si="1"/>
        <v>69.835443037974684</v>
      </c>
      <c r="BF149">
        <f t="shared" si="1"/>
        <v>-74.101265822784811</v>
      </c>
      <c r="BG149">
        <f t="shared" si="1"/>
        <v>44.405063291139243</v>
      </c>
      <c r="BH149">
        <f t="shared" si="1"/>
        <v>-50.721518987341774</v>
      </c>
      <c r="BI149">
        <f t="shared" si="1"/>
        <v>45.924050632911396</v>
      </c>
      <c r="BJ149">
        <f t="shared" si="1"/>
        <v>34.430379746835442</v>
      </c>
    </row>
    <row r="151" spans="1:62" x14ac:dyDescent="0.25">
      <c r="A151" t="s">
        <v>288</v>
      </c>
      <c r="B151" cm="1">
        <f t="array" ref="B151">AVERAGE(ABS(B149:BJ149))</f>
        <v>24.473749740610085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261"/>
  <sheetViews>
    <sheetView topLeftCell="A208" workbookViewId="0">
      <selection activeCell="B175" sqref="B175"/>
    </sheetView>
  </sheetViews>
  <sheetFormatPr defaultRowHeight="15" x14ac:dyDescent="0.25"/>
  <cols>
    <col min="1" max="1" width="16.140625" bestFit="1" customWidth="1"/>
    <col min="2" max="62" width="12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1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1</v>
      </c>
      <c r="G85">
        <f t="shared" si="0"/>
        <v>1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1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1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1</v>
      </c>
      <c r="AE85">
        <f t="shared" si="0"/>
        <v>1</v>
      </c>
      <c r="AF85">
        <f t="shared" si="0"/>
        <v>1</v>
      </c>
      <c r="AG85">
        <f t="shared" si="0"/>
        <v>1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1</v>
      </c>
      <c r="AV85">
        <f t="shared" si="0"/>
        <v>1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1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1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  <row r="88" spans="1:62" x14ac:dyDescent="0.25">
      <c r="A88" t="s">
        <v>224</v>
      </c>
    </row>
    <row r="89" spans="1:62" x14ac:dyDescent="0.25">
      <c r="B89" t="s">
        <v>83</v>
      </c>
      <c r="C89" t="s">
        <v>84</v>
      </c>
      <c r="D89" t="s">
        <v>85</v>
      </c>
      <c r="E89" t="s">
        <v>86</v>
      </c>
      <c r="F89" t="s">
        <v>87</v>
      </c>
      <c r="G89" t="s">
        <v>88</v>
      </c>
      <c r="H89" t="s">
        <v>89</v>
      </c>
      <c r="I89" t="s">
        <v>90</v>
      </c>
      <c r="J89" t="s">
        <v>91</v>
      </c>
      <c r="K89" t="s">
        <v>92</v>
      </c>
      <c r="L89" t="s">
        <v>93</v>
      </c>
      <c r="M89" t="s">
        <v>94</v>
      </c>
      <c r="N89" t="s">
        <v>95</v>
      </c>
      <c r="O89" t="s">
        <v>96</v>
      </c>
      <c r="P89" t="s">
        <v>97</v>
      </c>
      <c r="Q89" t="s">
        <v>98</v>
      </c>
      <c r="R89" t="s">
        <v>99</v>
      </c>
      <c r="S89" t="s">
        <v>100</v>
      </c>
      <c r="T89" t="s">
        <v>101</v>
      </c>
      <c r="U89" t="s">
        <v>102</v>
      </c>
      <c r="V89" t="s">
        <v>103</v>
      </c>
      <c r="W89" t="s">
        <v>104</v>
      </c>
      <c r="X89" t="s">
        <v>105</v>
      </c>
      <c r="Y89" t="s">
        <v>106</v>
      </c>
      <c r="Z89" t="s">
        <v>107</v>
      </c>
      <c r="AA89" t="s">
        <v>108</v>
      </c>
      <c r="AB89" t="s">
        <v>109</v>
      </c>
      <c r="AC89" t="s">
        <v>110</v>
      </c>
      <c r="AD89" t="s">
        <v>111</v>
      </c>
      <c r="AE89" t="s">
        <v>112</v>
      </c>
      <c r="AF89" t="s">
        <v>113</v>
      </c>
      <c r="AG89" t="s">
        <v>114</v>
      </c>
      <c r="AH89" t="s">
        <v>115</v>
      </c>
      <c r="AI89" t="s">
        <v>116</v>
      </c>
      <c r="AJ89" t="s">
        <v>117</v>
      </c>
      <c r="AK89" t="s">
        <v>118</v>
      </c>
      <c r="AL89" t="s">
        <v>119</v>
      </c>
      <c r="AM89" t="s">
        <v>120</v>
      </c>
      <c r="AN89" t="s">
        <v>121</v>
      </c>
      <c r="AO89" t="s">
        <v>122</v>
      </c>
      <c r="AP89" t="s">
        <v>123</v>
      </c>
      <c r="AQ89" t="s">
        <v>124</v>
      </c>
      <c r="AR89" t="s">
        <v>125</v>
      </c>
      <c r="AS89" t="s">
        <v>126</v>
      </c>
      <c r="AT89" t="s">
        <v>127</v>
      </c>
      <c r="AU89" t="s">
        <v>128</v>
      </c>
      <c r="AV89" t="s">
        <v>129</v>
      </c>
      <c r="AW89" t="s">
        <v>130</v>
      </c>
      <c r="AX89" t="s">
        <v>131</v>
      </c>
      <c r="AY89" t="s">
        <v>132</v>
      </c>
      <c r="AZ89" t="s">
        <v>133</v>
      </c>
      <c r="BA89" t="s">
        <v>134</v>
      </c>
      <c r="BB89" t="s">
        <v>135</v>
      </c>
      <c r="BC89" t="s">
        <v>136</v>
      </c>
      <c r="BD89" t="s">
        <v>137</v>
      </c>
      <c r="BE89" t="s">
        <v>138</v>
      </c>
      <c r="BF89" t="s">
        <v>139</v>
      </c>
      <c r="BG89" t="s">
        <v>140</v>
      </c>
      <c r="BH89" t="s">
        <v>141</v>
      </c>
      <c r="BI89" t="s">
        <v>142</v>
      </c>
      <c r="BJ89" t="s">
        <v>143</v>
      </c>
    </row>
    <row r="90" spans="1:62" x14ac:dyDescent="0.25">
      <c r="A90" t="s">
        <v>0</v>
      </c>
      <c r="B90">
        <v>1.05646730854954</v>
      </c>
      <c r="C90">
        <v>0</v>
      </c>
      <c r="D90">
        <v>1.07177346253629</v>
      </c>
      <c r="E90">
        <v>1</v>
      </c>
      <c r="F90">
        <v>1.0837983867343699</v>
      </c>
      <c r="G90">
        <v>0</v>
      </c>
      <c r="H90">
        <v>1.07177346253629</v>
      </c>
      <c r="I90">
        <v>1.1021860296878501</v>
      </c>
      <c r="J90">
        <v>1.1021860296878501</v>
      </c>
      <c r="K90">
        <v>1.03526492384138</v>
      </c>
      <c r="L90">
        <v>1.05646730854954</v>
      </c>
      <c r="M90">
        <v>1.03526492384138</v>
      </c>
      <c r="N90">
        <v>1.07177346253629</v>
      </c>
      <c r="O90">
        <v>1.0837983867343699</v>
      </c>
      <c r="P90">
        <v>1.09372354772644</v>
      </c>
      <c r="Q90">
        <v>1.07177346253629</v>
      </c>
      <c r="R90">
        <v>1.20965249541479</v>
      </c>
      <c r="S90">
        <v>1.20690593451443</v>
      </c>
      <c r="T90">
        <v>1.17692467278974</v>
      </c>
      <c r="U90">
        <v>1.1791476456813701</v>
      </c>
      <c r="V90">
        <v>1.2025496037968399</v>
      </c>
      <c r="W90">
        <v>1.21481404403907</v>
      </c>
      <c r="X90">
        <v>1.1962311988513199</v>
      </c>
      <c r="Y90">
        <v>1.2010282709223099</v>
      </c>
      <c r="Z90">
        <v>1.16713511066789</v>
      </c>
      <c r="AA90">
        <v>1.09372354772644</v>
      </c>
      <c r="AB90">
        <v>1.09372354772644</v>
      </c>
      <c r="AC90">
        <v>1.03526492384138</v>
      </c>
      <c r="AD90">
        <v>1.1521856078291</v>
      </c>
      <c r="AE90">
        <v>1.03526492384138</v>
      </c>
      <c r="AF90">
        <v>1.09372354772644</v>
      </c>
      <c r="AG90">
        <v>1.1021860296878501</v>
      </c>
      <c r="AH90">
        <v>1.07177346253629</v>
      </c>
      <c r="AI90">
        <v>1.03526492384138</v>
      </c>
      <c r="AJ90">
        <v>0</v>
      </c>
      <c r="AK90">
        <v>1.14105453608382</v>
      </c>
      <c r="AL90">
        <v>1.03526492384138</v>
      </c>
      <c r="AM90">
        <v>1.14105453608382</v>
      </c>
      <c r="AN90">
        <v>1.1722238738042501</v>
      </c>
      <c r="AO90">
        <v>1.18129373739768</v>
      </c>
      <c r="AP90">
        <v>1.1521856078291</v>
      </c>
      <c r="AQ90">
        <v>1.22509960454922</v>
      </c>
      <c r="AR90">
        <v>1.18336821458555</v>
      </c>
      <c r="AS90">
        <v>1.15548317276381</v>
      </c>
      <c r="AT90">
        <v>1.21724642805273</v>
      </c>
      <c r="AU90">
        <v>1.1722238738042501</v>
      </c>
      <c r="AV90">
        <v>1.1791476456813701</v>
      </c>
      <c r="AW90">
        <v>1.1449975646435899</v>
      </c>
      <c r="AX90">
        <v>1.1021860296878501</v>
      </c>
      <c r="AY90">
        <v>1.1095694720678499</v>
      </c>
      <c r="AZ90">
        <v>1.2401139302872399</v>
      </c>
      <c r="BA90">
        <v>1.2409465133755</v>
      </c>
      <c r="BB90">
        <v>1.2261471713518901</v>
      </c>
      <c r="BC90">
        <v>1.2409465133755</v>
      </c>
      <c r="BD90">
        <v>1.2409465133755</v>
      </c>
      <c r="BE90">
        <v>1.2536877761242899</v>
      </c>
      <c r="BF90">
        <v>1.20403522527938</v>
      </c>
      <c r="BG90">
        <v>1.1697320562103799</v>
      </c>
      <c r="BH90">
        <v>1.1928173455403299</v>
      </c>
      <c r="BI90">
        <v>1.1962311988513199</v>
      </c>
      <c r="BJ90">
        <v>1.2281926434669701</v>
      </c>
    </row>
    <row r="91" spans="1:62" x14ac:dyDescent="0.25">
      <c r="A91" t="s">
        <v>1</v>
      </c>
      <c r="B91">
        <v>1.2010282709223099</v>
      </c>
      <c r="C91">
        <v>1.1722238738042501</v>
      </c>
      <c r="D91">
        <v>1.18129373739768</v>
      </c>
      <c r="E91">
        <v>1.2401139302872399</v>
      </c>
      <c r="F91">
        <v>1.20548681464472</v>
      </c>
      <c r="G91">
        <v>1.12737820415783</v>
      </c>
      <c r="H91">
        <v>1.12201845430196</v>
      </c>
      <c r="I91">
        <v>1.1722238738042501</v>
      </c>
      <c r="J91">
        <v>1.1644235083052199</v>
      </c>
      <c r="K91">
        <v>1.2637791550534401</v>
      </c>
      <c r="L91">
        <v>1.2613966317002601</v>
      </c>
      <c r="M91">
        <v>1</v>
      </c>
      <c r="N91">
        <v>0</v>
      </c>
      <c r="O91">
        <v>1.03526492384138</v>
      </c>
      <c r="P91">
        <v>1.26992288055664</v>
      </c>
      <c r="Q91">
        <v>1.2543656349831001</v>
      </c>
      <c r="R91">
        <v>1.2218506789057499</v>
      </c>
      <c r="S91">
        <v>1.2218506789057499</v>
      </c>
      <c r="T91">
        <v>1.2218506789057499</v>
      </c>
      <c r="U91">
        <v>1.20690593451443</v>
      </c>
      <c r="V91">
        <v>1.2750566643089301</v>
      </c>
      <c r="W91">
        <v>1.2195898280242901</v>
      </c>
      <c r="X91">
        <v>1.21604179065866</v>
      </c>
      <c r="Y91">
        <v>1.2218506789057499</v>
      </c>
      <c r="Z91">
        <v>1.2218506789057499</v>
      </c>
      <c r="AA91">
        <v>1.18129373739768</v>
      </c>
      <c r="AB91">
        <v>1.21228545044471</v>
      </c>
      <c r="AC91">
        <v>1.2847083976609099</v>
      </c>
      <c r="AD91">
        <v>1.2851352835599901</v>
      </c>
      <c r="AE91">
        <v>1.16713511066789</v>
      </c>
      <c r="AF91">
        <v>1.20965249541479</v>
      </c>
      <c r="AG91">
        <v>1.2501898326862699</v>
      </c>
      <c r="AH91">
        <v>1.21228545044471</v>
      </c>
      <c r="AI91">
        <v>1.2281926434669701</v>
      </c>
      <c r="AJ91">
        <v>1.2291916021073199</v>
      </c>
      <c r="AK91">
        <v>1.2025496037968399</v>
      </c>
      <c r="AL91">
        <v>1.2025496037968399</v>
      </c>
      <c r="AM91">
        <v>1.20548681464472</v>
      </c>
      <c r="AN91">
        <v>1.2218506789057499</v>
      </c>
      <c r="AO91">
        <v>1.3239986068940099</v>
      </c>
      <c r="AP91">
        <v>1.2218506789057499</v>
      </c>
      <c r="AQ91">
        <v>1.2218506789057499</v>
      </c>
      <c r="AR91">
        <v>1.2218506789057499</v>
      </c>
      <c r="AS91">
        <v>1.2218506789057499</v>
      </c>
      <c r="AT91">
        <v>1.2348819583874799</v>
      </c>
      <c r="AU91">
        <v>1.1928173455403299</v>
      </c>
      <c r="AV91">
        <v>1.1928173455403299</v>
      </c>
      <c r="AW91">
        <v>1.28966154632791</v>
      </c>
      <c r="AX91">
        <v>1.2774833247759101</v>
      </c>
      <c r="AY91">
        <v>1.18129373739768</v>
      </c>
      <c r="AZ91">
        <v>1.2683026488017499</v>
      </c>
      <c r="BA91">
        <v>1.2683026488017499</v>
      </c>
      <c r="BB91">
        <v>1.2950174885756101</v>
      </c>
      <c r="BC91">
        <v>1.2683026488017499</v>
      </c>
      <c r="BD91">
        <v>1.19787109727022</v>
      </c>
      <c r="BE91">
        <v>1.3065046649415</v>
      </c>
      <c r="BF91">
        <v>1.2501898326862699</v>
      </c>
      <c r="BG91">
        <v>1.2550366045286501</v>
      </c>
      <c r="BH91">
        <v>1.30233679628404</v>
      </c>
      <c r="BI91">
        <v>1.25570082696316</v>
      </c>
      <c r="BJ91">
        <v>1.2550366045286501</v>
      </c>
    </row>
    <row r="92" spans="1:62" x14ac:dyDescent="0.25">
      <c r="A92" t="s">
        <v>2</v>
      </c>
      <c r="B92">
        <v>1.22717800445368</v>
      </c>
      <c r="C92">
        <v>1.21604179065866</v>
      </c>
      <c r="D92">
        <v>1.21098256808745</v>
      </c>
      <c r="E92">
        <v>1.22717800445368</v>
      </c>
      <c r="F92">
        <v>1.22717800445368</v>
      </c>
      <c r="G92">
        <v>1.2135622594390001</v>
      </c>
      <c r="H92">
        <v>1.2207301976040601</v>
      </c>
      <c r="I92">
        <v>1.20690593451443</v>
      </c>
      <c r="J92">
        <v>1.22717800445368</v>
      </c>
      <c r="K92">
        <v>1.1449975646435899</v>
      </c>
      <c r="L92">
        <v>1.2195898280242901</v>
      </c>
      <c r="M92">
        <v>1.1449975646435899</v>
      </c>
      <c r="N92">
        <v>1.1746189430880201</v>
      </c>
      <c r="O92">
        <v>1.1697320562103799</v>
      </c>
      <c r="P92">
        <v>1.20965249541479</v>
      </c>
      <c r="Q92">
        <v>1.2357836771486901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1.03526492384138</v>
      </c>
      <c r="Y92">
        <v>0</v>
      </c>
      <c r="Z92">
        <v>0</v>
      </c>
      <c r="AA92">
        <v>1.21481404403907</v>
      </c>
      <c r="AB92">
        <v>1.21724642805273</v>
      </c>
      <c r="AC92">
        <v>1.21481404403907</v>
      </c>
      <c r="AD92">
        <v>1.3184693156506699</v>
      </c>
      <c r="AE92">
        <v>1.21481404403907</v>
      </c>
      <c r="AF92">
        <v>1.21481404403907</v>
      </c>
      <c r="AG92">
        <v>1.20690593451443</v>
      </c>
      <c r="AH92">
        <v>1.21481404403907</v>
      </c>
      <c r="AI92">
        <v>1.16158634964154</v>
      </c>
      <c r="AJ92">
        <v>1.2464954358011899</v>
      </c>
      <c r="AK92">
        <v>1.16158634964154</v>
      </c>
      <c r="AL92">
        <v>1.16158634964154</v>
      </c>
      <c r="AM92">
        <v>1.16713511066789</v>
      </c>
      <c r="AN92">
        <v>1.2218506789057499</v>
      </c>
      <c r="AO92">
        <v>1.3239986068940099</v>
      </c>
      <c r="AP92">
        <v>1.2218506789057499</v>
      </c>
      <c r="AQ92">
        <v>1.2218506789057499</v>
      </c>
      <c r="AR92">
        <v>1.2218506789057499</v>
      </c>
      <c r="AS92">
        <v>1.2218506789057499</v>
      </c>
      <c r="AT92">
        <v>0</v>
      </c>
      <c r="AU92">
        <v>0</v>
      </c>
      <c r="AV92">
        <v>0</v>
      </c>
      <c r="AW92">
        <v>1.30233679628404</v>
      </c>
      <c r="AX92">
        <v>1.2582929395612801</v>
      </c>
      <c r="AY92">
        <v>1.25765436878354</v>
      </c>
      <c r="AZ92">
        <v>1.13229362534054</v>
      </c>
      <c r="BA92">
        <v>1.03526492384138</v>
      </c>
      <c r="BB92">
        <v>1</v>
      </c>
      <c r="BC92">
        <v>1.16158634964154</v>
      </c>
      <c r="BD92">
        <v>1.16713511066789</v>
      </c>
      <c r="BE92">
        <v>1.1910382170640399</v>
      </c>
      <c r="BF92">
        <v>1.09372354772644</v>
      </c>
      <c r="BG92">
        <v>1.1910382170640399</v>
      </c>
      <c r="BH92">
        <v>1.1644235083052199</v>
      </c>
      <c r="BI92">
        <v>1.20690593451443</v>
      </c>
      <c r="BJ92">
        <v>1.1521856078291</v>
      </c>
    </row>
    <row r="93" spans="1:62" x14ac:dyDescent="0.25">
      <c r="A93" t="s">
        <v>3</v>
      </c>
      <c r="B93">
        <v>1.18537581655931</v>
      </c>
      <c r="C93">
        <v>1.20829404145819</v>
      </c>
      <c r="D93">
        <v>1.21228545044471</v>
      </c>
      <c r="E93">
        <v>1.20690593451443</v>
      </c>
      <c r="F93">
        <v>1.2348819583874799</v>
      </c>
      <c r="G93">
        <v>1.2184288317427101</v>
      </c>
      <c r="H93">
        <v>1.2589254117941699</v>
      </c>
      <c r="I93">
        <v>1.1722238738042501</v>
      </c>
      <c r="J93">
        <v>1.19787109727022</v>
      </c>
      <c r="K93">
        <v>1.27603787382107</v>
      </c>
      <c r="L93">
        <v>1.2025496037968399</v>
      </c>
      <c r="M93">
        <v>1.0837983867343699</v>
      </c>
      <c r="N93">
        <v>1.2311444133449201</v>
      </c>
      <c r="O93">
        <v>1.1095694720678499</v>
      </c>
      <c r="P93">
        <v>1.17692467278974</v>
      </c>
      <c r="Q93">
        <v>1.2348819583874799</v>
      </c>
      <c r="R93">
        <v>1.15548317276381</v>
      </c>
      <c r="S93">
        <v>1.21481404403907</v>
      </c>
      <c r="T93">
        <v>1.1586110870184601</v>
      </c>
      <c r="U93">
        <v>1.2195898280242901</v>
      </c>
      <c r="V93">
        <v>1.20690593451443</v>
      </c>
      <c r="W93">
        <v>1.2666421098751299</v>
      </c>
      <c r="X93">
        <v>1.15548317276381</v>
      </c>
      <c r="Y93">
        <v>1.1746189430880201</v>
      </c>
      <c r="Z93">
        <v>1.2135622594390001</v>
      </c>
      <c r="AA93">
        <v>1.2392705892426299</v>
      </c>
      <c r="AB93">
        <v>1.2464954358011899</v>
      </c>
      <c r="AC93">
        <v>1</v>
      </c>
      <c r="AD93">
        <v>1.19787109727022</v>
      </c>
      <c r="AE93">
        <v>1.22717800445368</v>
      </c>
      <c r="AF93">
        <v>1.2401139302872399</v>
      </c>
      <c r="AG93">
        <v>1.2261471713518901</v>
      </c>
      <c r="AH93">
        <v>1</v>
      </c>
      <c r="AI93">
        <v>1.2229519710812999</v>
      </c>
      <c r="AJ93">
        <v>1.23017536983103</v>
      </c>
      <c r="AK93">
        <v>1.28805039265809</v>
      </c>
      <c r="AL93">
        <v>1.2311444133449201</v>
      </c>
      <c r="AM93">
        <v>1.2501898326862699</v>
      </c>
      <c r="AN93">
        <v>1.1722238738042501</v>
      </c>
      <c r="AO93">
        <v>1.20965249541479</v>
      </c>
      <c r="AP93">
        <v>1.2457309396155201</v>
      </c>
      <c r="AQ93">
        <v>1.22509960454922</v>
      </c>
      <c r="AR93">
        <v>1.1962311988513199</v>
      </c>
      <c r="AS93">
        <v>1.2472511258068</v>
      </c>
      <c r="AT93">
        <v>1.15548317276381</v>
      </c>
      <c r="AU93">
        <v>1.16713511066789</v>
      </c>
      <c r="AV93">
        <v>1.2025496037968399</v>
      </c>
      <c r="AW93">
        <v>1.18336821458555</v>
      </c>
      <c r="AX93">
        <v>1.2135622594390001</v>
      </c>
      <c r="AY93">
        <v>1.2425805067973399</v>
      </c>
      <c r="AZ93">
        <v>1.1962311988513199</v>
      </c>
      <c r="BA93">
        <v>1.1892071150027199</v>
      </c>
      <c r="BB93">
        <v>1.23841620097549</v>
      </c>
      <c r="BC93">
        <v>1.0837983867343699</v>
      </c>
      <c r="BD93">
        <v>1.14105453608382</v>
      </c>
      <c r="BE93">
        <v>1.1722238738042501</v>
      </c>
      <c r="BF93">
        <v>1.2631914832359401</v>
      </c>
      <c r="BG93">
        <v>1.2392705892426299</v>
      </c>
      <c r="BH93">
        <v>1.1697320562103799</v>
      </c>
      <c r="BI93">
        <v>1.2218506789057499</v>
      </c>
      <c r="BJ93">
        <v>1.2330400890809701</v>
      </c>
    </row>
    <row r="94" spans="1:62" x14ac:dyDescent="0.25">
      <c r="A94" t="s">
        <v>4</v>
      </c>
      <c r="B94">
        <v>1.1021860296878501</v>
      </c>
      <c r="C94">
        <v>1.05646730854954</v>
      </c>
      <c r="D94">
        <v>1.0837983867343699</v>
      </c>
      <c r="E94">
        <v>1.14105453608382</v>
      </c>
      <c r="F94">
        <v>1.07177346253629</v>
      </c>
      <c r="G94">
        <v>1.1368342978556001</v>
      </c>
      <c r="H94">
        <v>1.1586110870184601</v>
      </c>
      <c r="I94">
        <v>1.03526492384138</v>
      </c>
      <c r="J94">
        <v>1.2261471713518901</v>
      </c>
      <c r="K94">
        <v>1.21604179065866</v>
      </c>
      <c r="L94">
        <v>1.21098256808745</v>
      </c>
      <c r="M94">
        <v>1.22509960454922</v>
      </c>
      <c r="N94">
        <v>1</v>
      </c>
      <c r="O94">
        <v>1.05646730854954</v>
      </c>
      <c r="P94">
        <v>1.2457309396155201</v>
      </c>
      <c r="Q94">
        <v>1.20829404145819</v>
      </c>
      <c r="R94">
        <v>1.2725389503421001</v>
      </c>
      <c r="S94">
        <v>1.1697320562103799</v>
      </c>
      <c r="T94">
        <v>1.18336821458555</v>
      </c>
      <c r="U94">
        <v>1.21228545044471</v>
      </c>
      <c r="V94">
        <v>1.2261471713518901</v>
      </c>
      <c r="W94">
        <v>1.2348819583874799</v>
      </c>
      <c r="X94">
        <v>1.1586110870184601</v>
      </c>
      <c r="Y94">
        <v>1.1586110870184601</v>
      </c>
      <c r="Z94">
        <v>1.20403522527938</v>
      </c>
      <c r="AA94">
        <v>1.09372354772644</v>
      </c>
      <c r="AB94">
        <v>1.0837983867343699</v>
      </c>
      <c r="AC94">
        <v>1.0837983867343699</v>
      </c>
      <c r="AD94">
        <v>1.1873208236848001</v>
      </c>
      <c r="AE94">
        <v>0</v>
      </c>
      <c r="AF94">
        <v>1.14869835499704</v>
      </c>
      <c r="AG94">
        <v>1.1095694720678499</v>
      </c>
      <c r="AH94">
        <v>1.1021860296878501</v>
      </c>
      <c r="AI94">
        <v>1.05646730854954</v>
      </c>
      <c r="AJ94">
        <v>0</v>
      </c>
      <c r="AK94">
        <v>1.14105453608382</v>
      </c>
      <c r="AL94">
        <v>1.03526492384138</v>
      </c>
      <c r="AM94">
        <v>1.1368342978556001</v>
      </c>
      <c r="AN94">
        <v>1.03526492384138</v>
      </c>
      <c r="AO94">
        <v>1.17692467278974</v>
      </c>
      <c r="AP94">
        <v>1.16713511066789</v>
      </c>
      <c r="AQ94">
        <v>1.1962311988513199</v>
      </c>
      <c r="AR94">
        <v>1.22509960454922</v>
      </c>
      <c r="AS94">
        <v>1.18129373739768</v>
      </c>
      <c r="AT94">
        <v>1.03526492384138</v>
      </c>
      <c r="AU94">
        <v>1.07177346253629</v>
      </c>
      <c r="AV94">
        <v>1.03526492384138</v>
      </c>
      <c r="AW94">
        <v>1.1449975646435899</v>
      </c>
      <c r="AX94">
        <v>1.09372354772644</v>
      </c>
      <c r="AY94">
        <v>1.1161231740338999</v>
      </c>
      <c r="AZ94">
        <v>1.12737820415783</v>
      </c>
      <c r="BA94">
        <v>1.0837983867343699</v>
      </c>
      <c r="BB94">
        <v>1.2487369029837401</v>
      </c>
      <c r="BC94">
        <v>1.1791476456813701</v>
      </c>
      <c r="BD94">
        <v>1.1722238738042501</v>
      </c>
      <c r="BE94">
        <v>1.2025496037968399</v>
      </c>
      <c r="BF94">
        <v>1</v>
      </c>
      <c r="BG94">
        <v>1.1892071150027199</v>
      </c>
      <c r="BH94">
        <v>1.20829404145819</v>
      </c>
      <c r="BI94">
        <v>1.17692467278974</v>
      </c>
      <c r="BJ94">
        <v>1.2184288317427101</v>
      </c>
    </row>
    <row r="95" spans="1:62" x14ac:dyDescent="0.25">
      <c r="A95" t="s">
        <v>5</v>
      </c>
      <c r="B95">
        <v>1.14869835499704</v>
      </c>
      <c r="C95">
        <v>1.2570095775180301</v>
      </c>
      <c r="D95">
        <v>1.1161231740338999</v>
      </c>
      <c r="E95">
        <v>1.1368342978556001</v>
      </c>
      <c r="F95">
        <v>1.1021860296878501</v>
      </c>
      <c r="G95">
        <v>1.12737820415783</v>
      </c>
      <c r="H95">
        <v>1.14869835499704</v>
      </c>
      <c r="I95">
        <v>1.09372354772644</v>
      </c>
      <c r="J95">
        <v>1.16158634964154</v>
      </c>
      <c r="K95">
        <v>1.1644235083052199</v>
      </c>
      <c r="L95">
        <v>1</v>
      </c>
      <c r="M95">
        <v>1.2357836771486901</v>
      </c>
      <c r="N95">
        <v>1.1586110870184601</v>
      </c>
      <c r="O95">
        <v>1.1521856078291</v>
      </c>
      <c r="P95">
        <v>1.05646730854954</v>
      </c>
      <c r="Q95">
        <v>1.1449975646435899</v>
      </c>
      <c r="R95">
        <v>1.22509960454922</v>
      </c>
      <c r="S95">
        <v>1.23017536983103</v>
      </c>
      <c r="T95">
        <v>1.1021860296878501</v>
      </c>
      <c r="U95">
        <v>1.28723022853038</v>
      </c>
      <c r="V95">
        <v>1.2218506789057499</v>
      </c>
      <c r="W95">
        <v>1.2207301976040601</v>
      </c>
      <c r="X95">
        <v>1.22403473675805</v>
      </c>
      <c r="Y95">
        <v>1.22403473675805</v>
      </c>
      <c r="Z95">
        <v>1.22717800445368</v>
      </c>
      <c r="AA95">
        <v>1.1644235083052199</v>
      </c>
      <c r="AB95">
        <v>1.1697320562103799</v>
      </c>
      <c r="AC95">
        <v>1.1746189430880201</v>
      </c>
      <c r="AD95">
        <v>1.2946485892783199</v>
      </c>
      <c r="AE95">
        <v>1.18336821458555</v>
      </c>
      <c r="AF95">
        <v>1.1644235083052199</v>
      </c>
      <c r="AG95">
        <v>1.1928173455403299</v>
      </c>
      <c r="AH95">
        <v>1.1697320562103799</v>
      </c>
      <c r="AI95">
        <v>1.16158634964154</v>
      </c>
      <c r="AJ95">
        <v>1.16158634964154</v>
      </c>
      <c r="AK95">
        <v>1.2464954358011899</v>
      </c>
      <c r="AL95">
        <v>1.16713511066789</v>
      </c>
      <c r="AM95">
        <v>1.16158634964154</v>
      </c>
      <c r="AN95">
        <v>1.2135622594390001</v>
      </c>
      <c r="AO95">
        <v>1.2509044388082</v>
      </c>
      <c r="AP95">
        <v>1.20403522527938</v>
      </c>
      <c r="AQ95">
        <v>1.2010282709223099</v>
      </c>
      <c r="AR95">
        <v>1.0837983867343699</v>
      </c>
      <c r="AS95">
        <v>1.1945474408568499</v>
      </c>
      <c r="AT95">
        <v>1.1962311988513199</v>
      </c>
      <c r="AU95">
        <v>1.2330400890809701</v>
      </c>
      <c r="AV95">
        <v>1.18537581655931</v>
      </c>
      <c r="AW95">
        <v>1.18537581655931</v>
      </c>
      <c r="AX95">
        <v>1.14869835499703</v>
      </c>
      <c r="AY95">
        <v>1.14105453608382</v>
      </c>
      <c r="AZ95">
        <v>1.26017253063419</v>
      </c>
      <c r="BA95">
        <v>1.2010282709223099</v>
      </c>
      <c r="BB95">
        <v>1.2025496037968399</v>
      </c>
      <c r="BC95">
        <v>1.1644235083052199</v>
      </c>
      <c r="BD95">
        <v>1.1586110870184601</v>
      </c>
      <c r="BE95">
        <v>1.1521856078291</v>
      </c>
      <c r="BF95">
        <v>1.22509960454922</v>
      </c>
      <c r="BG95">
        <v>1.2715047635013701</v>
      </c>
      <c r="BH95">
        <v>1.2401139302872399</v>
      </c>
      <c r="BI95">
        <v>1.26259857042728</v>
      </c>
      <c r="BJ95">
        <v>1.26775371543228</v>
      </c>
    </row>
    <row r="96" spans="1:62" x14ac:dyDescent="0.25">
      <c r="A96" t="s">
        <v>6</v>
      </c>
      <c r="B96">
        <v>1.2509044388082</v>
      </c>
      <c r="C96">
        <v>1.1644235083052199</v>
      </c>
      <c r="D96">
        <v>1.15548317276381</v>
      </c>
      <c r="E96">
        <v>1.16713511066789</v>
      </c>
      <c r="F96">
        <v>1.2509044388082</v>
      </c>
      <c r="G96">
        <v>1.21098256808745</v>
      </c>
      <c r="H96">
        <v>1.1746189430880201</v>
      </c>
      <c r="I96">
        <v>1.1449975646435899</v>
      </c>
      <c r="J96">
        <v>1.18336821458555</v>
      </c>
      <c r="K96">
        <v>1.2666421098751299</v>
      </c>
      <c r="L96">
        <v>1.1962311988513199</v>
      </c>
      <c r="M96">
        <v>1.18537581655931</v>
      </c>
      <c r="N96">
        <v>1.20548681464472</v>
      </c>
      <c r="O96">
        <v>1.2025496037968399</v>
      </c>
      <c r="P96">
        <v>1.2291916021073199</v>
      </c>
      <c r="Q96">
        <v>1.1962311988513199</v>
      </c>
      <c r="R96">
        <v>1.16713511066789</v>
      </c>
      <c r="S96">
        <v>1.20965249541479</v>
      </c>
      <c r="T96">
        <v>1.1697320562103799</v>
      </c>
      <c r="U96">
        <v>1.1722238738042501</v>
      </c>
      <c r="V96">
        <v>1.2010282709223099</v>
      </c>
      <c r="W96">
        <v>1.21098256808745</v>
      </c>
      <c r="X96">
        <v>1.1449975646435899</v>
      </c>
      <c r="Y96">
        <v>1.18129373739768</v>
      </c>
      <c r="Z96">
        <v>1.20829404145819</v>
      </c>
      <c r="AA96">
        <v>1.2229519710812999</v>
      </c>
      <c r="AB96">
        <v>1.23667306538358</v>
      </c>
      <c r="AC96">
        <v>1.13229362534054</v>
      </c>
      <c r="AD96">
        <v>1.1521856078291</v>
      </c>
      <c r="AE96">
        <v>1.2543656349831001</v>
      </c>
      <c r="AF96">
        <v>1.03526492384138</v>
      </c>
      <c r="AG96">
        <v>1.17692467278974</v>
      </c>
      <c r="AH96">
        <v>1.12737820415783</v>
      </c>
      <c r="AI96">
        <v>1.21481404403907</v>
      </c>
      <c r="AJ96">
        <v>1.1644235083052199</v>
      </c>
      <c r="AK96">
        <v>1.2184288317427101</v>
      </c>
      <c r="AL96">
        <v>1.21228545044471</v>
      </c>
      <c r="AM96">
        <v>1.2740608950536401</v>
      </c>
      <c r="AN96">
        <v>1.2010282709223099</v>
      </c>
      <c r="AO96">
        <v>1.1873208236848001</v>
      </c>
      <c r="AP96">
        <v>1.1892071150027199</v>
      </c>
      <c r="AQ96">
        <v>1.20690593451443</v>
      </c>
      <c r="AR96">
        <v>1.14105453608382</v>
      </c>
      <c r="AS96">
        <v>1.20829404145819</v>
      </c>
      <c r="AT96">
        <v>1.14105453608382</v>
      </c>
      <c r="AU96">
        <v>1.20690593451443</v>
      </c>
      <c r="AV96">
        <v>1.18336821458555</v>
      </c>
      <c r="AW96">
        <v>1.1791476456813701</v>
      </c>
      <c r="AX96">
        <v>1.12201845430196</v>
      </c>
      <c r="AY96">
        <v>1.1521856078291</v>
      </c>
      <c r="AZ96">
        <v>1.2330400890809701</v>
      </c>
      <c r="BA96">
        <v>1.2409465133755</v>
      </c>
      <c r="BB96">
        <v>1.2523107985401201</v>
      </c>
      <c r="BC96">
        <v>1.1962311988513199</v>
      </c>
      <c r="BD96">
        <v>1.2229519710812999</v>
      </c>
      <c r="BE96">
        <v>1.26992288055664</v>
      </c>
      <c r="BF96">
        <v>1.21604179065866</v>
      </c>
      <c r="BG96">
        <v>1.27842997660311</v>
      </c>
      <c r="BH96">
        <v>1.22717800445368</v>
      </c>
      <c r="BI96">
        <v>1.26200031977678</v>
      </c>
      <c r="BJ96">
        <v>1.1644235083052199</v>
      </c>
    </row>
    <row r="97" spans="1:62" x14ac:dyDescent="0.25">
      <c r="A97" t="s">
        <v>7</v>
      </c>
      <c r="B97">
        <v>1.07177346253629</v>
      </c>
      <c r="C97">
        <v>1.07177346253629</v>
      </c>
      <c r="D97">
        <v>1.07177346253629</v>
      </c>
      <c r="E97">
        <v>1.07177346253629</v>
      </c>
      <c r="F97">
        <v>1.07177346253629</v>
      </c>
      <c r="G97">
        <v>1.1873208236848001</v>
      </c>
      <c r="H97">
        <v>1.07177346253629</v>
      </c>
      <c r="I97">
        <v>1.07177346253629</v>
      </c>
      <c r="J97">
        <v>1.07177346253629</v>
      </c>
      <c r="K97">
        <v>1.1521856078291</v>
      </c>
      <c r="L97">
        <v>1.15548317276381</v>
      </c>
      <c r="M97">
        <v>1.1586110870184601</v>
      </c>
      <c r="N97">
        <v>1.1095694720678499</v>
      </c>
      <c r="O97">
        <v>1.12201845430196</v>
      </c>
      <c r="P97">
        <v>1.13229362534054</v>
      </c>
      <c r="Q97">
        <v>1.1368342978556001</v>
      </c>
      <c r="R97">
        <v>1.07177346253629</v>
      </c>
      <c r="S97">
        <v>1.07177346253629</v>
      </c>
      <c r="T97">
        <v>1.07177346253629</v>
      </c>
      <c r="U97">
        <v>1.07177346253629</v>
      </c>
      <c r="V97">
        <v>1.07177346253629</v>
      </c>
      <c r="W97">
        <v>1.07177346253629</v>
      </c>
      <c r="X97">
        <v>1.1873208236848001</v>
      </c>
      <c r="Y97">
        <v>1.07177346253629</v>
      </c>
      <c r="Z97">
        <v>1.07177346253629</v>
      </c>
      <c r="AA97">
        <v>1.20548681464472</v>
      </c>
      <c r="AB97">
        <v>1.1021860296878501</v>
      </c>
      <c r="AC97">
        <v>1.20548681464472</v>
      </c>
      <c r="AD97">
        <v>1.32027678877809</v>
      </c>
      <c r="AE97">
        <v>1.20548681464472</v>
      </c>
      <c r="AF97">
        <v>1.20548681464472</v>
      </c>
      <c r="AG97">
        <v>1.20548681464472</v>
      </c>
      <c r="AH97">
        <v>1.20548681464472</v>
      </c>
      <c r="AI97">
        <v>1.1021860296878501</v>
      </c>
      <c r="AJ97">
        <v>1.1021860296878501</v>
      </c>
      <c r="AK97">
        <v>1.1021860296878501</v>
      </c>
      <c r="AL97">
        <v>1.1021860296878501</v>
      </c>
      <c r="AM97">
        <v>1.18129373739768</v>
      </c>
      <c r="AN97">
        <v>1.05646730854954</v>
      </c>
      <c r="AO97">
        <v>1.14105453608382</v>
      </c>
      <c r="AP97">
        <v>1.05646730854954</v>
      </c>
      <c r="AQ97">
        <v>1.05646730854954</v>
      </c>
      <c r="AR97">
        <v>1.05646730854954</v>
      </c>
      <c r="AS97">
        <v>1.05646730854954</v>
      </c>
      <c r="AT97">
        <v>1.1095694720678499</v>
      </c>
      <c r="AU97">
        <v>1.07177346253629</v>
      </c>
      <c r="AV97">
        <v>1.07177346253629</v>
      </c>
      <c r="AW97">
        <v>1.3010017042003701</v>
      </c>
      <c r="AX97">
        <v>1.25300288116644</v>
      </c>
      <c r="AY97">
        <v>1.26017253063419</v>
      </c>
      <c r="AZ97">
        <v>1.1161231740338999</v>
      </c>
      <c r="BA97">
        <v>1.0837983867343699</v>
      </c>
      <c r="BB97">
        <v>1.14105453608382</v>
      </c>
      <c r="BC97">
        <v>1.1697320562103799</v>
      </c>
      <c r="BD97">
        <v>1.1746189430880201</v>
      </c>
      <c r="BE97">
        <v>1.18537581655931</v>
      </c>
      <c r="BF97">
        <v>1.1962311988513199</v>
      </c>
      <c r="BG97">
        <v>1.1161231740338999</v>
      </c>
      <c r="BH97">
        <v>1.16158634964154</v>
      </c>
      <c r="BI97">
        <v>1.18537581655931</v>
      </c>
      <c r="BJ97">
        <v>1.1945474408568499</v>
      </c>
    </row>
    <row r="98" spans="1:62" x14ac:dyDescent="0.25">
      <c r="A98" t="s">
        <v>8</v>
      </c>
      <c r="B98">
        <v>1.07177346253629</v>
      </c>
      <c r="C98">
        <v>1.07177346253629</v>
      </c>
      <c r="D98">
        <v>1.07177346253629</v>
      </c>
      <c r="E98">
        <v>1.07177346253629</v>
      </c>
      <c r="F98">
        <v>1.07177346253629</v>
      </c>
      <c r="G98">
        <v>1.1873208236848001</v>
      </c>
      <c r="H98">
        <v>1.07177346253629</v>
      </c>
      <c r="I98">
        <v>1.07177346253629</v>
      </c>
      <c r="J98">
        <v>1.07177346253629</v>
      </c>
      <c r="K98">
        <v>1.1521856078291</v>
      </c>
      <c r="L98">
        <v>1.15548317276381</v>
      </c>
      <c r="M98">
        <v>1.1586110870184601</v>
      </c>
      <c r="N98">
        <v>1.1095694720678499</v>
      </c>
      <c r="O98">
        <v>1.12201845430196</v>
      </c>
      <c r="P98">
        <v>1.13229362534054</v>
      </c>
      <c r="Q98">
        <v>1.1368342978556001</v>
      </c>
      <c r="R98">
        <v>1.07177346253629</v>
      </c>
      <c r="S98">
        <v>1.07177346253629</v>
      </c>
      <c r="T98">
        <v>1.07177346253629</v>
      </c>
      <c r="U98">
        <v>1.07177346253629</v>
      </c>
      <c r="V98">
        <v>1.07177346253629</v>
      </c>
      <c r="W98">
        <v>1.07177346253629</v>
      </c>
      <c r="X98">
        <v>1.1873208236848001</v>
      </c>
      <c r="Y98">
        <v>1.07177346253629</v>
      </c>
      <c r="Z98">
        <v>1.07177346253629</v>
      </c>
      <c r="AA98">
        <v>1.20548681464472</v>
      </c>
      <c r="AB98">
        <v>1.1021860296878501</v>
      </c>
      <c r="AC98">
        <v>1.20548681464472</v>
      </c>
      <c r="AD98">
        <v>1.32027678877809</v>
      </c>
      <c r="AE98">
        <v>1.20548681464472</v>
      </c>
      <c r="AF98">
        <v>1.20548681464472</v>
      </c>
      <c r="AG98">
        <v>1.20548681464472</v>
      </c>
      <c r="AH98">
        <v>1.20548681464472</v>
      </c>
      <c r="AI98">
        <v>1.1021860296878501</v>
      </c>
      <c r="AJ98">
        <v>1.1021860296878501</v>
      </c>
      <c r="AK98">
        <v>1.1021860296878501</v>
      </c>
      <c r="AL98">
        <v>1.1021860296878501</v>
      </c>
      <c r="AM98">
        <v>1.18129373739768</v>
      </c>
      <c r="AN98">
        <v>1.05646730854954</v>
      </c>
      <c r="AO98">
        <v>1.14105453608382</v>
      </c>
      <c r="AP98">
        <v>1.05646730854954</v>
      </c>
      <c r="AQ98">
        <v>1.05646730854954</v>
      </c>
      <c r="AR98">
        <v>1.05646730854954</v>
      </c>
      <c r="AS98">
        <v>1.05646730854954</v>
      </c>
      <c r="AT98">
        <v>1.1095694720678499</v>
      </c>
      <c r="AU98">
        <v>1.07177346253629</v>
      </c>
      <c r="AV98">
        <v>1.07177346253629</v>
      </c>
      <c r="AW98">
        <v>1.3010017042003701</v>
      </c>
      <c r="AX98">
        <v>1.25300288116644</v>
      </c>
      <c r="AY98">
        <v>1.26017253063419</v>
      </c>
      <c r="AZ98">
        <v>1.1161231740338999</v>
      </c>
      <c r="BA98">
        <v>1.0837983867343699</v>
      </c>
      <c r="BB98">
        <v>1.14105453608382</v>
      </c>
      <c r="BC98">
        <v>1.1697320562103799</v>
      </c>
      <c r="BD98">
        <v>1.1746189430880201</v>
      </c>
      <c r="BE98">
        <v>1.18537581655931</v>
      </c>
      <c r="BF98">
        <v>1.1962311988513199</v>
      </c>
      <c r="BG98">
        <v>1.1161231740338999</v>
      </c>
      <c r="BH98">
        <v>1.16158634964154</v>
      </c>
      <c r="BI98">
        <v>1.18537581655931</v>
      </c>
      <c r="BJ98">
        <v>1.1945474408568499</v>
      </c>
    </row>
    <row r="99" spans="1:62" x14ac:dyDescent="0.25">
      <c r="A99" t="s">
        <v>9</v>
      </c>
      <c r="B99">
        <v>1.2392705892426299</v>
      </c>
      <c r="C99">
        <v>1.2392705892426299</v>
      </c>
      <c r="D99">
        <v>1.2392705892426299</v>
      </c>
      <c r="E99">
        <v>1.2392705892426299</v>
      </c>
      <c r="F99">
        <v>1.1873208236848001</v>
      </c>
      <c r="G99">
        <v>1.23755046428822</v>
      </c>
      <c r="H99">
        <v>1.20403522527938</v>
      </c>
      <c r="I99">
        <v>1.26200031977678</v>
      </c>
      <c r="J99">
        <v>1.20829404145819</v>
      </c>
      <c r="K99">
        <v>1.2449574239902099</v>
      </c>
      <c r="L99">
        <v>1.22509960454922</v>
      </c>
      <c r="M99">
        <v>1.21098256808745</v>
      </c>
      <c r="N99">
        <v>1.16158634964154</v>
      </c>
      <c r="O99">
        <v>1.15548317276381</v>
      </c>
      <c r="P99">
        <v>1.2025496037968399</v>
      </c>
      <c r="Q99">
        <v>1.14105453608382</v>
      </c>
      <c r="R99">
        <v>1.2735574105596601</v>
      </c>
      <c r="S99">
        <v>1.2261471713518901</v>
      </c>
      <c r="T99">
        <v>1.2900584275732501</v>
      </c>
      <c r="U99">
        <v>1.28555949215503</v>
      </c>
      <c r="V99">
        <v>1.2916231595241101</v>
      </c>
      <c r="W99">
        <v>1.17692467278974</v>
      </c>
      <c r="X99">
        <v>1.1746189430880201</v>
      </c>
      <c r="Y99">
        <v>1.2916231595241101</v>
      </c>
      <c r="Z99">
        <v>1.2916231595241101</v>
      </c>
      <c r="AA99">
        <v>1.20548681464472</v>
      </c>
      <c r="AB99">
        <v>1.1021860296878501</v>
      </c>
      <c r="AC99">
        <v>1.20548681464472</v>
      </c>
      <c r="AD99">
        <v>1.32027678877809</v>
      </c>
      <c r="AE99">
        <v>1.20548681464472</v>
      </c>
      <c r="AF99">
        <v>1.20548681464472</v>
      </c>
      <c r="AG99">
        <v>1.20548681464472</v>
      </c>
      <c r="AH99">
        <v>1.20548681464472</v>
      </c>
      <c r="AI99">
        <v>1.1021860296878501</v>
      </c>
      <c r="AJ99">
        <v>1.1021860296878501</v>
      </c>
      <c r="AK99">
        <v>1.1021860296878501</v>
      </c>
      <c r="AL99">
        <v>1.1021860296878501</v>
      </c>
      <c r="AM99">
        <v>1.18129373739768</v>
      </c>
      <c r="AN99">
        <v>1.05646730854954</v>
      </c>
      <c r="AO99">
        <v>1.14105453608382</v>
      </c>
      <c r="AP99">
        <v>1.05646730854954</v>
      </c>
      <c r="AQ99">
        <v>1.05646730854954</v>
      </c>
      <c r="AR99">
        <v>1.05646730854954</v>
      </c>
      <c r="AS99">
        <v>1.05646730854954</v>
      </c>
      <c r="AT99">
        <v>1.1095694720678499</v>
      </c>
      <c r="AU99">
        <v>1.07177346253629</v>
      </c>
      <c r="AV99">
        <v>1.07177346253629</v>
      </c>
      <c r="AW99">
        <v>1.07177346253629</v>
      </c>
      <c r="AX99">
        <v>1.1095694720678499</v>
      </c>
      <c r="AY99">
        <v>1.07177346253629</v>
      </c>
      <c r="AZ99">
        <v>1.2311444133449201</v>
      </c>
      <c r="BA99">
        <v>1.2311444133449201</v>
      </c>
      <c r="BB99">
        <v>1.21228545044471</v>
      </c>
      <c r="BC99">
        <v>1.2311444133449201</v>
      </c>
      <c r="BD99">
        <v>1.23667306538358</v>
      </c>
      <c r="BE99">
        <v>1.29277351476538</v>
      </c>
      <c r="BF99">
        <v>1.1962311988513199</v>
      </c>
      <c r="BG99">
        <v>1.1161231740338999</v>
      </c>
      <c r="BH99">
        <v>1.16158634964154</v>
      </c>
      <c r="BI99">
        <v>1.18537581655931</v>
      </c>
      <c r="BJ99">
        <v>1.1945474408568499</v>
      </c>
    </row>
    <row r="100" spans="1:62" x14ac:dyDescent="0.25">
      <c r="A100" t="s">
        <v>10</v>
      </c>
      <c r="B100">
        <v>1.21481404403907</v>
      </c>
      <c r="C100">
        <v>1.2311444133449201</v>
      </c>
      <c r="D100">
        <v>1.2311444133449201</v>
      </c>
      <c r="E100">
        <v>1.21228545044471</v>
      </c>
      <c r="F100">
        <v>1.20403522527938</v>
      </c>
      <c r="G100">
        <v>1.2449574239902099</v>
      </c>
      <c r="H100">
        <v>1.2311444133449201</v>
      </c>
      <c r="I100">
        <v>1.2010282709223099</v>
      </c>
      <c r="J100">
        <v>1.2311444133449201</v>
      </c>
      <c r="K100">
        <v>1.07177346253629</v>
      </c>
      <c r="L100">
        <v>1.1873208236848001</v>
      </c>
      <c r="M100">
        <v>1.1892071150027199</v>
      </c>
      <c r="N100">
        <v>1.0837983867343699</v>
      </c>
      <c r="O100">
        <v>1.25300288116644</v>
      </c>
      <c r="P100">
        <v>1.17692467278974</v>
      </c>
      <c r="Q100">
        <v>0</v>
      </c>
      <c r="R100">
        <v>1.2010282709223099</v>
      </c>
      <c r="S100">
        <v>1.2010282709223099</v>
      </c>
      <c r="T100">
        <v>1.2010282709223099</v>
      </c>
      <c r="U100">
        <v>1.2261471713518901</v>
      </c>
      <c r="V100">
        <v>1.2357836771486901</v>
      </c>
      <c r="W100">
        <v>1.2357836771486901</v>
      </c>
      <c r="X100">
        <v>1.07177346253629</v>
      </c>
      <c r="Y100">
        <v>1.2010282709223099</v>
      </c>
      <c r="Z100">
        <v>1.2010282709223099</v>
      </c>
      <c r="AA100">
        <v>1.1791476456813701</v>
      </c>
      <c r="AB100">
        <v>1.1095694720678499</v>
      </c>
      <c r="AC100">
        <v>1.2401139302872399</v>
      </c>
      <c r="AD100">
        <v>1.2218506789057499</v>
      </c>
      <c r="AE100">
        <v>1.1791476456813701</v>
      </c>
      <c r="AF100">
        <v>1.1791476456813701</v>
      </c>
      <c r="AG100">
        <v>1.1791476456813701</v>
      </c>
      <c r="AH100">
        <v>1.1791476456813701</v>
      </c>
      <c r="AI100">
        <v>1.1791476456813701</v>
      </c>
      <c r="AJ100">
        <v>1.1791476456813701</v>
      </c>
      <c r="AK100">
        <v>1.23841620097549</v>
      </c>
      <c r="AL100">
        <v>1.1791476456813701</v>
      </c>
      <c r="AM100">
        <v>1.1095694720678499</v>
      </c>
      <c r="AN100">
        <v>1.05646730854954</v>
      </c>
      <c r="AO100">
        <v>1.14105453608382</v>
      </c>
      <c r="AP100">
        <v>1.05646730854954</v>
      </c>
      <c r="AQ100">
        <v>1.05646730854954</v>
      </c>
      <c r="AR100">
        <v>1.05646730854954</v>
      </c>
      <c r="AS100">
        <v>1.05646730854954</v>
      </c>
      <c r="AT100">
        <v>1.1746189430880201</v>
      </c>
      <c r="AU100">
        <v>1.2291916021073199</v>
      </c>
      <c r="AV100">
        <v>1.19787109727022</v>
      </c>
      <c r="AW100">
        <v>1.3010017042003701</v>
      </c>
      <c r="AX100">
        <v>1.25300288116644</v>
      </c>
      <c r="AY100">
        <v>1.26017253063419</v>
      </c>
      <c r="AZ100">
        <v>1.1910382170640399</v>
      </c>
      <c r="BA100">
        <v>1.21604179065866</v>
      </c>
      <c r="BB100">
        <v>1.2261471713518901</v>
      </c>
      <c r="BC100">
        <v>1.1644235083052199</v>
      </c>
      <c r="BD100">
        <v>1.16158634964154</v>
      </c>
      <c r="BE100">
        <v>1.1521856078291</v>
      </c>
      <c r="BF100">
        <v>1.1586110870184601</v>
      </c>
      <c r="BG100">
        <v>1.2433824414277199</v>
      </c>
      <c r="BH100">
        <v>1.05646730854954</v>
      </c>
      <c r="BI100">
        <v>1.21228545044471</v>
      </c>
      <c r="BJ100">
        <v>1.2184288317427101</v>
      </c>
    </row>
    <row r="101" spans="1:62" x14ac:dyDescent="0.25">
      <c r="A101" t="s">
        <v>11</v>
      </c>
      <c r="B101">
        <v>1.1873208236848001</v>
      </c>
      <c r="C101">
        <v>1.20690593451443</v>
      </c>
      <c r="D101">
        <v>1.18336821458555</v>
      </c>
      <c r="E101">
        <v>1.1994694187639501</v>
      </c>
      <c r="F101">
        <v>1.2135622594390001</v>
      </c>
      <c r="G101">
        <v>1.20548681464472</v>
      </c>
      <c r="H101">
        <v>1.20829404145819</v>
      </c>
      <c r="I101">
        <v>1.17692467278974</v>
      </c>
      <c r="J101">
        <v>1.1945474408568499</v>
      </c>
      <c r="K101">
        <v>1.17692467278974</v>
      </c>
      <c r="L101">
        <v>1.16713511066789</v>
      </c>
      <c r="M101">
        <v>1.1892071150027199</v>
      </c>
      <c r="N101">
        <v>1.18129373739768</v>
      </c>
      <c r="O101">
        <v>1.18336821458555</v>
      </c>
      <c r="P101">
        <v>1.15548317276381</v>
      </c>
      <c r="Q101">
        <v>1.2010282709223099</v>
      </c>
      <c r="R101">
        <v>1.1892071150027199</v>
      </c>
      <c r="S101">
        <v>1.1945474408568499</v>
      </c>
      <c r="T101">
        <v>1.1910382170640399</v>
      </c>
      <c r="U101">
        <v>1.1945474408568499</v>
      </c>
      <c r="V101">
        <v>1.18336821458555</v>
      </c>
      <c r="W101">
        <v>1.22403473675805</v>
      </c>
      <c r="X101">
        <v>1.18336821458555</v>
      </c>
      <c r="Y101">
        <v>1.1873208236848001</v>
      </c>
      <c r="Z101">
        <v>1.1928173455403299</v>
      </c>
      <c r="AA101">
        <v>1.1449975646435899</v>
      </c>
      <c r="AB101">
        <v>1.22509960454922</v>
      </c>
      <c r="AC101">
        <v>1.14105453608382</v>
      </c>
      <c r="AD101">
        <v>1.16713511066789</v>
      </c>
      <c r="AE101">
        <v>1.1161231740338999</v>
      </c>
      <c r="AF101">
        <v>1.1746189430880201</v>
      </c>
      <c r="AG101">
        <v>1</v>
      </c>
      <c r="AH101">
        <v>1.14869835499704</v>
      </c>
      <c r="AI101">
        <v>1.1873208236848001</v>
      </c>
      <c r="AJ101">
        <v>1.18129373739768</v>
      </c>
      <c r="AK101">
        <v>1.20965249541479</v>
      </c>
      <c r="AL101">
        <v>1.17692467278974</v>
      </c>
      <c r="AM101">
        <v>1.2010282709223099</v>
      </c>
      <c r="AN101">
        <v>1.14105453608382</v>
      </c>
      <c r="AO101">
        <v>1.21724642805273</v>
      </c>
      <c r="AP101">
        <v>1.2025496037968399</v>
      </c>
      <c r="AQ101">
        <v>1.1945474408568499</v>
      </c>
      <c r="AR101">
        <v>1.09372354772644</v>
      </c>
      <c r="AS101">
        <v>1.1962311988513199</v>
      </c>
      <c r="AT101">
        <v>1.1746189430880201</v>
      </c>
      <c r="AU101">
        <v>1.21604179065866</v>
      </c>
      <c r="AV101">
        <v>1.1722238738042501</v>
      </c>
      <c r="AW101">
        <v>1.1586110870184601</v>
      </c>
      <c r="AX101">
        <v>1.0837983867343699</v>
      </c>
      <c r="AY101">
        <v>1.14105453608382</v>
      </c>
      <c r="AZ101">
        <v>1.1161231740338999</v>
      </c>
      <c r="BA101">
        <v>1.0837983867343699</v>
      </c>
      <c r="BB101">
        <v>1.20403522527938</v>
      </c>
      <c r="BC101">
        <v>1.14869835499703</v>
      </c>
      <c r="BD101">
        <v>1.14105453608382</v>
      </c>
      <c r="BE101">
        <v>1.05646730854954</v>
      </c>
      <c r="BF101">
        <v>1.17692467278974</v>
      </c>
      <c r="BG101">
        <v>1.1021860296878501</v>
      </c>
      <c r="BH101">
        <v>1.1586110870184601</v>
      </c>
      <c r="BI101">
        <v>1.2184288317427101</v>
      </c>
      <c r="BJ101">
        <v>0</v>
      </c>
    </row>
    <row r="102" spans="1:62" x14ac:dyDescent="0.25">
      <c r="A102" t="s">
        <v>12</v>
      </c>
      <c r="B102">
        <v>1.03526492384138</v>
      </c>
      <c r="C102">
        <v>1.09372354772644</v>
      </c>
      <c r="D102">
        <v>1.07177346253629</v>
      </c>
      <c r="E102">
        <v>1.0837983867343699</v>
      </c>
      <c r="F102">
        <v>1.1368342978556001</v>
      </c>
      <c r="G102">
        <v>1.09372354772644</v>
      </c>
      <c r="H102">
        <v>1.12201845430196</v>
      </c>
      <c r="I102">
        <v>1.1021860296878501</v>
      </c>
      <c r="J102">
        <v>1.12737820415783</v>
      </c>
      <c r="K102">
        <v>1.1021860296878501</v>
      </c>
      <c r="L102">
        <v>1.05646730854954</v>
      </c>
      <c r="M102">
        <v>0</v>
      </c>
      <c r="N102">
        <v>1.1161231740338999</v>
      </c>
      <c r="O102">
        <v>1.09372354772644</v>
      </c>
      <c r="P102">
        <v>1.1368342978556001</v>
      </c>
      <c r="Q102">
        <v>1.1021860296878501</v>
      </c>
      <c r="R102">
        <v>1.09372354772644</v>
      </c>
      <c r="S102">
        <v>1.09372354772644</v>
      </c>
      <c r="T102">
        <v>1.0837983867343699</v>
      </c>
      <c r="U102">
        <v>1.07177346253629</v>
      </c>
      <c r="V102">
        <v>1.1161231740338999</v>
      </c>
      <c r="W102">
        <v>1.15548317276381</v>
      </c>
      <c r="X102">
        <v>1.03526492384138</v>
      </c>
      <c r="Y102">
        <v>0</v>
      </c>
      <c r="Z102">
        <v>1.1161231740338999</v>
      </c>
      <c r="AA102">
        <v>1.09372354772644</v>
      </c>
      <c r="AB102">
        <v>1.09372354772644</v>
      </c>
      <c r="AC102">
        <v>1.0837983867343699</v>
      </c>
      <c r="AD102">
        <v>1.1873208236848001</v>
      </c>
      <c r="AE102">
        <v>0</v>
      </c>
      <c r="AF102">
        <v>1.1449975646435899</v>
      </c>
      <c r="AG102">
        <v>1.1095694720678499</v>
      </c>
      <c r="AH102">
        <v>1.1021860296878501</v>
      </c>
      <c r="AI102">
        <v>1.03526492384138</v>
      </c>
      <c r="AJ102">
        <v>0</v>
      </c>
      <c r="AK102">
        <v>1.14105453608382</v>
      </c>
      <c r="AL102">
        <v>1.03526492384138</v>
      </c>
      <c r="AM102">
        <v>1.14105453608382</v>
      </c>
      <c r="AN102">
        <v>1.1161231740338999</v>
      </c>
      <c r="AO102">
        <v>1.1095694720678499</v>
      </c>
      <c r="AP102">
        <v>1.0837983867343699</v>
      </c>
      <c r="AQ102">
        <v>1.1368342978556001</v>
      </c>
      <c r="AR102">
        <v>1.14869835499703</v>
      </c>
      <c r="AS102">
        <v>1.14105453608382</v>
      </c>
      <c r="AT102">
        <v>1.03526492384138</v>
      </c>
      <c r="AU102">
        <v>1.07177346253629</v>
      </c>
      <c r="AV102">
        <v>1</v>
      </c>
      <c r="AW102">
        <v>1.1586110870184601</v>
      </c>
      <c r="AX102">
        <v>1.0837983867343699</v>
      </c>
      <c r="AY102">
        <v>1.14105453608382</v>
      </c>
      <c r="AZ102">
        <v>1.1021860296878501</v>
      </c>
      <c r="BA102">
        <v>1.07177346253629</v>
      </c>
      <c r="BB102">
        <v>1.1161231740338999</v>
      </c>
      <c r="BC102">
        <v>1.15548317276381</v>
      </c>
      <c r="BD102">
        <v>1.1095694720678499</v>
      </c>
      <c r="BE102">
        <v>1.1722238738042501</v>
      </c>
      <c r="BF102">
        <v>1.1791476456813701</v>
      </c>
      <c r="BG102">
        <v>1.09372354772644</v>
      </c>
      <c r="BH102">
        <v>1.1021860296878501</v>
      </c>
      <c r="BI102">
        <v>1</v>
      </c>
      <c r="BJ102">
        <v>1.1791476456813701</v>
      </c>
    </row>
    <row r="103" spans="1:62" x14ac:dyDescent="0.25">
      <c r="A103" t="s">
        <v>13</v>
      </c>
      <c r="B103">
        <v>1.1722238738042501</v>
      </c>
      <c r="C103">
        <v>1.1791476456813701</v>
      </c>
      <c r="D103">
        <v>1.1873208236848001</v>
      </c>
      <c r="E103">
        <v>1.17692467278974</v>
      </c>
      <c r="F103">
        <v>1.1892071150027199</v>
      </c>
      <c r="G103">
        <v>1.2281926434669701</v>
      </c>
      <c r="H103">
        <v>1.2261471713518901</v>
      </c>
      <c r="I103">
        <v>1.20403522527938</v>
      </c>
      <c r="J103">
        <v>1.16158634964154</v>
      </c>
      <c r="K103">
        <v>1.1962311988513199</v>
      </c>
      <c r="L103">
        <v>1.14105453608382</v>
      </c>
      <c r="M103">
        <v>1.23017536983103</v>
      </c>
      <c r="N103">
        <v>1.1928173455403299</v>
      </c>
      <c r="O103">
        <v>1.2291916021073199</v>
      </c>
      <c r="P103">
        <v>1.12737820415783</v>
      </c>
      <c r="Q103">
        <v>1.18537581655931</v>
      </c>
      <c r="R103">
        <v>1.1722238738042501</v>
      </c>
      <c r="S103">
        <v>1.2409465133755</v>
      </c>
      <c r="T103">
        <v>1.25570082696316</v>
      </c>
      <c r="U103">
        <v>1.1697320562103799</v>
      </c>
      <c r="V103">
        <v>1.2409465133755</v>
      </c>
      <c r="W103">
        <v>1.2693871579679299</v>
      </c>
      <c r="X103">
        <v>1.2010282709223099</v>
      </c>
      <c r="Y103">
        <v>1.2409465133755</v>
      </c>
      <c r="Z103">
        <v>1.2409465133755</v>
      </c>
      <c r="AA103">
        <v>1.21724642805273</v>
      </c>
      <c r="AB103">
        <v>1.20829404145819</v>
      </c>
      <c r="AC103">
        <v>1.2218506789057499</v>
      </c>
      <c r="AD103">
        <v>1.2825325618805501</v>
      </c>
      <c r="AE103">
        <v>1.2261471713518901</v>
      </c>
      <c r="AF103">
        <v>1.1892071150027199</v>
      </c>
      <c r="AG103">
        <v>1.1095694720678499</v>
      </c>
      <c r="AH103">
        <v>1.1697320562103799</v>
      </c>
      <c r="AI103">
        <v>1.15548317276381</v>
      </c>
      <c r="AJ103">
        <v>1.15548317276381</v>
      </c>
      <c r="AK103">
        <v>1.1644235083052199</v>
      </c>
      <c r="AL103">
        <v>1.14869835499703</v>
      </c>
      <c r="AM103">
        <v>1.2392705892426299</v>
      </c>
      <c r="AN103">
        <v>1.03526492384138</v>
      </c>
      <c r="AO103">
        <v>1.09372354772644</v>
      </c>
      <c r="AP103">
        <v>1.21724642805273</v>
      </c>
      <c r="AQ103">
        <v>1.1722238738042501</v>
      </c>
      <c r="AR103">
        <v>1.09372354772644</v>
      </c>
      <c r="AS103">
        <v>1.1722238738042501</v>
      </c>
      <c r="AT103">
        <v>1.0837983867343699</v>
      </c>
      <c r="AU103">
        <v>1</v>
      </c>
      <c r="AV103">
        <v>1.07177346253629</v>
      </c>
      <c r="AW103">
        <v>1.16158634964154</v>
      </c>
      <c r="AX103">
        <v>1.1021860296878501</v>
      </c>
      <c r="AY103">
        <v>1.1368342978556001</v>
      </c>
      <c r="AZ103">
        <v>1.2025496037968399</v>
      </c>
      <c r="BA103">
        <v>1.20690593451443</v>
      </c>
      <c r="BB103">
        <v>1.2631914832359401</v>
      </c>
      <c r="BC103">
        <v>1.2472511258068</v>
      </c>
      <c r="BD103">
        <v>1.2464954358011899</v>
      </c>
      <c r="BE103">
        <v>1.29964006200932</v>
      </c>
      <c r="BF103">
        <v>1.03526492384138</v>
      </c>
      <c r="BG103">
        <v>1.1945474408568499</v>
      </c>
      <c r="BH103">
        <v>1.16713511066789</v>
      </c>
      <c r="BI103">
        <v>1.19787109727022</v>
      </c>
      <c r="BJ103">
        <v>1.16713511066789</v>
      </c>
    </row>
    <row r="104" spans="1:62" x14ac:dyDescent="0.25">
      <c r="A104" t="s">
        <v>14</v>
      </c>
      <c r="B104">
        <v>1.07177346253629</v>
      </c>
      <c r="C104">
        <v>1.2494673803787899</v>
      </c>
      <c r="D104">
        <v>1</v>
      </c>
      <c r="E104">
        <v>1.1873208236848001</v>
      </c>
      <c r="F104">
        <v>1.1161231740338999</v>
      </c>
      <c r="G104">
        <v>1.1586110870184601</v>
      </c>
      <c r="H104">
        <v>1.1746189430880201</v>
      </c>
      <c r="I104">
        <v>1.1449975646435899</v>
      </c>
      <c r="J104">
        <v>1.09372354772644</v>
      </c>
      <c r="K104">
        <v>1.03526492384138</v>
      </c>
      <c r="L104">
        <v>1.19787109727022</v>
      </c>
      <c r="M104">
        <v>1</v>
      </c>
      <c r="N104">
        <v>1.12737820415783</v>
      </c>
      <c r="O104">
        <v>1.1161231740338999</v>
      </c>
      <c r="P104">
        <v>1.2320991780002</v>
      </c>
      <c r="Q104">
        <v>1.09372354772644</v>
      </c>
      <c r="R104">
        <v>1.16158634964154</v>
      </c>
      <c r="S104">
        <v>1.1095694720678499</v>
      </c>
      <c r="T104">
        <v>1.14869835499704</v>
      </c>
      <c r="U104">
        <v>1.0837983867343699</v>
      </c>
      <c r="V104">
        <v>1.14105453608382</v>
      </c>
      <c r="W104">
        <v>1.1873208236848001</v>
      </c>
      <c r="X104">
        <v>1.1368342978556001</v>
      </c>
      <c r="Y104">
        <v>1.03526492384138</v>
      </c>
      <c r="Z104">
        <v>1.1791476456813701</v>
      </c>
      <c r="AA104">
        <v>1.1644235083052199</v>
      </c>
      <c r="AB104">
        <v>1.16713511066789</v>
      </c>
      <c r="AC104">
        <v>1.1644235083052199</v>
      </c>
      <c r="AD104">
        <v>1.2683026488017499</v>
      </c>
      <c r="AE104">
        <v>1.2025496037968399</v>
      </c>
      <c r="AF104">
        <v>1.2207301976040601</v>
      </c>
      <c r="AG104">
        <v>1.1994694187639501</v>
      </c>
      <c r="AH104">
        <v>1.21481404403907</v>
      </c>
      <c r="AI104">
        <v>1.09372354772644</v>
      </c>
      <c r="AJ104">
        <v>1.1021860296878501</v>
      </c>
      <c r="AK104">
        <v>1.1521856078291</v>
      </c>
      <c r="AL104">
        <v>1</v>
      </c>
      <c r="AM104">
        <v>1.18129373739768</v>
      </c>
      <c r="AN104">
        <v>1.2311444133449201</v>
      </c>
      <c r="AO104">
        <v>1.2025496037968399</v>
      </c>
      <c r="AP104">
        <v>1.20829404145819</v>
      </c>
      <c r="AQ104">
        <v>1.21604179065866</v>
      </c>
      <c r="AR104">
        <v>1.1873208236848001</v>
      </c>
      <c r="AS104">
        <v>1.2348819583874799</v>
      </c>
      <c r="AT104">
        <v>1.0837983867343699</v>
      </c>
      <c r="AU104">
        <v>1.05646730854954</v>
      </c>
      <c r="AV104">
        <v>1.1095694720678499</v>
      </c>
      <c r="AW104">
        <v>1.1521856078291</v>
      </c>
      <c r="AX104">
        <v>1.07177346253629</v>
      </c>
      <c r="AY104">
        <v>1.1368342978556001</v>
      </c>
      <c r="AZ104">
        <v>1.14869835499704</v>
      </c>
      <c r="BA104">
        <v>0</v>
      </c>
      <c r="BB104">
        <v>1.1021860296878501</v>
      </c>
      <c r="BC104">
        <v>1.1697320562103799</v>
      </c>
      <c r="BD104">
        <v>1.1586110870184601</v>
      </c>
      <c r="BE104">
        <v>1.1910382170640399</v>
      </c>
      <c r="BF104">
        <v>1.1945474408568499</v>
      </c>
      <c r="BG104">
        <v>1</v>
      </c>
      <c r="BH104">
        <v>1.12737820415783</v>
      </c>
      <c r="BI104">
        <v>1.12737820415783</v>
      </c>
      <c r="BJ104">
        <v>1.1962311988513199</v>
      </c>
    </row>
    <row r="105" spans="1:62" x14ac:dyDescent="0.25">
      <c r="A105" t="s">
        <v>15</v>
      </c>
      <c r="B105">
        <v>1.16713511066789</v>
      </c>
      <c r="C105">
        <v>1.1586110870184601</v>
      </c>
      <c r="D105">
        <v>1.2523107985401201</v>
      </c>
      <c r="E105">
        <v>1.1586110870184601</v>
      </c>
      <c r="F105">
        <v>1.2457309396155201</v>
      </c>
      <c r="G105">
        <v>1.20690593451443</v>
      </c>
      <c r="H105">
        <v>1.25300288116644</v>
      </c>
      <c r="I105">
        <v>1.25300288116644</v>
      </c>
      <c r="J105">
        <v>1.25300288116644</v>
      </c>
      <c r="K105">
        <v>1.13229362534054</v>
      </c>
      <c r="L105">
        <v>1.2229519710812999</v>
      </c>
      <c r="M105">
        <v>1.1994694187639501</v>
      </c>
      <c r="N105">
        <v>1.16713511066789</v>
      </c>
      <c r="O105">
        <v>1.2401139302872399</v>
      </c>
      <c r="P105">
        <v>1.20548681464472</v>
      </c>
      <c r="Q105">
        <v>1.14869835499704</v>
      </c>
      <c r="R105">
        <v>1.12737820415783</v>
      </c>
      <c r="S105">
        <v>1.1161231740338999</v>
      </c>
      <c r="T105">
        <v>1.1449975646435899</v>
      </c>
      <c r="U105">
        <v>1.2281926434669701</v>
      </c>
      <c r="V105">
        <v>1.03526492384138</v>
      </c>
      <c r="W105">
        <v>1.03526492384138</v>
      </c>
      <c r="X105">
        <v>1.2536877761242899</v>
      </c>
      <c r="Y105">
        <v>1.07177346253629</v>
      </c>
      <c r="Z105">
        <v>1.2649391500428999</v>
      </c>
      <c r="AA105">
        <v>1.15548317276381</v>
      </c>
      <c r="AB105">
        <v>1.20548681464472</v>
      </c>
      <c r="AC105">
        <v>1.2501898326862699</v>
      </c>
      <c r="AD105">
        <v>1.0837983867343699</v>
      </c>
      <c r="AE105">
        <v>1.2487369029837401</v>
      </c>
      <c r="AF105">
        <v>1.15548317276381</v>
      </c>
      <c r="AG105">
        <v>1.2501898326862699</v>
      </c>
      <c r="AH105">
        <v>1.14869835499704</v>
      </c>
      <c r="AI105">
        <v>1.1521856078291</v>
      </c>
      <c r="AJ105">
        <v>1.1521856078291</v>
      </c>
      <c r="AK105">
        <v>1.2010282709223099</v>
      </c>
      <c r="AL105">
        <v>1.1449975646435899</v>
      </c>
      <c r="AM105">
        <v>1.12201845430196</v>
      </c>
      <c r="AN105">
        <v>1.14105453608382</v>
      </c>
      <c r="AO105">
        <v>1.09372354772644</v>
      </c>
      <c r="AP105">
        <v>1.09372354772644</v>
      </c>
      <c r="AQ105">
        <v>1.0837983867343699</v>
      </c>
      <c r="AR105">
        <v>1.2010282709223099</v>
      </c>
      <c r="AS105">
        <v>1.1095694720678499</v>
      </c>
      <c r="AT105">
        <v>1.14105453608382</v>
      </c>
      <c r="AU105">
        <v>1.20690593451443</v>
      </c>
      <c r="AV105">
        <v>1.18336821458555</v>
      </c>
      <c r="AW105">
        <v>1.03526492384138</v>
      </c>
      <c r="AX105">
        <v>1.1962311988513199</v>
      </c>
      <c r="AY105">
        <v>1.1928173455403299</v>
      </c>
      <c r="AZ105">
        <v>1.1586110870184601</v>
      </c>
      <c r="BA105">
        <v>1.20690593451443</v>
      </c>
      <c r="BB105">
        <v>1.14105453608382</v>
      </c>
      <c r="BC105">
        <v>1.16713511066789</v>
      </c>
      <c r="BD105">
        <v>1.1722238738042501</v>
      </c>
      <c r="BE105">
        <v>1.1021860296878501</v>
      </c>
      <c r="BF105">
        <v>1.18336821458555</v>
      </c>
      <c r="BG105">
        <v>1.07177346253629</v>
      </c>
      <c r="BH105">
        <v>1.1161231740338999</v>
      </c>
      <c r="BI105">
        <v>1.12737820415783</v>
      </c>
      <c r="BJ105">
        <v>1.1722238738042501</v>
      </c>
    </row>
    <row r="106" spans="1:62" x14ac:dyDescent="0.25">
      <c r="A106" t="s">
        <v>16</v>
      </c>
      <c r="B106">
        <v>1.2311444133449201</v>
      </c>
      <c r="C106">
        <v>1.05646730854954</v>
      </c>
      <c r="D106">
        <v>1.0837983867343699</v>
      </c>
      <c r="E106">
        <v>1.14105453608382</v>
      </c>
      <c r="F106">
        <v>1.0837983867343699</v>
      </c>
      <c r="G106">
        <v>1.1095694720678499</v>
      </c>
      <c r="H106">
        <v>1.1586110870184601</v>
      </c>
      <c r="I106">
        <v>1</v>
      </c>
      <c r="J106">
        <v>1.16158634964154</v>
      </c>
      <c r="K106">
        <v>1.05646730854954</v>
      </c>
      <c r="L106">
        <v>1.1368342978556001</v>
      </c>
      <c r="M106">
        <v>1.05646730854954</v>
      </c>
      <c r="N106">
        <v>1</v>
      </c>
      <c r="O106">
        <v>1.07177346253629</v>
      </c>
      <c r="P106">
        <v>1.2025496037968399</v>
      </c>
      <c r="Q106">
        <v>1.1521856078291</v>
      </c>
      <c r="R106">
        <v>1.12201845430196</v>
      </c>
      <c r="S106">
        <v>1.12201845430196</v>
      </c>
      <c r="T106">
        <v>1.12737820415783</v>
      </c>
      <c r="U106">
        <v>1.2281926434669701</v>
      </c>
      <c r="V106">
        <v>1.1746189430880201</v>
      </c>
      <c r="W106">
        <v>1.1928173455403299</v>
      </c>
      <c r="X106">
        <v>1.12737820415783</v>
      </c>
      <c r="Y106">
        <v>1.14869835499704</v>
      </c>
      <c r="Z106">
        <v>1.2229519710812999</v>
      </c>
      <c r="AA106">
        <v>1.1021860296878501</v>
      </c>
      <c r="AB106">
        <v>0</v>
      </c>
      <c r="AC106">
        <v>1.09372354772644</v>
      </c>
      <c r="AD106">
        <v>1.18537581655931</v>
      </c>
      <c r="AE106">
        <v>1</v>
      </c>
      <c r="AF106">
        <v>1.14869835499704</v>
      </c>
      <c r="AG106">
        <v>1.1021860296878501</v>
      </c>
      <c r="AH106">
        <v>1.1095694720678499</v>
      </c>
      <c r="AI106">
        <v>1.07177346253629</v>
      </c>
      <c r="AJ106">
        <v>1</v>
      </c>
      <c r="AK106">
        <v>1.1368342978556001</v>
      </c>
      <c r="AL106">
        <v>1</v>
      </c>
      <c r="AM106">
        <v>1.1161231740338999</v>
      </c>
      <c r="AN106">
        <v>1.1095694720678499</v>
      </c>
      <c r="AO106">
        <v>1.12201845430196</v>
      </c>
      <c r="AP106">
        <v>1.09372354772644</v>
      </c>
      <c r="AQ106">
        <v>1.14105453608382</v>
      </c>
      <c r="AR106">
        <v>1.14869835499703</v>
      </c>
      <c r="AS106">
        <v>1.14105453608382</v>
      </c>
      <c r="AT106">
        <v>1</v>
      </c>
      <c r="AU106">
        <v>1.05646730854954</v>
      </c>
      <c r="AV106">
        <v>1.03526492384138</v>
      </c>
      <c r="AW106">
        <v>1.15548317276381</v>
      </c>
      <c r="AX106">
        <v>1.05646730854954</v>
      </c>
      <c r="AY106">
        <v>1.1449975646435899</v>
      </c>
      <c r="AZ106">
        <v>1.21228545044471</v>
      </c>
      <c r="BA106">
        <v>1.1722238738042501</v>
      </c>
      <c r="BB106">
        <v>1.2025496037968399</v>
      </c>
      <c r="BC106">
        <v>1.1161231740338999</v>
      </c>
      <c r="BD106">
        <v>1.13229362534054</v>
      </c>
      <c r="BE106">
        <v>1.07177346253629</v>
      </c>
      <c r="BF106">
        <v>1.1586110870184601</v>
      </c>
      <c r="BG106">
        <v>1.2330400890809701</v>
      </c>
      <c r="BH106">
        <v>1.20829404145819</v>
      </c>
      <c r="BI106">
        <v>1.23017536983103</v>
      </c>
      <c r="BJ106">
        <v>1.22717800445368</v>
      </c>
    </row>
    <row r="107" spans="1:62" x14ac:dyDescent="0.25">
      <c r="A107" t="s">
        <v>17</v>
      </c>
      <c r="B107">
        <v>1.1021860296878501</v>
      </c>
      <c r="C107">
        <v>1.26259857042728</v>
      </c>
      <c r="D107">
        <v>0</v>
      </c>
      <c r="E107">
        <v>1.26259857042728</v>
      </c>
      <c r="F107">
        <v>1.26259857042728</v>
      </c>
      <c r="G107">
        <v>1.15548317276381</v>
      </c>
      <c r="H107">
        <v>1.28384645359345</v>
      </c>
      <c r="I107">
        <v>1.2774833247759101</v>
      </c>
      <c r="J107">
        <v>1.12737820415783</v>
      </c>
      <c r="K107">
        <v>1.1697320562103799</v>
      </c>
      <c r="L107">
        <v>1.03526492384138</v>
      </c>
      <c r="M107">
        <v>1.09372354772644</v>
      </c>
      <c r="N107">
        <v>1.16713511066789</v>
      </c>
      <c r="O107">
        <v>1.1586110870184601</v>
      </c>
      <c r="P107">
        <v>1</v>
      </c>
      <c r="Q107">
        <v>1.23755046428822</v>
      </c>
      <c r="R107">
        <v>1.13229362534054</v>
      </c>
      <c r="S107">
        <v>1.2649391500428999</v>
      </c>
      <c r="T107">
        <v>1.1449975646435899</v>
      </c>
      <c r="U107">
        <v>1.13229362534054</v>
      </c>
      <c r="V107">
        <v>1.05646730854954</v>
      </c>
      <c r="W107">
        <v>1.2859810576863999</v>
      </c>
      <c r="X107">
        <v>1.12737820415783</v>
      </c>
      <c r="Y107">
        <v>1.0837983867343699</v>
      </c>
      <c r="Z107">
        <v>1.1095694720678499</v>
      </c>
      <c r="AA107">
        <v>1.1368342978556001</v>
      </c>
      <c r="AB107">
        <v>1</v>
      </c>
      <c r="AC107">
        <v>1.2725389503421001</v>
      </c>
      <c r="AD107">
        <v>1.1962311988513199</v>
      </c>
      <c r="AE107">
        <v>1.1644235083052199</v>
      </c>
      <c r="AF107">
        <v>1.1368342978556001</v>
      </c>
      <c r="AG107">
        <v>1.17692467278974</v>
      </c>
      <c r="AH107">
        <v>1.1449975646435899</v>
      </c>
      <c r="AI107">
        <v>1.24799821535495</v>
      </c>
      <c r="AJ107">
        <v>1.1521856078291</v>
      </c>
      <c r="AK107">
        <v>1.14105453608382</v>
      </c>
      <c r="AL107">
        <v>1.1586110870184601</v>
      </c>
      <c r="AM107">
        <v>1.1910382170640399</v>
      </c>
      <c r="AN107">
        <v>1.2536877761242899</v>
      </c>
      <c r="AO107">
        <v>1.09372354772644</v>
      </c>
      <c r="AP107">
        <v>1.12201845430196</v>
      </c>
      <c r="AQ107">
        <v>1.13229362534054</v>
      </c>
      <c r="AR107">
        <v>1.2229519710812999</v>
      </c>
      <c r="AS107">
        <v>1.1095694720678499</v>
      </c>
      <c r="AT107">
        <v>1.20690593451443</v>
      </c>
      <c r="AU107">
        <v>1.2184288317427101</v>
      </c>
      <c r="AV107">
        <v>1.25570082696316</v>
      </c>
      <c r="AW107">
        <v>1.2281926434669701</v>
      </c>
      <c r="AX107">
        <v>1.18129373739768</v>
      </c>
      <c r="AY107">
        <v>1.1892071150027199</v>
      </c>
      <c r="AZ107">
        <v>1.24799821535495</v>
      </c>
      <c r="BA107">
        <v>1.2357836771486901</v>
      </c>
      <c r="BB107">
        <v>1.15548317276381</v>
      </c>
      <c r="BC107">
        <v>1.20548681464472</v>
      </c>
      <c r="BD107">
        <v>1.2010282709223099</v>
      </c>
      <c r="BE107">
        <v>1.2207301976040601</v>
      </c>
      <c r="BF107">
        <v>1.17692467278974</v>
      </c>
      <c r="BG107">
        <v>1.2135622594390001</v>
      </c>
      <c r="BH107">
        <v>1</v>
      </c>
      <c r="BI107">
        <v>1.18129373739768</v>
      </c>
      <c r="BJ107">
        <v>1.21098256808745</v>
      </c>
    </row>
    <row r="108" spans="1:62" x14ac:dyDescent="0.25">
      <c r="A108" t="s">
        <v>18</v>
      </c>
      <c r="B108">
        <v>1.2025496037968399</v>
      </c>
      <c r="C108">
        <v>1.20690593451443</v>
      </c>
      <c r="D108">
        <v>1.21098256808745</v>
      </c>
      <c r="E108">
        <v>1.1994694187639501</v>
      </c>
      <c r="F108">
        <v>1.16158634964154</v>
      </c>
      <c r="G108">
        <v>1.19787109727022</v>
      </c>
      <c r="H108">
        <v>1.20690593451443</v>
      </c>
      <c r="I108">
        <v>1.17692467278974</v>
      </c>
      <c r="J108">
        <v>1.1945474408568499</v>
      </c>
      <c r="K108">
        <v>1.1644235083052199</v>
      </c>
      <c r="L108">
        <v>1</v>
      </c>
      <c r="M108">
        <v>1.16158634964154</v>
      </c>
      <c r="N108">
        <v>1.1586110870184601</v>
      </c>
      <c r="O108">
        <v>1.1521856078291</v>
      </c>
      <c r="P108">
        <v>1.05646730854954</v>
      </c>
      <c r="Q108">
        <v>1.2392705892426299</v>
      </c>
      <c r="R108">
        <v>1.26775371543228</v>
      </c>
      <c r="S108">
        <v>1.2207301976040601</v>
      </c>
      <c r="T108">
        <v>1.2218506789057499</v>
      </c>
      <c r="U108">
        <v>1.1521856078291</v>
      </c>
      <c r="V108">
        <v>1.1095694720678499</v>
      </c>
      <c r="W108">
        <v>1.1021860296878501</v>
      </c>
      <c r="X108">
        <v>1.12201845430196</v>
      </c>
      <c r="Y108">
        <v>1.22717800445368</v>
      </c>
      <c r="Z108">
        <v>1.13229362534054</v>
      </c>
      <c r="AA108">
        <v>1.2207301976040601</v>
      </c>
      <c r="AB108">
        <v>1.16158634964154</v>
      </c>
      <c r="AC108">
        <v>1.16713511066789</v>
      </c>
      <c r="AD108">
        <v>1.24799821535495</v>
      </c>
      <c r="AE108">
        <v>1.17692467278974</v>
      </c>
      <c r="AF108">
        <v>1.1586110870184601</v>
      </c>
      <c r="AG108">
        <v>1.1873208236848001</v>
      </c>
      <c r="AH108">
        <v>1.16158634964154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1.2010282709223099</v>
      </c>
      <c r="AO108">
        <v>1.3010017042003701</v>
      </c>
      <c r="AP108">
        <v>1.2010282709223099</v>
      </c>
      <c r="AQ108">
        <v>1.2010282709223099</v>
      </c>
      <c r="AR108">
        <v>1.2010282709223099</v>
      </c>
      <c r="AS108">
        <v>1.2010282709223099</v>
      </c>
      <c r="AT108">
        <v>0</v>
      </c>
      <c r="AU108">
        <v>0</v>
      </c>
      <c r="AV108">
        <v>0</v>
      </c>
      <c r="AW108">
        <v>1.30233679628404</v>
      </c>
      <c r="AX108">
        <v>1.2582929395612801</v>
      </c>
      <c r="AY108">
        <v>1.25765436878354</v>
      </c>
      <c r="AZ108">
        <v>1.1791476456813701</v>
      </c>
      <c r="BA108">
        <v>1.1368342978556001</v>
      </c>
      <c r="BB108">
        <v>1.14105453608382</v>
      </c>
      <c r="BC108">
        <v>1.0837983867343699</v>
      </c>
      <c r="BD108">
        <v>1.1021860296878501</v>
      </c>
      <c r="BE108">
        <v>1.20690593451443</v>
      </c>
      <c r="BF108">
        <v>1.18129373739768</v>
      </c>
      <c r="BG108">
        <v>1.28555949215503</v>
      </c>
      <c r="BH108">
        <v>1.20829404145819</v>
      </c>
      <c r="BI108">
        <v>1.2409465133755</v>
      </c>
      <c r="BJ108">
        <v>1.0837983867343699</v>
      </c>
    </row>
    <row r="109" spans="1:62" x14ac:dyDescent="0.25">
      <c r="A109" t="s">
        <v>19</v>
      </c>
      <c r="B109">
        <v>1.1873208236848001</v>
      </c>
      <c r="C109">
        <v>1.1962311988513199</v>
      </c>
      <c r="D109">
        <v>1.1994694187639501</v>
      </c>
      <c r="E109">
        <v>1.2655116541223499</v>
      </c>
      <c r="F109">
        <v>1.2010282709223099</v>
      </c>
      <c r="G109">
        <v>1.28845678314721</v>
      </c>
      <c r="H109">
        <v>1.2184288317427101</v>
      </c>
      <c r="I109">
        <v>1.2563584400948899</v>
      </c>
      <c r="J109">
        <v>1.1791476456813701</v>
      </c>
      <c r="K109">
        <v>1.2433824414277199</v>
      </c>
      <c r="L109">
        <v>1.1368342978556001</v>
      </c>
      <c r="M109">
        <v>1.1095694720678499</v>
      </c>
      <c r="N109">
        <v>1.2433824414277199</v>
      </c>
      <c r="O109">
        <v>1.26992288055664</v>
      </c>
      <c r="P109">
        <v>1.1521856078291</v>
      </c>
      <c r="Q109">
        <v>1.14105453608382</v>
      </c>
      <c r="R109">
        <v>1.2570095775180301</v>
      </c>
      <c r="S109">
        <v>1.2570095775180301</v>
      </c>
      <c r="T109">
        <v>1.23841620097549</v>
      </c>
      <c r="U109">
        <v>1.2401139302872399</v>
      </c>
      <c r="V109">
        <v>1.2494673803787899</v>
      </c>
      <c r="W109">
        <v>1.29123534176945</v>
      </c>
      <c r="X109">
        <v>1.2666421098751299</v>
      </c>
      <c r="Y109">
        <v>1.2570095775180301</v>
      </c>
      <c r="Z109">
        <v>1.0837983867343699</v>
      </c>
      <c r="AA109">
        <v>1.19787109727022</v>
      </c>
      <c r="AB109">
        <v>1.16158634964154</v>
      </c>
      <c r="AC109">
        <v>1.1945474408568499</v>
      </c>
      <c r="AD109">
        <v>1.03526492384138</v>
      </c>
      <c r="AE109">
        <v>1.18336821458555</v>
      </c>
      <c r="AF109">
        <v>1.20965249541479</v>
      </c>
      <c r="AG109">
        <v>1.21604179065866</v>
      </c>
      <c r="AH109">
        <v>1.2025496037968399</v>
      </c>
      <c r="AI109">
        <v>1.0837983867343699</v>
      </c>
      <c r="AJ109">
        <v>1.2320991780002</v>
      </c>
      <c r="AK109">
        <v>1.26259857042728</v>
      </c>
      <c r="AL109">
        <v>1.23017536983103</v>
      </c>
      <c r="AM109">
        <v>1.15548317276381</v>
      </c>
      <c r="AN109">
        <v>1.20548681464472</v>
      </c>
      <c r="AO109">
        <v>1.1791476456813701</v>
      </c>
      <c r="AP109">
        <v>1.18537581655931</v>
      </c>
      <c r="AQ109">
        <v>1.16158634964154</v>
      </c>
      <c r="AR109">
        <v>1.21604179065866</v>
      </c>
      <c r="AS109">
        <v>1.2207301976040601</v>
      </c>
      <c r="AT109">
        <v>1.21228545044471</v>
      </c>
      <c r="AU109">
        <v>1.15548317276381</v>
      </c>
      <c r="AV109">
        <v>1.18336821458555</v>
      </c>
      <c r="AW109">
        <v>1.19787109727022</v>
      </c>
      <c r="AX109">
        <v>1.1586110870184601</v>
      </c>
      <c r="AY109">
        <v>1.2229519710812999</v>
      </c>
      <c r="AZ109">
        <v>1.12201845430196</v>
      </c>
      <c r="BA109">
        <v>1.23755046428822</v>
      </c>
      <c r="BB109">
        <v>1.18336821458555</v>
      </c>
      <c r="BC109">
        <v>1.16158634964154</v>
      </c>
      <c r="BD109">
        <v>1.1697320562103799</v>
      </c>
      <c r="BE109">
        <v>1.1095694720678499</v>
      </c>
      <c r="BF109">
        <v>1.2311444133449201</v>
      </c>
      <c r="BG109">
        <v>1.2311444133449201</v>
      </c>
      <c r="BH109">
        <v>1.2311444133449201</v>
      </c>
      <c r="BI109">
        <v>1.28723022853038</v>
      </c>
      <c r="BJ109">
        <v>1.1994694187639501</v>
      </c>
    </row>
    <row r="110" spans="1:62" x14ac:dyDescent="0.25">
      <c r="A110" t="s">
        <v>20</v>
      </c>
      <c r="B110">
        <v>1.1892071150027199</v>
      </c>
      <c r="C110">
        <v>1.1945474408568499</v>
      </c>
      <c r="D110">
        <v>1.19787109727022</v>
      </c>
      <c r="E110">
        <v>1.1928173455403299</v>
      </c>
      <c r="F110">
        <v>1.2025496037968399</v>
      </c>
      <c r="G110">
        <v>1.20965249541479</v>
      </c>
      <c r="H110">
        <v>1.21724642805273</v>
      </c>
      <c r="I110">
        <v>1.1928173455403299</v>
      </c>
      <c r="J110">
        <v>1.1791476456813701</v>
      </c>
      <c r="K110">
        <v>1.1746189430880201</v>
      </c>
      <c r="L110">
        <v>1.07177346253629</v>
      </c>
      <c r="M110">
        <v>1.2320991780002</v>
      </c>
      <c r="N110">
        <v>1.2464954358011899</v>
      </c>
      <c r="O110">
        <v>1.1644235083052199</v>
      </c>
      <c r="P110">
        <v>1</v>
      </c>
      <c r="Q110">
        <v>1.2357836771486901</v>
      </c>
      <c r="R110">
        <v>1.18336821458555</v>
      </c>
      <c r="S110">
        <v>1.20403522527938</v>
      </c>
      <c r="T110">
        <v>1.20548681464472</v>
      </c>
      <c r="U110">
        <v>1.18537581655931</v>
      </c>
      <c r="V110">
        <v>1.16158634964154</v>
      </c>
      <c r="W110">
        <v>1.2320991780002</v>
      </c>
      <c r="X110">
        <v>1.16713511066789</v>
      </c>
      <c r="Y110">
        <v>1.16713511066789</v>
      </c>
      <c r="Z110">
        <v>1.1746189430880201</v>
      </c>
      <c r="AA110">
        <v>1.1791476456813701</v>
      </c>
      <c r="AB110">
        <v>1.17692467278974</v>
      </c>
      <c r="AC110">
        <v>1.25300288116644</v>
      </c>
      <c r="AD110">
        <v>1.12201845430196</v>
      </c>
      <c r="AE110">
        <v>1.2207301976040601</v>
      </c>
      <c r="AF110">
        <v>1.21098256808745</v>
      </c>
      <c r="AG110">
        <v>1.1368342978556001</v>
      </c>
      <c r="AH110">
        <v>1.2135622594390001</v>
      </c>
      <c r="AI110">
        <v>1.25765436878354</v>
      </c>
      <c r="AJ110">
        <v>1.07177346253629</v>
      </c>
      <c r="AK110">
        <v>1</v>
      </c>
      <c r="AL110">
        <v>1.09372354772644</v>
      </c>
      <c r="AM110">
        <v>1.2494673803787899</v>
      </c>
      <c r="AN110">
        <v>1.16158634964154</v>
      </c>
      <c r="AO110">
        <v>1.2683026488017499</v>
      </c>
      <c r="AP110">
        <v>1.1368342978556001</v>
      </c>
      <c r="AQ110">
        <v>1.2683026488017499</v>
      </c>
      <c r="AR110">
        <v>1.18336821458555</v>
      </c>
      <c r="AS110">
        <v>1.2291916021073199</v>
      </c>
      <c r="AT110">
        <v>1.1697320562103799</v>
      </c>
      <c r="AU110">
        <v>1.17692467278974</v>
      </c>
      <c r="AV110">
        <v>1.2135622594390001</v>
      </c>
      <c r="AW110">
        <v>1.18537581655931</v>
      </c>
      <c r="AX110">
        <v>1.14869835499703</v>
      </c>
      <c r="AY110">
        <v>1.14105453608382</v>
      </c>
      <c r="AZ110">
        <v>1.1697320562103799</v>
      </c>
      <c r="BA110">
        <v>1.1791476456813701</v>
      </c>
      <c r="BB110">
        <v>1.16713511066789</v>
      </c>
      <c r="BC110">
        <v>1.09372354772644</v>
      </c>
      <c r="BD110">
        <v>1.25765436878354</v>
      </c>
      <c r="BE110">
        <v>1.2425805067973399</v>
      </c>
      <c r="BF110">
        <v>1.0837983867343699</v>
      </c>
      <c r="BG110">
        <v>1.1521856078291</v>
      </c>
      <c r="BH110">
        <v>1.18537581655931</v>
      </c>
      <c r="BI110">
        <v>1.1697320562103799</v>
      </c>
      <c r="BJ110">
        <v>1.07177346253629</v>
      </c>
    </row>
    <row r="111" spans="1:62" x14ac:dyDescent="0.25">
      <c r="A111" t="s">
        <v>21</v>
      </c>
      <c r="B111">
        <v>1.1368342978556001</v>
      </c>
      <c r="C111">
        <v>1.14869835499703</v>
      </c>
      <c r="D111">
        <v>1.1586110870184601</v>
      </c>
      <c r="E111">
        <v>1.2750566643089301</v>
      </c>
      <c r="F111">
        <v>1.1644235083052199</v>
      </c>
      <c r="G111">
        <v>1.15548317276381</v>
      </c>
      <c r="H111">
        <v>1.13229362534054</v>
      </c>
      <c r="I111">
        <v>1.16713511066789</v>
      </c>
      <c r="J111">
        <v>1.1095694720678499</v>
      </c>
      <c r="K111">
        <v>1.1722238738042501</v>
      </c>
      <c r="L111">
        <v>1.20965249541479</v>
      </c>
      <c r="M111">
        <v>1.1746189430880201</v>
      </c>
      <c r="N111">
        <v>1.2487369029837401</v>
      </c>
      <c r="O111">
        <v>1.2494673803787899</v>
      </c>
      <c r="P111">
        <v>1.2135622594390001</v>
      </c>
      <c r="Q111">
        <v>1.18336821458555</v>
      </c>
      <c r="R111">
        <v>1.14105453608382</v>
      </c>
      <c r="S111">
        <v>1.1586110870184601</v>
      </c>
      <c r="T111">
        <v>1.1962311988513199</v>
      </c>
      <c r="U111">
        <v>1.1873208236848001</v>
      </c>
      <c r="V111">
        <v>1.2010282709223099</v>
      </c>
      <c r="W111">
        <v>1.22403473675805</v>
      </c>
      <c r="X111">
        <v>1.2595519038446601</v>
      </c>
      <c r="Y111">
        <v>1.2595519038446601</v>
      </c>
      <c r="Z111">
        <v>1.0837983867343699</v>
      </c>
      <c r="AA111">
        <v>1.1791476456813701</v>
      </c>
      <c r="AB111">
        <v>1.18336821458555</v>
      </c>
      <c r="AC111">
        <v>1.1873208236848001</v>
      </c>
      <c r="AD111">
        <v>1.2409465133755</v>
      </c>
      <c r="AE111">
        <v>1.26259857042728</v>
      </c>
      <c r="AF111">
        <v>1.1791476456813701</v>
      </c>
      <c r="AG111">
        <v>1.2025496037968399</v>
      </c>
      <c r="AH111">
        <v>1.18336821458555</v>
      </c>
      <c r="AI111">
        <v>1</v>
      </c>
      <c r="AJ111">
        <v>1.07177346253629</v>
      </c>
      <c r="AK111">
        <v>1.1644235083052199</v>
      </c>
      <c r="AL111">
        <v>1.05646730854954</v>
      </c>
      <c r="AM111">
        <v>1.1791476456813701</v>
      </c>
      <c r="AN111">
        <v>1.2010282709223099</v>
      </c>
      <c r="AO111">
        <v>1.23017536983103</v>
      </c>
      <c r="AP111">
        <v>1.2261471713518901</v>
      </c>
      <c r="AQ111">
        <v>1.2392705892426299</v>
      </c>
      <c r="AR111">
        <v>1.29200877737362</v>
      </c>
      <c r="AS111">
        <v>1.23396755299675</v>
      </c>
      <c r="AT111">
        <v>1.0837983867343699</v>
      </c>
      <c r="AU111">
        <v>1.05646730854954</v>
      </c>
      <c r="AV111">
        <v>1.1095694720678499</v>
      </c>
      <c r="AW111">
        <v>1.23841620097549</v>
      </c>
      <c r="AX111">
        <v>1.19787109727022</v>
      </c>
      <c r="AY111">
        <v>1.1945474408568499</v>
      </c>
      <c r="AZ111">
        <v>1.2441746677543599</v>
      </c>
      <c r="BA111">
        <v>1.2010282709223099</v>
      </c>
      <c r="BB111">
        <v>1.1910382170640399</v>
      </c>
      <c r="BC111">
        <v>1.2494673803787899</v>
      </c>
      <c r="BD111">
        <v>1.16158634964154</v>
      </c>
      <c r="BE111">
        <v>1.23841620097549</v>
      </c>
      <c r="BF111">
        <v>1.1586110870184601</v>
      </c>
      <c r="BG111">
        <v>1.23396755299675</v>
      </c>
      <c r="BH111">
        <v>1.20829404145819</v>
      </c>
      <c r="BI111">
        <v>1.2320991780002</v>
      </c>
      <c r="BJ111">
        <v>1.22717800445368</v>
      </c>
    </row>
    <row r="112" spans="1:62" x14ac:dyDescent="0.25">
      <c r="A112" t="s">
        <v>22</v>
      </c>
      <c r="B112">
        <v>1.1697320562103799</v>
      </c>
      <c r="C112">
        <v>1.17692467278974</v>
      </c>
      <c r="D112">
        <v>1.20965249541479</v>
      </c>
      <c r="E112">
        <v>1.2218506789057499</v>
      </c>
      <c r="F112">
        <v>1.1873208236848001</v>
      </c>
      <c r="G112">
        <v>1.16158634964154</v>
      </c>
      <c r="H112">
        <v>1.16713511066789</v>
      </c>
      <c r="I112">
        <v>1.20548681464472</v>
      </c>
      <c r="J112">
        <v>1.1586110870184601</v>
      </c>
      <c r="K112">
        <v>1.12201845430196</v>
      </c>
      <c r="L112">
        <v>1.13229362534054</v>
      </c>
      <c r="M112">
        <v>0</v>
      </c>
      <c r="N112">
        <v>1.1095694720678499</v>
      </c>
      <c r="O112">
        <v>1.09372354772644</v>
      </c>
      <c r="P112">
        <v>1.1449975646435899</v>
      </c>
      <c r="Q112">
        <v>1.07177346253629</v>
      </c>
      <c r="R112">
        <v>1.20829404145819</v>
      </c>
      <c r="S112">
        <v>1.20403522527938</v>
      </c>
      <c r="T112">
        <v>1.21228545044471</v>
      </c>
      <c r="U112">
        <v>1.18129373739768</v>
      </c>
      <c r="V112">
        <v>1.1945474408568499</v>
      </c>
      <c r="W112">
        <v>1.21604179065866</v>
      </c>
      <c r="X112">
        <v>1.20403522527938</v>
      </c>
      <c r="Y112">
        <v>1.25161137168126</v>
      </c>
      <c r="Z112">
        <v>1.2025496037968399</v>
      </c>
      <c r="AA112">
        <v>1.12201845430196</v>
      </c>
      <c r="AB112">
        <v>1.07177346253629</v>
      </c>
      <c r="AC112">
        <v>1.14105453608382</v>
      </c>
      <c r="AD112">
        <v>1.2536877761242899</v>
      </c>
      <c r="AE112">
        <v>1.15548317276381</v>
      </c>
      <c r="AF112">
        <v>1.12737820415783</v>
      </c>
      <c r="AG112">
        <v>1.1697320562103799</v>
      </c>
      <c r="AH112">
        <v>1.13229362534054</v>
      </c>
      <c r="AI112">
        <v>1.03526492384138</v>
      </c>
      <c r="AJ112">
        <v>1</v>
      </c>
      <c r="AK112">
        <v>1.0837983867343699</v>
      </c>
      <c r="AL112">
        <v>1</v>
      </c>
      <c r="AM112">
        <v>1.1021860296878501</v>
      </c>
      <c r="AN112">
        <v>1.1697320562103799</v>
      </c>
      <c r="AO112">
        <v>1.20548681464472</v>
      </c>
      <c r="AP112">
        <v>1.14869835499703</v>
      </c>
      <c r="AQ112">
        <v>1.14105453608382</v>
      </c>
      <c r="AR112">
        <v>1.18537581655931</v>
      </c>
      <c r="AS112">
        <v>1.15548317276381</v>
      </c>
      <c r="AT112">
        <v>1.0837983867343699</v>
      </c>
      <c r="AU112">
        <v>1</v>
      </c>
      <c r="AV112">
        <v>1.07177346253629</v>
      </c>
      <c r="AW112">
        <v>1.23755046428822</v>
      </c>
      <c r="AX112">
        <v>1.1945474408568499</v>
      </c>
      <c r="AY112">
        <v>1.1962311988513199</v>
      </c>
      <c r="AZ112">
        <v>1.1722238738042501</v>
      </c>
      <c r="BA112">
        <v>1.1095694720678499</v>
      </c>
      <c r="BB112">
        <v>1.09372354772644</v>
      </c>
      <c r="BC112">
        <v>1.2348819583874799</v>
      </c>
      <c r="BD112">
        <v>1.12737820415783</v>
      </c>
      <c r="BE112">
        <v>1.20403522527938</v>
      </c>
      <c r="BF112">
        <v>1.0837983867343699</v>
      </c>
      <c r="BG112">
        <v>1.1521856078291</v>
      </c>
      <c r="BH112">
        <v>1.18336821458555</v>
      </c>
      <c r="BI112">
        <v>1.1586110870184601</v>
      </c>
      <c r="BJ112">
        <v>1.05646730854954</v>
      </c>
    </row>
    <row r="113" spans="1:62" x14ac:dyDescent="0.25">
      <c r="A113" t="s">
        <v>23</v>
      </c>
      <c r="B113">
        <v>1.24799821535495</v>
      </c>
      <c r="C113">
        <v>1.2457309396155201</v>
      </c>
      <c r="D113">
        <v>1.18336821458555</v>
      </c>
      <c r="E113">
        <v>1.18336821458555</v>
      </c>
      <c r="F113">
        <v>1.18336821458555</v>
      </c>
      <c r="G113">
        <v>1.09372354772644</v>
      </c>
      <c r="H113">
        <v>1.18336821458555</v>
      </c>
      <c r="I113">
        <v>1.18336821458555</v>
      </c>
      <c r="J113">
        <v>1.18336821458555</v>
      </c>
      <c r="K113">
        <v>1.1521856078291</v>
      </c>
      <c r="L113">
        <v>1.15548317276381</v>
      </c>
      <c r="M113">
        <v>1.1586110870184601</v>
      </c>
      <c r="N113">
        <v>1.1095694720678499</v>
      </c>
      <c r="O113">
        <v>1.12201845430196</v>
      </c>
      <c r="P113">
        <v>1.13229362534054</v>
      </c>
      <c r="Q113">
        <v>1.1368342978556001</v>
      </c>
      <c r="R113">
        <v>1.07177346253629</v>
      </c>
      <c r="S113">
        <v>1.07177346253629</v>
      </c>
      <c r="T113">
        <v>1.07177346253629</v>
      </c>
      <c r="U113">
        <v>1.07177346253629</v>
      </c>
      <c r="V113">
        <v>1.07177346253629</v>
      </c>
      <c r="W113">
        <v>1.07177346253629</v>
      </c>
      <c r="X113">
        <v>1.1873208236848001</v>
      </c>
      <c r="Y113">
        <v>1.07177346253629</v>
      </c>
      <c r="Z113">
        <v>1.07177346253629</v>
      </c>
      <c r="AA113">
        <v>1.07177346253629</v>
      </c>
      <c r="AB113">
        <v>1.18537581655931</v>
      </c>
      <c r="AC113">
        <v>1.07177346253629</v>
      </c>
      <c r="AD113">
        <v>1.07177346253629</v>
      </c>
      <c r="AE113">
        <v>1.07177346253629</v>
      </c>
      <c r="AF113">
        <v>1.07177346253629</v>
      </c>
      <c r="AG113">
        <v>1.07177346253629</v>
      </c>
      <c r="AH113">
        <v>1.07177346253629</v>
      </c>
      <c r="AI113">
        <v>1.1021860296878501</v>
      </c>
      <c r="AJ113">
        <v>1.1021860296878501</v>
      </c>
      <c r="AK113">
        <v>1.1021860296878501</v>
      </c>
      <c r="AL113">
        <v>1.1021860296878501</v>
      </c>
      <c r="AM113">
        <v>1.18129373739768</v>
      </c>
      <c r="AN113">
        <v>1.05646730854954</v>
      </c>
      <c r="AO113">
        <v>1.14105453608382</v>
      </c>
      <c r="AP113">
        <v>1.05646730854954</v>
      </c>
      <c r="AQ113">
        <v>1.05646730854954</v>
      </c>
      <c r="AR113">
        <v>1.05646730854954</v>
      </c>
      <c r="AS113">
        <v>1.05646730854954</v>
      </c>
      <c r="AT113">
        <v>1.1095694720678499</v>
      </c>
      <c r="AU113">
        <v>1.07177346253629</v>
      </c>
      <c r="AV113">
        <v>1.07177346253629</v>
      </c>
      <c r="AW113">
        <v>1.07177346253629</v>
      </c>
      <c r="AX113">
        <v>1.1095694720678499</v>
      </c>
      <c r="AY113">
        <v>1.07177346253629</v>
      </c>
      <c r="AZ113">
        <v>1.1161231740338999</v>
      </c>
      <c r="BA113">
        <v>1.0837983867343699</v>
      </c>
      <c r="BB113">
        <v>1.14105453608382</v>
      </c>
      <c r="BC113">
        <v>1.1697320562103799</v>
      </c>
      <c r="BD113">
        <v>1.1746189430880201</v>
      </c>
      <c r="BE113">
        <v>1.18537581655931</v>
      </c>
      <c r="BF113">
        <v>1.1962311988513199</v>
      </c>
      <c r="BG113">
        <v>1.1161231740338999</v>
      </c>
      <c r="BH113">
        <v>1.16158634964154</v>
      </c>
      <c r="BI113">
        <v>1.18537581655931</v>
      </c>
      <c r="BJ113">
        <v>1.1945474408568499</v>
      </c>
    </row>
    <row r="114" spans="1:62" x14ac:dyDescent="0.25">
      <c r="A114" t="s">
        <v>24</v>
      </c>
      <c r="B114">
        <v>1.12737820415783</v>
      </c>
      <c r="C114">
        <v>1.14105453608382</v>
      </c>
      <c r="D114">
        <v>1.2660792792031501</v>
      </c>
      <c r="E114">
        <v>1.1368342978556001</v>
      </c>
      <c r="F114">
        <v>1.1586110870184601</v>
      </c>
      <c r="G114">
        <v>1.14869835499703</v>
      </c>
      <c r="H114">
        <v>1.12201845430196</v>
      </c>
      <c r="I114">
        <v>1.1644235083052199</v>
      </c>
      <c r="J114">
        <v>1.1021860296878501</v>
      </c>
      <c r="K114">
        <v>1.20690593451443</v>
      </c>
      <c r="L114">
        <v>1.17692467278974</v>
      </c>
      <c r="M114">
        <v>1.20690593451443</v>
      </c>
      <c r="N114">
        <v>1.21098256808745</v>
      </c>
      <c r="O114">
        <v>1.21604179065866</v>
      </c>
      <c r="P114">
        <v>1.1697320562103799</v>
      </c>
      <c r="Q114">
        <v>1.20548681464472</v>
      </c>
      <c r="R114">
        <v>1.1368342978556001</v>
      </c>
      <c r="S114">
        <v>1.1095694720678499</v>
      </c>
      <c r="T114">
        <v>1.1161231740338999</v>
      </c>
      <c r="U114">
        <v>1.07177346253629</v>
      </c>
      <c r="V114">
        <v>1.12737820415783</v>
      </c>
      <c r="W114">
        <v>1.18537581655931</v>
      </c>
      <c r="X114">
        <v>1.12201845430196</v>
      </c>
      <c r="Y114">
        <v>1.03526492384138</v>
      </c>
      <c r="Z114">
        <v>1.16713511066789</v>
      </c>
      <c r="AA114">
        <v>1.17692467278974</v>
      </c>
      <c r="AB114">
        <v>1.1791476456813701</v>
      </c>
      <c r="AC114">
        <v>1.17692467278974</v>
      </c>
      <c r="AD114">
        <v>1.2968326280592199</v>
      </c>
      <c r="AE114">
        <v>1.17692467278974</v>
      </c>
      <c r="AF114">
        <v>1.17692467278974</v>
      </c>
      <c r="AG114">
        <v>1.17692467278974</v>
      </c>
      <c r="AH114">
        <v>1.17692467278974</v>
      </c>
      <c r="AI114">
        <v>1.2693871579679299</v>
      </c>
      <c r="AJ114">
        <v>1.14869835499703</v>
      </c>
      <c r="AK114">
        <v>1.29045300241335</v>
      </c>
      <c r="AL114">
        <v>1.14105453608382</v>
      </c>
      <c r="AM114">
        <v>1.14869835499703</v>
      </c>
      <c r="AN114">
        <v>1.2261471713518901</v>
      </c>
      <c r="AO114">
        <v>1.2425805067973399</v>
      </c>
      <c r="AP114">
        <v>1.1449975646435899</v>
      </c>
      <c r="AQ114">
        <v>1.2501898326862699</v>
      </c>
      <c r="AR114">
        <v>1.2348819583874799</v>
      </c>
      <c r="AS114">
        <v>1.2207301976040601</v>
      </c>
      <c r="AT114">
        <v>1.05646730854954</v>
      </c>
      <c r="AU114">
        <v>0</v>
      </c>
      <c r="AV114">
        <v>1.05646730854954</v>
      </c>
      <c r="AW114">
        <v>1.2010282709223099</v>
      </c>
      <c r="AX114">
        <v>1.1722238738042501</v>
      </c>
      <c r="AY114">
        <v>1.1449975646435899</v>
      </c>
      <c r="AZ114">
        <v>0</v>
      </c>
      <c r="BA114">
        <v>1.0837983867343699</v>
      </c>
      <c r="BB114">
        <v>1.1021860296878501</v>
      </c>
      <c r="BC114">
        <v>1.1021860296878501</v>
      </c>
      <c r="BD114">
        <v>1.07177346253629</v>
      </c>
      <c r="BE114">
        <v>1.1368342978556001</v>
      </c>
      <c r="BF114">
        <v>1.2655116541223499</v>
      </c>
      <c r="BG114">
        <v>1.14869835499703</v>
      </c>
      <c r="BH114">
        <v>1.25570082696316</v>
      </c>
      <c r="BI114">
        <v>1.20548681464472</v>
      </c>
      <c r="BJ114">
        <v>1.1161231740338999</v>
      </c>
    </row>
    <row r="115" spans="1:62" x14ac:dyDescent="0.25">
      <c r="A115" t="s">
        <v>25</v>
      </c>
      <c r="B115">
        <v>1.23017536983103</v>
      </c>
      <c r="C115">
        <v>1.12737820415783</v>
      </c>
      <c r="D115">
        <v>1.14105453608382</v>
      </c>
      <c r="E115">
        <v>1.12201845430196</v>
      </c>
      <c r="F115">
        <v>1.14869835499703</v>
      </c>
      <c r="G115">
        <v>1.14105453608382</v>
      </c>
      <c r="H115">
        <v>1.1021860296878501</v>
      </c>
      <c r="I115">
        <v>1.1521856078291</v>
      </c>
      <c r="J115">
        <v>1.05646730854954</v>
      </c>
      <c r="K115">
        <v>1.14869835499703</v>
      </c>
      <c r="L115">
        <v>1.1586110870184601</v>
      </c>
      <c r="M115">
        <v>1.12201845430196</v>
      </c>
      <c r="N115">
        <v>1.1021860296878501</v>
      </c>
      <c r="O115">
        <v>1.1161231740338999</v>
      </c>
      <c r="P115">
        <v>1.14105453608382</v>
      </c>
      <c r="Q115">
        <v>1.13229362534054</v>
      </c>
      <c r="R115">
        <v>1.21604179065866</v>
      </c>
      <c r="S115">
        <v>1.2135622594390001</v>
      </c>
      <c r="T115">
        <v>1.21228545044471</v>
      </c>
      <c r="U115">
        <v>1.2135622594390001</v>
      </c>
      <c r="V115">
        <v>1.2135622594390001</v>
      </c>
      <c r="W115">
        <v>1.22717800445368</v>
      </c>
      <c r="X115">
        <v>1.24799821535495</v>
      </c>
      <c r="Y115">
        <v>1.2135622594390001</v>
      </c>
      <c r="Z115">
        <v>1.2135622594390001</v>
      </c>
      <c r="AA115">
        <v>1.07177346253629</v>
      </c>
      <c r="AB115">
        <v>1.18129373739768</v>
      </c>
      <c r="AC115">
        <v>1.2417686164667201</v>
      </c>
      <c r="AD115">
        <v>1.2595519038446601</v>
      </c>
      <c r="AE115">
        <v>1.07177346253629</v>
      </c>
      <c r="AF115">
        <v>1.07177346253629</v>
      </c>
      <c r="AG115">
        <v>1.1161231740338999</v>
      </c>
      <c r="AH115">
        <v>1.03526492384138</v>
      </c>
      <c r="AI115">
        <v>1.2195898280242901</v>
      </c>
      <c r="AJ115">
        <v>1.1586110870184601</v>
      </c>
      <c r="AK115">
        <v>1.1697320562103799</v>
      </c>
      <c r="AL115">
        <v>1.1521856078291</v>
      </c>
      <c r="AM115">
        <v>1.1021860296878501</v>
      </c>
      <c r="AN115">
        <v>1.14869835499703</v>
      </c>
      <c r="AO115">
        <v>1.1161231740338999</v>
      </c>
      <c r="AP115">
        <v>1.1161231740338999</v>
      </c>
      <c r="AQ115">
        <v>1.1095694720678499</v>
      </c>
      <c r="AR115">
        <v>1.1746189430880201</v>
      </c>
      <c r="AS115">
        <v>1.2330400890809701</v>
      </c>
      <c r="AT115">
        <v>1.1161231740338999</v>
      </c>
      <c r="AU115">
        <v>1.05646730854954</v>
      </c>
      <c r="AV115">
        <v>1.09372354772644</v>
      </c>
      <c r="AW115">
        <v>1.03526492384138</v>
      </c>
      <c r="AX115">
        <v>1.1962311988513199</v>
      </c>
      <c r="AY115">
        <v>1.1928173455403299</v>
      </c>
      <c r="AZ115">
        <v>1.2357836771486901</v>
      </c>
      <c r="BA115">
        <v>1.23841620097549</v>
      </c>
      <c r="BB115">
        <v>1.2501898326862699</v>
      </c>
      <c r="BC115">
        <v>1.2207301976040601</v>
      </c>
      <c r="BD115">
        <v>1.2184288317427101</v>
      </c>
      <c r="BE115">
        <v>1.2184288317427101</v>
      </c>
      <c r="BF115">
        <v>1.23396755299675</v>
      </c>
      <c r="BG115">
        <v>1.1021860296878501</v>
      </c>
      <c r="BH115">
        <v>1.05646730854954</v>
      </c>
      <c r="BI115">
        <v>1.20548681464472</v>
      </c>
      <c r="BJ115">
        <v>1.18336821458555</v>
      </c>
    </row>
    <row r="116" spans="1:62" x14ac:dyDescent="0.25">
      <c r="A116" t="s">
        <v>26</v>
      </c>
      <c r="B116">
        <v>1.1928173455403299</v>
      </c>
      <c r="C116">
        <v>1.2589254117941699</v>
      </c>
      <c r="D116">
        <v>1.26017253063419</v>
      </c>
      <c r="E116">
        <v>1.1873208236848001</v>
      </c>
      <c r="F116">
        <v>1.1746189430880201</v>
      </c>
      <c r="G116">
        <v>1.2218506789057499</v>
      </c>
      <c r="H116">
        <v>1.2441746677543599</v>
      </c>
      <c r="I116">
        <v>1.2441746677543599</v>
      </c>
      <c r="J116">
        <v>1.2441746677543599</v>
      </c>
      <c r="K116">
        <v>1.2184288317427101</v>
      </c>
      <c r="L116">
        <v>1.1521856078291</v>
      </c>
      <c r="M116">
        <v>1.12737820415783</v>
      </c>
      <c r="N116">
        <v>1.19787109727022</v>
      </c>
      <c r="O116">
        <v>1.2261471713518901</v>
      </c>
      <c r="P116">
        <v>1.14105453608382</v>
      </c>
      <c r="Q116">
        <v>1.1910382170640399</v>
      </c>
      <c r="R116">
        <v>1.18537581655931</v>
      </c>
      <c r="S116">
        <v>1.19787109727022</v>
      </c>
      <c r="T116">
        <v>1.1873208236848001</v>
      </c>
      <c r="U116">
        <v>1.20403522527938</v>
      </c>
      <c r="V116">
        <v>1.1873208236848001</v>
      </c>
      <c r="W116">
        <v>1.27305011554642</v>
      </c>
      <c r="X116">
        <v>1.1021860296878501</v>
      </c>
      <c r="Y116">
        <v>1.1910382170640399</v>
      </c>
      <c r="Z116">
        <v>1.1962311988513199</v>
      </c>
      <c r="AA116">
        <v>1.2281926434669701</v>
      </c>
      <c r="AB116">
        <v>1.1962311988513199</v>
      </c>
      <c r="AC116">
        <v>1.12737820415783</v>
      </c>
      <c r="AD116">
        <v>1.1746189430880201</v>
      </c>
      <c r="AE116">
        <v>1.09372354772644</v>
      </c>
      <c r="AF116">
        <v>1.16713511066789</v>
      </c>
      <c r="AG116">
        <v>1.03526492384138</v>
      </c>
      <c r="AH116">
        <v>1.1368342978556001</v>
      </c>
      <c r="AI116">
        <v>1.03526492384138</v>
      </c>
      <c r="AJ116">
        <v>1.0837983867343699</v>
      </c>
      <c r="AK116">
        <v>1.1586110870184601</v>
      </c>
      <c r="AL116">
        <v>1.1021860296878501</v>
      </c>
      <c r="AM116">
        <v>1.1910382170640399</v>
      </c>
      <c r="AN116">
        <v>1.1368342978556001</v>
      </c>
      <c r="AO116">
        <v>1.23667306538358</v>
      </c>
      <c r="AP116">
        <v>1.16158634964154</v>
      </c>
      <c r="AQ116">
        <v>1.16713511066789</v>
      </c>
      <c r="AR116">
        <v>1.2464954358011899</v>
      </c>
      <c r="AS116">
        <v>1.2563584400948899</v>
      </c>
      <c r="AT116">
        <v>1.14869835499704</v>
      </c>
      <c r="AU116">
        <v>1.2550366045286501</v>
      </c>
      <c r="AV116">
        <v>1.2433824414277199</v>
      </c>
      <c r="AW116">
        <v>1.30133792453709</v>
      </c>
      <c r="AX116">
        <v>1.2543656349831001</v>
      </c>
      <c r="AY116">
        <v>1.2595519038446601</v>
      </c>
      <c r="AZ116">
        <v>1.23017536983103</v>
      </c>
      <c r="BA116">
        <v>1.2433824414277199</v>
      </c>
      <c r="BB116">
        <v>1.2330400890809701</v>
      </c>
      <c r="BC116">
        <v>1.22717800445368</v>
      </c>
      <c r="BD116">
        <v>1.18537581655931</v>
      </c>
      <c r="BE116">
        <v>1.16713511066789</v>
      </c>
      <c r="BF116">
        <v>1.1449975646435899</v>
      </c>
      <c r="BG116">
        <v>1.1021860296878501</v>
      </c>
      <c r="BH116">
        <v>1.16158634964154</v>
      </c>
      <c r="BI116">
        <v>0</v>
      </c>
      <c r="BJ116">
        <v>1.1368342978556001</v>
      </c>
    </row>
    <row r="117" spans="1:62" x14ac:dyDescent="0.25">
      <c r="A117" t="s">
        <v>27</v>
      </c>
      <c r="B117">
        <v>1.20548681464472</v>
      </c>
      <c r="C117">
        <v>1.20965249541479</v>
      </c>
      <c r="D117">
        <v>1.2135622594390001</v>
      </c>
      <c r="E117">
        <v>1.20829404145819</v>
      </c>
      <c r="F117">
        <v>1.15548317276381</v>
      </c>
      <c r="G117">
        <v>1.2207301976040601</v>
      </c>
      <c r="H117">
        <v>1.20403522527938</v>
      </c>
      <c r="I117">
        <v>1.1697320562103799</v>
      </c>
      <c r="J117">
        <v>1.20548681464472</v>
      </c>
      <c r="K117">
        <v>1.1994694187639501</v>
      </c>
      <c r="L117">
        <v>1.14869835499703</v>
      </c>
      <c r="M117">
        <v>1.1521856078291</v>
      </c>
      <c r="N117">
        <v>1.1962311988513199</v>
      </c>
      <c r="O117">
        <v>1.1928173455403299</v>
      </c>
      <c r="P117">
        <v>1.2472511258068</v>
      </c>
      <c r="Q117">
        <v>1.22403473675805</v>
      </c>
      <c r="R117">
        <v>1.03526492384138</v>
      </c>
      <c r="S117">
        <v>1.03526492384138</v>
      </c>
      <c r="T117">
        <v>1.03526492384138</v>
      </c>
      <c r="U117">
        <v>1.03526492384138</v>
      </c>
      <c r="V117">
        <v>1.03526492384138</v>
      </c>
      <c r="W117">
        <v>1.03526492384138</v>
      </c>
      <c r="X117">
        <v>1.1449975646435899</v>
      </c>
      <c r="Y117">
        <v>1.03526492384138</v>
      </c>
      <c r="Z117">
        <v>1.03526492384138</v>
      </c>
      <c r="AA117">
        <v>1.2433824414277199</v>
      </c>
      <c r="AB117">
        <v>1.22717800445368</v>
      </c>
      <c r="AC117">
        <v>1.2433824414277199</v>
      </c>
      <c r="AD117">
        <v>1.3104342732477801</v>
      </c>
      <c r="AE117">
        <v>1.1586110870184601</v>
      </c>
      <c r="AF117">
        <v>1.1791476456813701</v>
      </c>
      <c r="AG117">
        <v>1.2433824414277199</v>
      </c>
      <c r="AH117">
        <v>1.1746189430880201</v>
      </c>
      <c r="AI117">
        <v>1.2543656349831001</v>
      </c>
      <c r="AJ117">
        <v>1.2543656349831001</v>
      </c>
      <c r="AK117">
        <v>1.2311444133449201</v>
      </c>
      <c r="AL117">
        <v>1.12737820415783</v>
      </c>
      <c r="AM117">
        <v>1.2649391500428999</v>
      </c>
      <c r="AN117">
        <v>1.14105453608382</v>
      </c>
      <c r="AO117">
        <v>1.2229519710812999</v>
      </c>
      <c r="AP117">
        <v>1.1021860296878501</v>
      </c>
      <c r="AQ117">
        <v>1.0837983867343699</v>
      </c>
      <c r="AR117">
        <v>1.1697320562103799</v>
      </c>
      <c r="AS117">
        <v>1.1095694720678499</v>
      </c>
      <c r="AT117">
        <v>1.1021860296878501</v>
      </c>
      <c r="AU117">
        <v>1.03526492384138</v>
      </c>
      <c r="AV117">
        <v>1.0837983867343699</v>
      </c>
      <c r="AW117">
        <v>1.18129373739768</v>
      </c>
      <c r="AX117">
        <v>1.13229362534054</v>
      </c>
      <c r="AY117">
        <v>1.14869835499703</v>
      </c>
      <c r="AZ117">
        <v>1.2425805067973399</v>
      </c>
      <c r="BA117">
        <v>1.2311444133449201</v>
      </c>
      <c r="BB117">
        <v>1.2409465133755</v>
      </c>
      <c r="BC117">
        <v>1.21228545044471</v>
      </c>
      <c r="BD117">
        <v>1.20829404145819</v>
      </c>
      <c r="BE117">
        <v>1.22717800445368</v>
      </c>
      <c r="BF117">
        <v>1.18336821458555</v>
      </c>
      <c r="BG117">
        <v>1.07177346253629</v>
      </c>
      <c r="BH117">
        <v>1.1161231740338999</v>
      </c>
      <c r="BI117">
        <v>1.1095694720678499</v>
      </c>
      <c r="BJ117">
        <v>1.1746189430880201</v>
      </c>
    </row>
    <row r="118" spans="1:62" x14ac:dyDescent="0.25">
      <c r="A118" t="s">
        <v>28</v>
      </c>
      <c r="B118">
        <v>1.03526492384138</v>
      </c>
      <c r="C118">
        <v>1</v>
      </c>
      <c r="D118">
        <v>1.07177346253629</v>
      </c>
      <c r="E118">
        <v>0</v>
      </c>
      <c r="F118">
        <v>1.09372354772644</v>
      </c>
      <c r="G118">
        <v>1.09372354772644</v>
      </c>
      <c r="H118">
        <v>1.05646730854954</v>
      </c>
      <c r="I118">
        <v>1.1021860296878501</v>
      </c>
      <c r="J118">
        <v>1.1021860296878501</v>
      </c>
      <c r="K118">
        <v>1.19787109727022</v>
      </c>
      <c r="L118">
        <v>1.1892071150027199</v>
      </c>
      <c r="M118">
        <v>1.18336821458555</v>
      </c>
      <c r="N118">
        <v>1.2010282709223099</v>
      </c>
      <c r="O118">
        <v>1.14869835499704</v>
      </c>
      <c r="P118">
        <v>1.1928173455403299</v>
      </c>
      <c r="Q118">
        <v>1.18129373739768</v>
      </c>
      <c r="R118">
        <v>1.15548317276381</v>
      </c>
      <c r="S118">
        <v>1.21481404403907</v>
      </c>
      <c r="T118">
        <v>1.1586110870184601</v>
      </c>
      <c r="U118">
        <v>1.16158634964154</v>
      </c>
      <c r="V118">
        <v>1.1910382170640399</v>
      </c>
      <c r="W118">
        <v>1.20690593451443</v>
      </c>
      <c r="X118">
        <v>1.1962311988513199</v>
      </c>
      <c r="Y118">
        <v>1.1722238738042501</v>
      </c>
      <c r="Z118">
        <v>1.1449975646435899</v>
      </c>
      <c r="AA118">
        <v>1.0837983867343699</v>
      </c>
      <c r="AB118">
        <v>1.1368342978556001</v>
      </c>
      <c r="AC118">
        <v>1.07177346253629</v>
      </c>
      <c r="AD118">
        <v>1.1892071150027199</v>
      </c>
      <c r="AE118">
        <v>1</v>
      </c>
      <c r="AF118">
        <v>1.1449975646435899</v>
      </c>
      <c r="AG118">
        <v>1.1161231740338999</v>
      </c>
      <c r="AH118">
        <v>1.09372354772644</v>
      </c>
      <c r="AI118">
        <v>1.20829404145819</v>
      </c>
      <c r="AJ118">
        <v>1.17692467278974</v>
      </c>
      <c r="AK118">
        <v>1.13229362534054</v>
      </c>
      <c r="AL118">
        <v>1.20548681464472</v>
      </c>
      <c r="AM118">
        <v>1.2135622594390001</v>
      </c>
      <c r="AN118">
        <v>1.03526492384138</v>
      </c>
      <c r="AO118">
        <v>1.05646730854954</v>
      </c>
      <c r="AP118">
        <v>1.0837983867343699</v>
      </c>
      <c r="AQ118">
        <v>1.1021860296878501</v>
      </c>
      <c r="AR118">
        <v>1.12737820415783</v>
      </c>
      <c r="AS118">
        <v>1.05646730854954</v>
      </c>
      <c r="AT118">
        <v>1.0837983867343699</v>
      </c>
      <c r="AU118">
        <v>1</v>
      </c>
      <c r="AV118">
        <v>1.07177346253629</v>
      </c>
      <c r="AW118">
        <v>1.18336821458555</v>
      </c>
      <c r="AX118">
        <v>1.14105453608382</v>
      </c>
      <c r="AY118">
        <v>1.1449975646435899</v>
      </c>
      <c r="AZ118">
        <v>1.2563584400948899</v>
      </c>
      <c r="BA118">
        <v>1.2464954358011899</v>
      </c>
      <c r="BB118">
        <v>1.1161231740338999</v>
      </c>
      <c r="BC118">
        <v>1.2311444133449201</v>
      </c>
      <c r="BD118">
        <v>1.17692467278974</v>
      </c>
      <c r="BE118">
        <v>1.30587968785094</v>
      </c>
      <c r="BF118">
        <v>1.18129373739768</v>
      </c>
      <c r="BG118">
        <v>1.0837983867343699</v>
      </c>
      <c r="BH118">
        <v>1.1095694720678499</v>
      </c>
      <c r="BI118">
        <v>1.07177346253629</v>
      </c>
      <c r="BJ118">
        <v>1.17692467278974</v>
      </c>
    </row>
    <row r="119" spans="1:62" x14ac:dyDescent="0.25">
      <c r="A119" t="s">
        <v>29</v>
      </c>
      <c r="B119">
        <v>1.2472511258068</v>
      </c>
      <c r="C119">
        <v>1.1791476456813701</v>
      </c>
      <c r="D119">
        <v>1.2472511258068</v>
      </c>
      <c r="E119">
        <v>1.18129373739768</v>
      </c>
      <c r="F119">
        <v>1.16713511066789</v>
      </c>
      <c r="G119">
        <v>1.2631914832359401</v>
      </c>
      <c r="H119">
        <v>1.1873208236848001</v>
      </c>
      <c r="I119">
        <v>1.2472511258068</v>
      </c>
      <c r="J119">
        <v>1.1928173455403299</v>
      </c>
      <c r="K119">
        <v>1.2457309396155201</v>
      </c>
      <c r="L119">
        <v>1.07177346253629</v>
      </c>
      <c r="M119">
        <v>1.2311444133449201</v>
      </c>
      <c r="N119">
        <v>1.1722238738042501</v>
      </c>
      <c r="O119">
        <v>1.16713511066789</v>
      </c>
      <c r="P119">
        <v>1</v>
      </c>
      <c r="Q119">
        <v>1.2357836771486901</v>
      </c>
      <c r="R119">
        <v>1.2425805067973399</v>
      </c>
      <c r="S119">
        <v>1.1161231740338999</v>
      </c>
      <c r="T119">
        <v>1.21228545044471</v>
      </c>
      <c r="U119">
        <v>1.16713511066789</v>
      </c>
      <c r="V119">
        <v>1.18336821458555</v>
      </c>
      <c r="W119">
        <v>1.2637791550534401</v>
      </c>
      <c r="X119">
        <v>1.1095694720678499</v>
      </c>
      <c r="Y119">
        <v>1.14869835499704</v>
      </c>
      <c r="Z119">
        <v>1.0837983867343699</v>
      </c>
      <c r="AA119">
        <v>1.1791476456813701</v>
      </c>
      <c r="AB119">
        <v>1.18537581655931</v>
      </c>
      <c r="AC119">
        <v>1.20965249541479</v>
      </c>
      <c r="AD119">
        <v>1.2401139302872399</v>
      </c>
      <c r="AE119">
        <v>1.1962311988513199</v>
      </c>
      <c r="AF119">
        <v>1.18129373739768</v>
      </c>
      <c r="AG119">
        <v>1.1873208236848001</v>
      </c>
      <c r="AH119">
        <v>1.18537581655931</v>
      </c>
      <c r="AI119">
        <v>1.1644235083052199</v>
      </c>
      <c r="AJ119">
        <v>1.1644235083052199</v>
      </c>
      <c r="AK119">
        <v>1.2457309396155201</v>
      </c>
      <c r="AL119">
        <v>1.1586110870184601</v>
      </c>
      <c r="AM119">
        <v>1.1644235083052199</v>
      </c>
      <c r="AN119">
        <v>1.2357836771486901</v>
      </c>
      <c r="AO119">
        <v>1.2543656349831001</v>
      </c>
      <c r="AP119">
        <v>1.1962311988513199</v>
      </c>
      <c r="AQ119">
        <v>1.1945474408568499</v>
      </c>
      <c r="AR119">
        <v>1.2184288317427101</v>
      </c>
      <c r="AS119">
        <v>1.1994694187639501</v>
      </c>
      <c r="AT119">
        <v>1.1697320562103799</v>
      </c>
      <c r="AU119">
        <v>1.17692467278974</v>
      </c>
      <c r="AV119">
        <v>1.2135622594390001</v>
      </c>
      <c r="AW119">
        <v>1.05646730854954</v>
      </c>
      <c r="AX119">
        <v>1.1722238738042501</v>
      </c>
      <c r="AY119">
        <v>1.1791476456813701</v>
      </c>
      <c r="AZ119">
        <v>1.16158634964154</v>
      </c>
      <c r="BA119">
        <v>1.2543656349831001</v>
      </c>
      <c r="BB119">
        <v>1.2320991780002</v>
      </c>
      <c r="BC119">
        <v>1.1586110870184601</v>
      </c>
      <c r="BD119">
        <v>1.2392705892426299</v>
      </c>
      <c r="BE119">
        <v>1.26017253063419</v>
      </c>
      <c r="BF119">
        <v>1.23841620097549</v>
      </c>
      <c r="BG119">
        <v>1.14105453608382</v>
      </c>
      <c r="BH119">
        <v>1.1746189430880201</v>
      </c>
      <c r="BI119">
        <v>1.17692467278974</v>
      </c>
      <c r="BJ119">
        <v>1.1021860296878501</v>
      </c>
    </row>
    <row r="120" spans="1:62" x14ac:dyDescent="0.25">
      <c r="A120" t="s">
        <v>30</v>
      </c>
      <c r="B120">
        <v>1.2816422091414801</v>
      </c>
      <c r="C120">
        <v>1.2816422091414801</v>
      </c>
      <c r="D120">
        <v>1.19787109727022</v>
      </c>
      <c r="E120">
        <v>1.2135622594390001</v>
      </c>
      <c r="F120">
        <v>1.1994694187639501</v>
      </c>
      <c r="G120">
        <v>1.2660792792031501</v>
      </c>
      <c r="H120">
        <v>1.2655116541223499</v>
      </c>
      <c r="I120">
        <v>1.1945474408568499</v>
      </c>
      <c r="J120">
        <v>1.2207301976040601</v>
      </c>
      <c r="K120">
        <v>1.20548681464472</v>
      </c>
      <c r="L120">
        <v>1.1994694187639501</v>
      </c>
      <c r="M120">
        <v>1.14869835499704</v>
      </c>
      <c r="N120">
        <v>1.2330400890809701</v>
      </c>
      <c r="O120">
        <v>1.2348819583874799</v>
      </c>
      <c r="P120">
        <v>1.1928173455403299</v>
      </c>
      <c r="Q120">
        <v>1.1962311988513199</v>
      </c>
      <c r="R120">
        <v>1.18129373739768</v>
      </c>
      <c r="S120">
        <v>1.18336821458555</v>
      </c>
      <c r="T120">
        <v>1.21098256808745</v>
      </c>
      <c r="U120">
        <v>1.1746189430880201</v>
      </c>
      <c r="V120">
        <v>1.21481404403907</v>
      </c>
      <c r="W120">
        <v>1.2348819583874799</v>
      </c>
      <c r="X120">
        <v>1.1586110870184601</v>
      </c>
      <c r="Y120">
        <v>1.25300288116644</v>
      </c>
      <c r="Z120">
        <v>1.18537581655931</v>
      </c>
      <c r="AA120">
        <v>1.1586110870184601</v>
      </c>
      <c r="AB120">
        <v>1.15548317276381</v>
      </c>
      <c r="AC120">
        <v>1.16158634964154</v>
      </c>
      <c r="AD120">
        <v>1.12201845430196</v>
      </c>
      <c r="AE120">
        <v>1.1746189430880201</v>
      </c>
      <c r="AF120">
        <v>1.2218506789057499</v>
      </c>
      <c r="AG120">
        <v>1.1910382170640399</v>
      </c>
      <c r="AH120">
        <v>1.21724642805273</v>
      </c>
      <c r="AI120">
        <v>1.09372354772644</v>
      </c>
      <c r="AJ120">
        <v>1.2025496037968399</v>
      </c>
      <c r="AK120">
        <v>1.2464954358011899</v>
      </c>
      <c r="AL120">
        <v>1.20548681464472</v>
      </c>
      <c r="AM120">
        <v>1.09372354772644</v>
      </c>
      <c r="AN120">
        <v>1.21098256808745</v>
      </c>
      <c r="AO120">
        <v>1.23667306538358</v>
      </c>
      <c r="AP120">
        <v>1.2261471713518901</v>
      </c>
      <c r="AQ120">
        <v>1.2449574239902099</v>
      </c>
      <c r="AR120">
        <v>1.1368342978556001</v>
      </c>
      <c r="AS120">
        <v>1.1521856078291</v>
      </c>
      <c r="AT120">
        <v>1.05646730854954</v>
      </c>
      <c r="AU120">
        <v>1.07177346253629</v>
      </c>
      <c r="AV120">
        <v>1</v>
      </c>
      <c r="AW120">
        <v>1.21098256808745</v>
      </c>
      <c r="AX120">
        <v>1.2291916021073199</v>
      </c>
      <c r="AY120">
        <v>1.14869835499704</v>
      </c>
      <c r="AZ120">
        <v>1.2330400890809701</v>
      </c>
      <c r="BA120">
        <v>1.2281926434669701</v>
      </c>
      <c r="BB120">
        <v>1.21228545044471</v>
      </c>
      <c r="BC120">
        <v>1.18537581655931</v>
      </c>
      <c r="BD120">
        <v>1.1910382170640399</v>
      </c>
      <c r="BE120">
        <v>1.1521856078291</v>
      </c>
      <c r="BF120">
        <v>1.2261471713518901</v>
      </c>
      <c r="BG120">
        <v>1.19787109727022</v>
      </c>
      <c r="BH120">
        <v>1.1994694187639501</v>
      </c>
      <c r="BI120">
        <v>1.1994694187639501</v>
      </c>
      <c r="BJ120">
        <v>1.16158634964154</v>
      </c>
    </row>
    <row r="121" spans="1:62" x14ac:dyDescent="0.25">
      <c r="A121" t="s">
        <v>31</v>
      </c>
      <c r="B121">
        <v>1.14105453608382</v>
      </c>
      <c r="C121">
        <v>1.2457309396155201</v>
      </c>
      <c r="D121">
        <v>1.2582929395612801</v>
      </c>
      <c r="E121">
        <v>1.13229362534054</v>
      </c>
      <c r="F121">
        <v>1.2582929395612801</v>
      </c>
      <c r="G121">
        <v>1.2543656349831001</v>
      </c>
      <c r="H121">
        <v>1.2582929395612801</v>
      </c>
      <c r="I121">
        <v>1.2441746677543599</v>
      </c>
      <c r="J121">
        <v>1.15548317276381</v>
      </c>
      <c r="K121">
        <v>1.23667306538358</v>
      </c>
      <c r="L121">
        <v>1</v>
      </c>
      <c r="M121">
        <v>1.1521856078291</v>
      </c>
      <c r="N121">
        <v>1.2441746677543599</v>
      </c>
      <c r="O121">
        <v>1.14869835499703</v>
      </c>
      <c r="P121">
        <v>1.2229519710812999</v>
      </c>
      <c r="Q121">
        <v>1.2291916021073199</v>
      </c>
      <c r="R121">
        <v>1.1746189430880201</v>
      </c>
      <c r="S121">
        <v>1.22717800445368</v>
      </c>
      <c r="T121">
        <v>1.05646730854954</v>
      </c>
      <c r="U121">
        <v>1.2401139302872399</v>
      </c>
      <c r="V121">
        <v>1.2281926434669701</v>
      </c>
      <c r="W121">
        <v>1.1586110870184601</v>
      </c>
      <c r="X121">
        <v>1.22403473675805</v>
      </c>
      <c r="Y121">
        <v>1.1368342978556001</v>
      </c>
      <c r="Z121">
        <v>1.20403522527938</v>
      </c>
      <c r="AA121">
        <v>1.1892071150027199</v>
      </c>
      <c r="AB121">
        <v>1.2392705892426299</v>
      </c>
      <c r="AC121">
        <v>1.18129373739768</v>
      </c>
      <c r="AD121">
        <v>1.1161231740338999</v>
      </c>
      <c r="AE121">
        <v>1.2392705892426299</v>
      </c>
      <c r="AF121">
        <v>1.1873208236848001</v>
      </c>
      <c r="AG121">
        <v>1.1586110870184601</v>
      </c>
      <c r="AH121">
        <v>1.18336821458555</v>
      </c>
      <c r="AI121">
        <v>1.22509960454922</v>
      </c>
      <c r="AJ121">
        <v>1.1449975646435899</v>
      </c>
      <c r="AK121">
        <v>1.15548317276381</v>
      </c>
      <c r="AL121">
        <v>1.1368342978556001</v>
      </c>
      <c r="AM121">
        <v>1.1368342978556001</v>
      </c>
      <c r="AN121">
        <v>1.1746189430880201</v>
      </c>
      <c r="AO121">
        <v>1.19787109727022</v>
      </c>
      <c r="AP121">
        <v>1.1521856078291</v>
      </c>
      <c r="AQ121">
        <v>1.22509960454922</v>
      </c>
      <c r="AR121">
        <v>1.1910382170640399</v>
      </c>
      <c r="AS121">
        <v>1.1586110870184601</v>
      </c>
      <c r="AT121">
        <v>1.1962311988513199</v>
      </c>
      <c r="AU121">
        <v>1.2330400890809701</v>
      </c>
      <c r="AV121">
        <v>1.18336821458555</v>
      </c>
      <c r="AW121">
        <v>1.13229362534054</v>
      </c>
      <c r="AX121">
        <v>1.21604179065866</v>
      </c>
      <c r="AY121">
        <v>1.1994694187639501</v>
      </c>
      <c r="AZ121">
        <v>1.23017536983103</v>
      </c>
      <c r="BA121">
        <v>1.2433824414277199</v>
      </c>
      <c r="BB121">
        <v>1.2449574239902099</v>
      </c>
      <c r="BC121">
        <v>1.22717800445368</v>
      </c>
      <c r="BD121">
        <v>1.22509960454922</v>
      </c>
      <c r="BE121">
        <v>1.3074316082008099</v>
      </c>
      <c r="BF121">
        <v>1.2348819583874799</v>
      </c>
      <c r="BG121">
        <v>1.1095694720678499</v>
      </c>
      <c r="BH121">
        <v>1.24799821535495</v>
      </c>
      <c r="BI121">
        <v>1.2207301976040601</v>
      </c>
      <c r="BJ121">
        <v>1.26259857042728</v>
      </c>
    </row>
    <row r="122" spans="1:62" x14ac:dyDescent="0.25">
      <c r="A122" t="s">
        <v>32</v>
      </c>
      <c r="B122">
        <v>1.1994694187639501</v>
      </c>
      <c r="C122">
        <v>1.2409465133755</v>
      </c>
      <c r="D122">
        <v>1.1892071150027199</v>
      </c>
      <c r="E122">
        <v>1.1962311988513199</v>
      </c>
      <c r="F122">
        <v>1.2409465133755</v>
      </c>
      <c r="G122">
        <v>1.1945474408568499</v>
      </c>
      <c r="H122">
        <v>1.2010282709223099</v>
      </c>
      <c r="I122">
        <v>1.2409465133755</v>
      </c>
      <c r="J122">
        <v>1.20690593451443</v>
      </c>
      <c r="K122">
        <v>1.1962311988513199</v>
      </c>
      <c r="L122">
        <v>1.21604179065866</v>
      </c>
      <c r="M122">
        <v>1.1962311988513199</v>
      </c>
      <c r="N122">
        <v>1.1928173455403299</v>
      </c>
      <c r="O122">
        <v>1.21604179065866</v>
      </c>
      <c r="P122">
        <v>1.20829404145819</v>
      </c>
      <c r="Q122">
        <v>1.21604179065866</v>
      </c>
      <c r="R122">
        <v>1.03526492384138</v>
      </c>
      <c r="S122">
        <v>1.21481404403907</v>
      </c>
      <c r="T122">
        <v>1.1722238738042501</v>
      </c>
      <c r="U122">
        <v>1.2589254117941699</v>
      </c>
      <c r="V122">
        <v>1.1791476456813701</v>
      </c>
      <c r="W122">
        <v>1.1746189430880201</v>
      </c>
      <c r="X122">
        <v>1.20403522527938</v>
      </c>
      <c r="Y122">
        <v>1.14105453608382</v>
      </c>
      <c r="Z122">
        <v>1.2184288317427101</v>
      </c>
      <c r="AA122">
        <v>1.1368342978556001</v>
      </c>
      <c r="AB122">
        <v>1.1368342978556001</v>
      </c>
      <c r="AC122">
        <v>1.2261471713518901</v>
      </c>
      <c r="AD122">
        <v>1.1962311988513199</v>
      </c>
      <c r="AE122">
        <v>1.1644235083052199</v>
      </c>
      <c r="AF122">
        <v>1.1368342978556001</v>
      </c>
      <c r="AG122">
        <v>1.17692467278974</v>
      </c>
      <c r="AH122">
        <v>1.2281926434669701</v>
      </c>
      <c r="AI122">
        <v>1.21098256808745</v>
      </c>
      <c r="AJ122">
        <v>1.17692467278974</v>
      </c>
      <c r="AK122">
        <v>1.18336821458555</v>
      </c>
      <c r="AL122">
        <v>1.1722238738042501</v>
      </c>
      <c r="AM122">
        <v>1.1722238738042501</v>
      </c>
      <c r="AN122">
        <v>1.1697320562103799</v>
      </c>
      <c r="AO122">
        <v>1.1791476456813701</v>
      </c>
      <c r="AP122">
        <v>1.2184288317427101</v>
      </c>
      <c r="AQ122">
        <v>1.14105453608382</v>
      </c>
      <c r="AR122">
        <v>1.18537581655931</v>
      </c>
      <c r="AS122">
        <v>1.1521856078291</v>
      </c>
      <c r="AT122">
        <v>1.16713511066789</v>
      </c>
      <c r="AU122">
        <v>1.17692467278974</v>
      </c>
      <c r="AV122">
        <v>1.2135622594390001</v>
      </c>
      <c r="AW122">
        <v>1.2261471713518901</v>
      </c>
      <c r="AX122">
        <v>1.05646730854954</v>
      </c>
      <c r="AY122">
        <v>1.2229519710812999</v>
      </c>
      <c r="AZ122">
        <v>1.09372354772644</v>
      </c>
      <c r="BA122">
        <v>1.23396755299675</v>
      </c>
      <c r="BB122">
        <v>1.2357836771486901</v>
      </c>
      <c r="BC122">
        <v>1.2135622594390001</v>
      </c>
      <c r="BD122">
        <v>1.21228545044471</v>
      </c>
      <c r="BE122">
        <v>1.3107274685613901</v>
      </c>
      <c r="BF122">
        <v>1.2457309396155201</v>
      </c>
      <c r="BG122">
        <v>1.16713511066789</v>
      </c>
      <c r="BH122">
        <v>1.2135622594390001</v>
      </c>
      <c r="BI122">
        <v>1.2025496037968399</v>
      </c>
      <c r="BJ122">
        <v>1.1449975646435899</v>
      </c>
    </row>
    <row r="123" spans="1:62" x14ac:dyDescent="0.25">
      <c r="A123" t="s">
        <v>33</v>
      </c>
      <c r="B123">
        <v>1.1449975646435899</v>
      </c>
      <c r="C123">
        <v>1.13229362534054</v>
      </c>
      <c r="D123">
        <v>1.1095694720678499</v>
      </c>
      <c r="E123">
        <v>1.1368342978556001</v>
      </c>
      <c r="F123">
        <v>1.25765436878354</v>
      </c>
      <c r="G123">
        <v>1.12737820415783</v>
      </c>
      <c r="H123">
        <v>1.14869835499704</v>
      </c>
      <c r="I123">
        <v>1.0837983867343699</v>
      </c>
      <c r="J123">
        <v>1.1586110870184601</v>
      </c>
      <c r="K123">
        <v>1.1021860296878501</v>
      </c>
      <c r="L123">
        <v>1.05646730854954</v>
      </c>
      <c r="M123">
        <v>0</v>
      </c>
      <c r="N123">
        <v>1.1161231740338999</v>
      </c>
      <c r="O123">
        <v>1.09372354772644</v>
      </c>
      <c r="P123">
        <v>1.1368342978556001</v>
      </c>
      <c r="Q123">
        <v>1.1021860296878501</v>
      </c>
      <c r="R123">
        <v>1.09372354772644</v>
      </c>
      <c r="S123">
        <v>1.09372354772644</v>
      </c>
      <c r="T123">
        <v>1.0837983867343699</v>
      </c>
      <c r="U123">
        <v>1.07177346253629</v>
      </c>
      <c r="V123">
        <v>1.1161231740338999</v>
      </c>
      <c r="W123">
        <v>1.15548317276381</v>
      </c>
      <c r="X123">
        <v>1.03526492384138</v>
      </c>
      <c r="Y123">
        <v>0</v>
      </c>
      <c r="Z123">
        <v>1.1161231740338999</v>
      </c>
      <c r="AA123">
        <v>1.09372354772644</v>
      </c>
      <c r="AB123">
        <v>1.09372354772644</v>
      </c>
      <c r="AC123">
        <v>1.0837983867343699</v>
      </c>
      <c r="AD123">
        <v>1.1873208236848001</v>
      </c>
      <c r="AE123">
        <v>0</v>
      </c>
      <c r="AF123">
        <v>1.1449975646435899</v>
      </c>
      <c r="AG123">
        <v>1.1095694720678499</v>
      </c>
      <c r="AH123">
        <v>1.1021860296878501</v>
      </c>
      <c r="AI123">
        <v>1.03526492384138</v>
      </c>
      <c r="AJ123">
        <v>0</v>
      </c>
      <c r="AK123">
        <v>1.14105453608382</v>
      </c>
      <c r="AL123">
        <v>1.03526492384138</v>
      </c>
      <c r="AM123">
        <v>1.14105453608382</v>
      </c>
      <c r="AN123">
        <v>1.1161231740338999</v>
      </c>
      <c r="AO123">
        <v>1.1095694720678499</v>
      </c>
      <c r="AP123">
        <v>1.0837983867343699</v>
      </c>
      <c r="AQ123">
        <v>1.1368342978556001</v>
      </c>
      <c r="AR123">
        <v>1.14869835499703</v>
      </c>
      <c r="AS123">
        <v>1.14105453608382</v>
      </c>
      <c r="AT123">
        <v>1.03526492384138</v>
      </c>
      <c r="AU123">
        <v>1.07177346253629</v>
      </c>
      <c r="AV123">
        <v>1</v>
      </c>
      <c r="AW123">
        <v>1.1586110870184601</v>
      </c>
      <c r="AX123">
        <v>1.0837983867343699</v>
      </c>
      <c r="AY123">
        <v>1.14105453608382</v>
      </c>
      <c r="AZ123">
        <v>1.1945474408568499</v>
      </c>
      <c r="BA123">
        <v>1.1873208236848001</v>
      </c>
      <c r="BB123">
        <v>1.1586110870184601</v>
      </c>
      <c r="BC123">
        <v>1.12201845430196</v>
      </c>
      <c r="BD123">
        <v>1.1586110870184601</v>
      </c>
      <c r="BE123">
        <v>1.26775371543228</v>
      </c>
      <c r="BF123">
        <v>1.1449975646435899</v>
      </c>
      <c r="BG123">
        <v>1.2135622594390001</v>
      </c>
      <c r="BH123">
        <v>1.1791476456813701</v>
      </c>
      <c r="BI123">
        <v>1.1791476456813701</v>
      </c>
      <c r="BJ123">
        <v>1.1161231740338999</v>
      </c>
    </row>
    <row r="124" spans="1:62" x14ac:dyDescent="0.25">
      <c r="A124" t="s">
        <v>34</v>
      </c>
      <c r="B124">
        <v>1.07177346253629</v>
      </c>
      <c r="C124">
        <v>1.1095694720678499</v>
      </c>
      <c r="D124">
        <v>1.09372354772644</v>
      </c>
      <c r="E124">
        <v>1.07177346253629</v>
      </c>
      <c r="F124">
        <v>1.1449975646435899</v>
      </c>
      <c r="G124">
        <v>1.15548317276381</v>
      </c>
      <c r="H124">
        <v>1.1161231740338999</v>
      </c>
      <c r="I124">
        <v>1.1161231740338999</v>
      </c>
      <c r="J124">
        <v>1.12201845430196</v>
      </c>
      <c r="K124">
        <v>1.2195898280242901</v>
      </c>
      <c r="L124">
        <v>1.1095694720678499</v>
      </c>
      <c r="M124">
        <v>1.23667306538358</v>
      </c>
      <c r="N124">
        <v>1.2229519710812999</v>
      </c>
      <c r="O124">
        <v>0</v>
      </c>
      <c r="P124">
        <v>1.2433824414277199</v>
      </c>
      <c r="Q124">
        <v>1.21228545044471</v>
      </c>
      <c r="R124">
        <v>1.1095694720678499</v>
      </c>
      <c r="S124">
        <v>1.1021860296878501</v>
      </c>
      <c r="T124">
        <v>1.1021860296878501</v>
      </c>
      <c r="U124">
        <v>1.0837983867343699</v>
      </c>
      <c r="V124">
        <v>1.1021860296878501</v>
      </c>
      <c r="W124">
        <v>1.1521856078291</v>
      </c>
      <c r="X124">
        <v>1.1449975646435899</v>
      </c>
      <c r="Y124">
        <v>1</v>
      </c>
      <c r="Z124">
        <v>1.12201845430196</v>
      </c>
      <c r="AA124">
        <v>1.07177346253629</v>
      </c>
      <c r="AB124">
        <v>1.15548317276381</v>
      </c>
      <c r="AC124">
        <v>1.07177346253629</v>
      </c>
      <c r="AD124">
        <v>1.1910382170640399</v>
      </c>
      <c r="AE124">
        <v>1.03526492384138</v>
      </c>
      <c r="AF124">
        <v>1.14105453608382</v>
      </c>
      <c r="AG124">
        <v>1.12201845430196</v>
      </c>
      <c r="AH124">
        <v>1.0837983867343699</v>
      </c>
      <c r="AI124">
        <v>0</v>
      </c>
      <c r="AJ124">
        <v>1.05646730854954</v>
      </c>
      <c r="AK124">
        <v>1.1521856078291</v>
      </c>
      <c r="AL124">
        <v>1.0837983867343699</v>
      </c>
      <c r="AM124">
        <v>1.1746189430880201</v>
      </c>
      <c r="AN124">
        <v>1.13229362534054</v>
      </c>
      <c r="AO124">
        <v>1.14105453608382</v>
      </c>
      <c r="AP124">
        <v>1.1586110870184601</v>
      </c>
      <c r="AQ124">
        <v>1.1644235083052199</v>
      </c>
      <c r="AR124">
        <v>1.2472511258068</v>
      </c>
      <c r="AS124">
        <v>1.1521856078291</v>
      </c>
      <c r="AT124">
        <v>1.09372354772644</v>
      </c>
      <c r="AU124">
        <v>1.0837983867343699</v>
      </c>
      <c r="AV124">
        <v>0</v>
      </c>
      <c r="AW124">
        <v>1.16158634964154</v>
      </c>
      <c r="AX124">
        <v>1.1095694720678499</v>
      </c>
      <c r="AY124">
        <v>1.13229362534054</v>
      </c>
      <c r="AZ124">
        <v>1.09372354772644</v>
      </c>
      <c r="BA124">
        <v>1.03526492384138</v>
      </c>
      <c r="BB124">
        <v>1.05646730854954</v>
      </c>
      <c r="BC124">
        <v>1.1586110870184601</v>
      </c>
      <c r="BD124">
        <v>1.12201845430196</v>
      </c>
      <c r="BE124">
        <v>1.1697320562103799</v>
      </c>
      <c r="BF124">
        <v>1.18129373739768</v>
      </c>
      <c r="BG124">
        <v>1.0837983867343699</v>
      </c>
      <c r="BH124">
        <v>1.1095694720678499</v>
      </c>
      <c r="BI124">
        <v>1.1021860296878501</v>
      </c>
      <c r="BJ124">
        <v>1.1746189430880201</v>
      </c>
    </row>
    <row r="125" spans="1:62" x14ac:dyDescent="0.25">
      <c r="A125" t="s">
        <v>35</v>
      </c>
      <c r="B125">
        <v>1.2589254117941699</v>
      </c>
      <c r="C125">
        <v>1.17692467278974</v>
      </c>
      <c r="D125">
        <v>1.1697320562103799</v>
      </c>
      <c r="E125">
        <v>1.24799821535495</v>
      </c>
      <c r="F125">
        <v>1.1644235083052199</v>
      </c>
      <c r="G125">
        <v>1.2330400890809701</v>
      </c>
      <c r="H125">
        <v>1.18537581655931</v>
      </c>
      <c r="I125">
        <v>1.24799821535495</v>
      </c>
      <c r="J125">
        <v>1.1910382170640399</v>
      </c>
      <c r="K125">
        <v>1.26775371543228</v>
      </c>
      <c r="L125">
        <v>1.26259857042728</v>
      </c>
      <c r="M125">
        <v>1.21481404403907</v>
      </c>
      <c r="N125">
        <v>1.2025496037968399</v>
      </c>
      <c r="O125">
        <v>1.19787109727022</v>
      </c>
      <c r="P125">
        <v>1.22717800445368</v>
      </c>
      <c r="Q125">
        <v>1.1928173455403299</v>
      </c>
      <c r="R125">
        <v>1.1095694720678499</v>
      </c>
      <c r="S125">
        <v>1.1095694720678499</v>
      </c>
      <c r="T125">
        <v>1.1021860296878501</v>
      </c>
      <c r="U125">
        <v>1.0837983867343699</v>
      </c>
      <c r="V125">
        <v>1.1021860296878501</v>
      </c>
      <c r="W125">
        <v>1.14869835499704</v>
      </c>
      <c r="X125">
        <v>1.1521856078291</v>
      </c>
      <c r="Y125">
        <v>1.03526492384138</v>
      </c>
      <c r="Z125">
        <v>1.12737820415783</v>
      </c>
      <c r="AA125">
        <v>1.07177346253629</v>
      </c>
      <c r="AB125">
        <v>1.1644235083052199</v>
      </c>
      <c r="AC125">
        <v>1.05646730854954</v>
      </c>
      <c r="AD125">
        <v>1.1910382170640399</v>
      </c>
      <c r="AE125">
        <v>1.03526492384138</v>
      </c>
      <c r="AF125">
        <v>1.1368342978556001</v>
      </c>
      <c r="AG125">
        <v>1.12201845430196</v>
      </c>
      <c r="AH125">
        <v>1.0837983867343699</v>
      </c>
      <c r="AI125">
        <v>1</v>
      </c>
      <c r="AJ125">
        <v>1.05646730854954</v>
      </c>
      <c r="AK125">
        <v>1.15548317276381</v>
      </c>
      <c r="AL125">
        <v>1.09372354772644</v>
      </c>
      <c r="AM125">
        <v>1.18129373739768</v>
      </c>
      <c r="AN125">
        <v>1.12201845430196</v>
      </c>
      <c r="AO125">
        <v>0</v>
      </c>
      <c r="AP125">
        <v>1.07177346253629</v>
      </c>
      <c r="AQ125">
        <v>1.13229362534054</v>
      </c>
      <c r="AR125">
        <v>1.15548317276381</v>
      </c>
      <c r="AS125">
        <v>1.13229362534054</v>
      </c>
      <c r="AT125">
        <v>1.09372354772644</v>
      </c>
      <c r="AU125">
        <v>1.09372354772644</v>
      </c>
      <c r="AV125">
        <v>1</v>
      </c>
      <c r="AW125">
        <v>1.2888607527329801</v>
      </c>
      <c r="AX125">
        <v>1.2755490616773999</v>
      </c>
      <c r="AY125">
        <v>1.1873208236848001</v>
      </c>
      <c r="AZ125">
        <v>1.2816422091414801</v>
      </c>
      <c r="BA125">
        <v>1.1449975646435899</v>
      </c>
      <c r="BB125">
        <v>1.20690593451443</v>
      </c>
      <c r="BC125">
        <v>1.15548317276381</v>
      </c>
      <c r="BD125">
        <v>1.1791476456813701</v>
      </c>
      <c r="BE125">
        <v>1.28966154632791</v>
      </c>
      <c r="BF125">
        <v>1.1368342978556001</v>
      </c>
      <c r="BG125">
        <v>1.16158634964154</v>
      </c>
      <c r="BH125">
        <v>1.1021860296878501</v>
      </c>
      <c r="BI125">
        <v>1.1697320562103799</v>
      </c>
      <c r="BJ125">
        <v>1.19787109727022</v>
      </c>
    </row>
    <row r="126" spans="1:62" x14ac:dyDescent="0.25">
      <c r="A126" t="s">
        <v>36</v>
      </c>
      <c r="B126">
        <v>1.21481404403907</v>
      </c>
      <c r="C126">
        <v>1.21481404403907</v>
      </c>
      <c r="D126">
        <v>1.22403473675805</v>
      </c>
      <c r="E126">
        <v>1.21481404403907</v>
      </c>
      <c r="F126">
        <v>1.2218506789057499</v>
      </c>
      <c r="G126">
        <v>1.1945474408568499</v>
      </c>
      <c r="H126">
        <v>1.2320991780002</v>
      </c>
      <c r="I126">
        <v>1.2207301976040601</v>
      </c>
      <c r="J126">
        <v>1.21481404403907</v>
      </c>
      <c r="K126">
        <v>1.2868163932457</v>
      </c>
      <c r="L126">
        <v>1.17692467278974</v>
      </c>
      <c r="M126">
        <v>1.22509960454922</v>
      </c>
      <c r="N126">
        <v>1.2184288317427101</v>
      </c>
      <c r="O126">
        <v>1.21481404403907</v>
      </c>
      <c r="P126">
        <v>1.1722238738042501</v>
      </c>
      <c r="Q126">
        <v>1.21098256808745</v>
      </c>
      <c r="R126">
        <v>1.12737820415783</v>
      </c>
      <c r="S126">
        <v>1.14105453608382</v>
      </c>
      <c r="T126">
        <v>1.2464954358011899</v>
      </c>
      <c r="U126">
        <v>1.2509044388082</v>
      </c>
      <c r="V126">
        <v>1.2509044388082</v>
      </c>
      <c r="W126">
        <v>1.26200031977678</v>
      </c>
      <c r="X126">
        <v>1.1910382170640399</v>
      </c>
      <c r="Y126">
        <v>1.15548317276381</v>
      </c>
      <c r="Z126">
        <v>1.2509044388082</v>
      </c>
      <c r="AA126">
        <v>1.21481404403907</v>
      </c>
      <c r="AB126">
        <v>1.1962311988513199</v>
      </c>
      <c r="AC126">
        <v>1.2501898326862699</v>
      </c>
      <c r="AD126">
        <v>1.28341132349413</v>
      </c>
      <c r="AE126">
        <v>1.22403473675805</v>
      </c>
      <c r="AF126">
        <v>1.21604179065866</v>
      </c>
      <c r="AG126">
        <v>1.1161231740338999</v>
      </c>
      <c r="AH126">
        <v>1.21724642805273</v>
      </c>
      <c r="AI126">
        <v>1.2311444133449201</v>
      </c>
      <c r="AJ126">
        <v>1.2311444133449201</v>
      </c>
      <c r="AK126">
        <v>1.1928173455403299</v>
      </c>
      <c r="AL126">
        <v>1.2025496037968399</v>
      </c>
      <c r="AM126">
        <v>1.2207301976040601</v>
      </c>
      <c r="AN126">
        <v>1.14869835499704</v>
      </c>
      <c r="AO126">
        <v>1.15548317276381</v>
      </c>
      <c r="AP126">
        <v>1.2441746677543599</v>
      </c>
      <c r="AQ126">
        <v>1.1746189430880201</v>
      </c>
      <c r="AR126">
        <v>1.2441746677543599</v>
      </c>
      <c r="AS126">
        <v>1.2582929395612801</v>
      </c>
      <c r="AT126">
        <v>1.05646730854954</v>
      </c>
      <c r="AU126">
        <v>1.03526492384138</v>
      </c>
      <c r="AV126">
        <v>1.03526492384138</v>
      </c>
      <c r="AW126">
        <v>1.20965249541479</v>
      </c>
      <c r="AX126">
        <v>1.2261471713518901</v>
      </c>
      <c r="AY126">
        <v>1.14105453608382</v>
      </c>
      <c r="AZ126">
        <v>1.27045434332056</v>
      </c>
      <c r="BA126">
        <v>1.2501898326862699</v>
      </c>
      <c r="BB126">
        <v>1.2563584400948899</v>
      </c>
      <c r="BC126">
        <v>1.1722238738042501</v>
      </c>
      <c r="BD126">
        <v>1.2348819583874799</v>
      </c>
      <c r="BE126">
        <v>1.2631914832359401</v>
      </c>
      <c r="BF126">
        <v>1.22403473675805</v>
      </c>
      <c r="BG126">
        <v>1.18336821458555</v>
      </c>
      <c r="BH126">
        <v>1.20403522527938</v>
      </c>
      <c r="BI126">
        <v>1.1962311988513199</v>
      </c>
      <c r="BJ126">
        <v>1.1697320562103799</v>
      </c>
    </row>
    <row r="127" spans="1:62" x14ac:dyDescent="0.25">
      <c r="A127" t="s">
        <v>37</v>
      </c>
      <c r="B127">
        <v>1.1722238738042501</v>
      </c>
      <c r="C127">
        <v>1.1791476456813701</v>
      </c>
      <c r="D127">
        <v>1.20829404145819</v>
      </c>
      <c r="E127">
        <v>1.17692467278974</v>
      </c>
      <c r="F127">
        <v>1.1910382170640399</v>
      </c>
      <c r="G127">
        <v>1.14105453608382</v>
      </c>
      <c r="H127">
        <v>1.2261471713518901</v>
      </c>
      <c r="I127">
        <v>1.20403522527938</v>
      </c>
      <c r="J127">
        <v>1.16158634964154</v>
      </c>
      <c r="K127">
        <v>1.03526492384138</v>
      </c>
      <c r="L127">
        <v>1.1586110870184601</v>
      </c>
      <c r="M127">
        <v>1.1449975646435899</v>
      </c>
      <c r="N127">
        <v>1</v>
      </c>
      <c r="O127">
        <v>1.2229519710812999</v>
      </c>
      <c r="P127">
        <v>1.16713511066789</v>
      </c>
      <c r="Q127">
        <v>1.05646730854954</v>
      </c>
      <c r="R127">
        <v>1.14105453608382</v>
      </c>
      <c r="S127">
        <v>1.19787109727022</v>
      </c>
      <c r="T127">
        <v>1.19787109727022</v>
      </c>
      <c r="U127">
        <v>1.1873208236848001</v>
      </c>
      <c r="V127">
        <v>1.1697320562103799</v>
      </c>
      <c r="W127">
        <v>1.1368342978556001</v>
      </c>
      <c r="X127">
        <v>1.1910382170640399</v>
      </c>
      <c r="Y127">
        <v>1.1746189430880201</v>
      </c>
      <c r="Z127">
        <v>1.0837983867343699</v>
      </c>
      <c r="AA127">
        <v>1.22509960454922</v>
      </c>
      <c r="AB127">
        <v>1.18336821458555</v>
      </c>
      <c r="AC127">
        <v>1.14105453608382</v>
      </c>
      <c r="AD127">
        <v>1.20690593451443</v>
      </c>
      <c r="AE127">
        <v>1.23396755299675</v>
      </c>
      <c r="AF127">
        <v>1.1722238738042501</v>
      </c>
      <c r="AG127">
        <v>0</v>
      </c>
      <c r="AH127">
        <v>1.1449975646435899</v>
      </c>
      <c r="AI127">
        <v>1.1910382170640399</v>
      </c>
      <c r="AJ127">
        <v>1.1892071150027199</v>
      </c>
      <c r="AK127">
        <v>1.1962311988513199</v>
      </c>
      <c r="AL127">
        <v>1.1945474408568499</v>
      </c>
      <c r="AM127">
        <v>1.2320991780002</v>
      </c>
      <c r="AN127">
        <v>1.1368342978556001</v>
      </c>
      <c r="AO127">
        <v>1.21098256808745</v>
      </c>
      <c r="AP127">
        <v>1.20403522527938</v>
      </c>
      <c r="AQ127">
        <v>1.1928173455403299</v>
      </c>
      <c r="AR127">
        <v>1.0837983867343699</v>
      </c>
      <c r="AS127">
        <v>1.1945474408568499</v>
      </c>
      <c r="AT127">
        <v>1.09372354772644</v>
      </c>
      <c r="AU127">
        <v>1.0837983867343699</v>
      </c>
      <c r="AV127">
        <v>0</v>
      </c>
      <c r="AW127">
        <v>1.18129373739768</v>
      </c>
      <c r="AX127">
        <v>1.1368342978556001</v>
      </c>
      <c r="AY127">
        <v>1.1449975646435899</v>
      </c>
      <c r="AZ127">
        <v>1.1873208236848001</v>
      </c>
      <c r="BA127">
        <v>1.1644235083052199</v>
      </c>
      <c r="BB127">
        <v>1.16713511066789</v>
      </c>
      <c r="BC127">
        <v>1</v>
      </c>
      <c r="BD127">
        <v>1.03526492384138</v>
      </c>
      <c r="BE127">
        <v>1.1368342978556001</v>
      </c>
      <c r="BF127">
        <v>1.20829404145819</v>
      </c>
      <c r="BG127">
        <v>1.20548681464472</v>
      </c>
      <c r="BH127">
        <v>1.1161231740338999</v>
      </c>
      <c r="BI127">
        <v>1.1722238738042501</v>
      </c>
      <c r="BJ127">
        <v>1.1945474408568499</v>
      </c>
    </row>
    <row r="128" spans="1:62" x14ac:dyDescent="0.25">
      <c r="A128" t="s">
        <v>38</v>
      </c>
      <c r="B128">
        <v>1.21481404403907</v>
      </c>
      <c r="C128">
        <v>1.2184288317427101</v>
      </c>
      <c r="D128">
        <v>1.16158634964154</v>
      </c>
      <c r="E128">
        <v>1.18336821458555</v>
      </c>
      <c r="F128">
        <v>1.12737820415783</v>
      </c>
      <c r="G128">
        <v>1.2010282709223099</v>
      </c>
      <c r="H128">
        <v>1.2135622594390001</v>
      </c>
      <c r="I128">
        <v>1.14869835499704</v>
      </c>
      <c r="J128">
        <v>1.1945474408568499</v>
      </c>
      <c r="K128">
        <v>1.2330400890809701</v>
      </c>
      <c r="L128">
        <v>1.22403473675805</v>
      </c>
      <c r="M128">
        <v>1.21724642805273</v>
      </c>
      <c r="N128">
        <v>1.12201845430196</v>
      </c>
      <c r="O128">
        <v>1.1095694720678499</v>
      </c>
      <c r="P128">
        <v>1.2643616800964801</v>
      </c>
      <c r="Q128">
        <v>1.2472511258068</v>
      </c>
      <c r="R128">
        <v>1.1021860296878501</v>
      </c>
      <c r="S128">
        <v>1.22717800445368</v>
      </c>
      <c r="T128">
        <v>1.2457309396155201</v>
      </c>
      <c r="U128">
        <v>1.23017536983103</v>
      </c>
      <c r="V128">
        <v>1.1697320562103799</v>
      </c>
      <c r="W128">
        <v>1.1892071150027199</v>
      </c>
      <c r="X128">
        <v>1.1746189430880201</v>
      </c>
      <c r="Y128">
        <v>1.14105453608382</v>
      </c>
      <c r="Z128">
        <v>1.22509960454922</v>
      </c>
      <c r="AA128">
        <v>1.07177346253629</v>
      </c>
      <c r="AB128">
        <v>1.09372354772644</v>
      </c>
      <c r="AC128">
        <v>1.2281926434669701</v>
      </c>
      <c r="AD128">
        <v>1.2025496037968399</v>
      </c>
      <c r="AE128">
        <v>1.1161231740338999</v>
      </c>
      <c r="AF128">
        <v>1.09372354772644</v>
      </c>
      <c r="AG128">
        <v>1.15548317276381</v>
      </c>
      <c r="AH128">
        <v>1.03526492384138</v>
      </c>
      <c r="AI128">
        <v>1</v>
      </c>
      <c r="AJ128">
        <v>1.03526492384138</v>
      </c>
      <c r="AK128">
        <v>1.14869835499703</v>
      </c>
      <c r="AL128">
        <v>1.07177346253629</v>
      </c>
      <c r="AM128">
        <v>1.1644235083052199</v>
      </c>
      <c r="AN128">
        <v>1.23841620097549</v>
      </c>
      <c r="AO128">
        <v>1.2357836771486901</v>
      </c>
      <c r="AP128">
        <v>1.03526492384138</v>
      </c>
      <c r="AQ128">
        <v>1.12201845430196</v>
      </c>
      <c r="AR128">
        <v>1.16158634964154</v>
      </c>
      <c r="AS128">
        <v>1.12201845430196</v>
      </c>
      <c r="AT128">
        <v>1.07177346253629</v>
      </c>
      <c r="AU128">
        <v>1.0837983867343699</v>
      </c>
      <c r="AV128">
        <v>0</v>
      </c>
      <c r="AW128">
        <v>1.16158634964154</v>
      </c>
      <c r="AX128">
        <v>1.1021860296878501</v>
      </c>
      <c r="AY128">
        <v>1.1368342978556001</v>
      </c>
      <c r="AZ128">
        <v>1.12201845430196</v>
      </c>
      <c r="BA128">
        <v>1.1021860296878501</v>
      </c>
      <c r="BB128">
        <v>1</v>
      </c>
      <c r="BC128">
        <v>1.1449975646435899</v>
      </c>
      <c r="BD128">
        <v>1.20690593451443</v>
      </c>
      <c r="BE128">
        <v>1.20829404145819</v>
      </c>
      <c r="BF128">
        <v>1.2261471713518901</v>
      </c>
      <c r="BG128">
        <v>1.1791476456813701</v>
      </c>
      <c r="BH128">
        <v>1.1697320562103799</v>
      </c>
      <c r="BI128">
        <v>1.1928173455403299</v>
      </c>
      <c r="BJ128">
        <v>1.1644235083052199</v>
      </c>
    </row>
    <row r="129" spans="1:62" x14ac:dyDescent="0.25">
      <c r="A129" t="s">
        <v>39</v>
      </c>
      <c r="B129">
        <v>1.20403522527938</v>
      </c>
      <c r="C129">
        <v>1.20829404145819</v>
      </c>
      <c r="D129">
        <v>1.18129373739768</v>
      </c>
      <c r="E129">
        <v>1.19787109727022</v>
      </c>
      <c r="F129">
        <v>1.21481404403907</v>
      </c>
      <c r="G129">
        <v>1.1994694187639501</v>
      </c>
      <c r="H129">
        <v>1.20548681464472</v>
      </c>
      <c r="I129">
        <v>1.1722238738042501</v>
      </c>
      <c r="J129">
        <v>1.19787109727022</v>
      </c>
      <c r="K129">
        <v>1.2025496037968399</v>
      </c>
      <c r="L129">
        <v>1.0837983867343699</v>
      </c>
      <c r="M129">
        <v>1.1095694720678499</v>
      </c>
      <c r="N129">
        <v>1.1521856078291</v>
      </c>
      <c r="O129">
        <v>1.1368342978556001</v>
      </c>
      <c r="P129">
        <v>1.0837983867343699</v>
      </c>
      <c r="Q129">
        <v>1</v>
      </c>
      <c r="R129">
        <v>1.09372354772644</v>
      </c>
      <c r="S129">
        <v>1.09372354772644</v>
      </c>
      <c r="T129">
        <v>1.0837983867343699</v>
      </c>
      <c r="U129">
        <v>1.07177346253629</v>
      </c>
      <c r="V129">
        <v>1.1161231740338999</v>
      </c>
      <c r="W129">
        <v>1.15548317276381</v>
      </c>
      <c r="X129">
        <v>1.03526492384138</v>
      </c>
      <c r="Y129">
        <v>0</v>
      </c>
      <c r="Z129">
        <v>1.1161231740338999</v>
      </c>
      <c r="AA129">
        <v>1.09372354772644</v>
      </c>
      <c r="AB129">
        <v>1.09372354772644</v>
      </c>
      <c r="AC129">
        <v>1.0837983867343699</v>
      </c>
      <c r="AD129">
        <v>1.1873208236848001</v>
      </c>
      <c r="AE129">
        <v>0</v>
      </c>
      <c r="AF129">
        <v>1.1449975646435899</v>
      </c>
      <c r="AG129">
        <v>1.1095694720678499</v>
      </c>
      <c r="AH129">
        <v>1.1021860296878501</v>
      </c>
      <c r="AI129">
        <v>1.03526492384138</v>
      </c>
      <c r="AJ129">
        <v>0</v>
      </c>
      <c r="AK129">
        <v>1.14105453608382</v>
      </c>
      <c r="AL129">
        <v>1.03526492384138</v>
      </c>
      <c r="AM129">
        <v>1.14105453608382</v>
      </c>
      <c r="AN129">
        <v>1.1161231740338999</v>
      </c>
      <c r="AO129">
        <v>1.1095694720678499</v>
      </c>
      <c r="AP129">
        <v>1.0837983867343699</v>
      </c>
      <c r="AQ129">
        <v>1.1368342978556001</v>
      </c>
      <c r="AR129">
        <v>1.14869835499703</v>
      </c>
      <c r="AS129">
        <v>1.14105453608382</v>
      </c>
      <c r="AT129">
        <v>1.03526492384138</v>
      </c>
      <c r="AU129">
        <v>1.07177346253629</v>
      </c>
      <c r="AV129">
        <v>1</v>
      </c>
      <c r="AW129">
        <v>1.1586110870184601</v>
      </c>
      <c r="AX129">
        <v>1.0837983867343699</v>
      </c>
      <c r="AY129">
        <v>1.14105453608382</v>
      </c>
      <c r="AZ129">
        <v>1.1644235083052199</v>
      </c>
      <c r="BA129">
        <v>1.0837983867343699</v>
      </c>
      <c r="BB129">
        <v>0</v>
      </c>
      <c r="BC129">
        <v>1.23755046428822</v>
      </c>
      <c r="BD129">
        <v>1.2409465133755</v>
      </c>
      <c r="BE129">
        <v>1.18336821458555</v>
      </c>
      <c r="BF129">
        <v>1.2449574239902099</v>
      </c>
      <c r="BG129">
        <v>1.09372354772644</v>
      </c>
      <c r="BH129">
        <v>1.20965249541479</v>
      </c>
      <c r="BI129">
        <v>1.1521856078291</v>
      </c>
      <c r="BJ129">
        <v>1.2595519038446601</v>
      </c>
    </row>
    <row r="130" spans="1:62" x14ac:dyDescent="0.25">
      <c r="A130" t="s">
        <v>40</v>
      </c>
      <c r="B130">
        <v>1.2472511258068</v>
      </c>
      <c r="C130">
        <v>1.14869835499703</v>
      </c>
      <c r="D130">
        <v>1.20403522527938</v>
      </c>
      <c r="E130">
        <v>1.0837983867343699</v>
      </c>
      <c r="F130">
        <v>1.25300288116644</v>
      </c>
      <c r="G130">
        <v>1.05646730854954</v>
      </c>
      <c r="H130">
        <v>1.22509960454922</v>
      </c>
      <c r="I130">
        <v>1.20829404145819</v>
      </c>
      <c r="J130">
        <v>1.21228545044471</v>
      </c>
      <c r="K130">
        <v>1.20690593451443</v>
      </c>
      <c r="L130">
        <v>1.1928173455403299</v>
      </c>
      <c r="M130">
        <v>1.16713511066789</v>
      </c>
      <c r="N130">
        <v>1.20965249541479</v>
      </c>
      <c r="O130">
        <v>1.20548681464472</v>
      </c>
      <c r="P130">
        <v>1.1962311988513199</v>
      </c>
      <c r="Q130">
        <v>1.26259857042728</v>
      </c>
      <c r="R130">
        <v>1.19787109727022</v>
      </c>
      <c r="S130">
        <v>1.14105453608382</v>
      </c>
      <c r="T130">
        <v>1.14105453608382</v>
      </c>
      <c r="U130">
        <v>1.13229362534054</v>
      </c>
      <c r="V130">
        <v>1.2417686164667201</v>
      </c>
      <c r="W130">
        <v>1.12201845430196</v>
      </c>
      <c r="X130">
        <v>1.21481404403907</v>
      </c>
      <c r="Y130">
        <v>1.1095694720678499</v>
      </c>
      <c r="Z130">
        <v>1.18129373739768</v>
      </c>
      <c r="AA130">
        <v>1.20403522527938</v>
      </c>
      <c r="AB130">
        <v>1.19787109727022</v>
      </c>
      <c r="AC130">
        <v>1.19787109727022</v>
      </c>
      <c r="AD130">
        <v>1.03526492384138</v>
      </c>
      <c r="AE130">
        <v>1.1910382170640399</v>
      </c>
      <c r="AF130">
        <v>1.1521856078291</v>
      </c>
      <c r="AG130">
        <v>1.20403522527938</v>
      </c>
      <c r="AH130">
        <v>1.17692467278974</v>
      </c>
      <c r="AI130">
        <v>1.16158634964154</v>
      </c>
      <c r="AJ130">
        <v>1.1945474408568499</v>
      </c>
      <c r="AK130">
        <v>1.03526492384138</v>
      </c>
      <c r="AL130">
        <v>1.19787109727022</v>
      </c>
      <c r="AM130">
        <v>1.2207301976040601</v>
      </c>
      <c r="AN130">
        <v>1</v>
      </c>
      <c r="AO130">
        <v>1.0837983867343699</v>
      </c>
      <c r="AP130">
        <v>1.1449975646435899</v>
      </c>
      <c r="AQ130">
        <v>1.1697320562103799</v>
      </c>
      <c r="AR130">
        <v>1.2348819583874799</v>
      </c>
      <c r="AS130">
        <v>1.1697320562103799</v>
      </c>
      <c r="AT130">
        <v>1.07177346253629</v>
      </c>
      <c r="AU130">
        <v>1.0837983867343699</v>
      </c>
      <c r="AV130">
        <v>1</v>
      </c>
      <c r="AW130">
        <v>1.2025496037968399</v>
      </c>
      <c r="AX130">
        <v>1.14105453608382</v>
      </c>
      <c r="AY130">
        <v>1.2207301976040601</v>
      </c>
      <c r="AZ130">
        <v>1.1644235083052199</v>
      </c>
      <c r="BA130">
        <v>1.1722238738042501</v>
      </c>
      <c r="BB130">
        <v>1.18336821458555</v>
      </c>
      <c r="BC130">
        <v>1.1161231740338999</v>
      </c>
      <c r="BD130">
        <v>1.13229362534054</v>
      </c>
      <c r="BE130">
        <v>1.07177346253629</v>
      </c>
      <c r="BF130">
        <v>1.1746189430880201</v>
      </c>
      <c r="BG130">
        <v>1.21228545044471</v>
      </c>
      <c r="BH130">
        <v>0</v>
      </c>
      <c r="BI130">
        <v>1.1746189430880201</v>
      </c>
      <c r="BJ130">
        <v>1.21098256808745</v>
      </c>
    </row>
    <row r="131" spans="1:62" x14ac:dyDescent="0.25">
      <c r="A131" t="s">
        <v>41</v>
      </c>
      <c r="B131">
        <v>1.1368342978556001</v>
      </c>
      <c r="C131">
        <v>1.1368342978556001</v>
      </c>
      <c r="D131">
        <v>1.1368342978556001</v>
      </c>
      <c r="E131">
        <v>1.1368342978556001</v>
      </c>
      <c r="F131">
        <v>1.1368342978556001</v>
      </c>
      <c r="G131">
        <v>1.1449975646435899</v>
      </c>
      <c r="H131">
        <v>1.1368342978556001</v>
      </c>
      <c r="I131">
        <v>1.1368342978556001</v>
      </c>
      <c r="J131">
        <v>1.2613966317002601</v>
      </c>
      <c r="K131">
        <v>1.18129373739768</v>
      </c>
      <c r="L131">
        <v>1.2311444133449201</v>
      </c>
      <c r="M131">
        <v>1.2281926434669701</v>
      </c>
      <c r="N131">
        <v>1.2281926434669701</v>
      </c>
      <c r="O131">
        <v>1.1945474408568499</v>
      </c>
      <c r="P131">
        <v>1.1994694187639501</v>
      </c>
      <c r="Q131">
        <v>1.1892071150027199</v>
      </c>
      <c r="R131">
        <v>1.2229519710812999</v>
      </c>
      <c r="S131">
        <v>1.20965249541479</v>
      </c>
      <c r="T131">
        <v>1.2010282709223099</v>
      </c>
      <c r="U131">
        <v>1.20403522527938</v>
      </c>
      <c r="V131">
        <v>1.21724642805273</v>
      </c>
      <c r="W131">
        <v>1.2184288317427101</v>
      </c>
      <c r="X131">
        <v>1.22509960454922</v>
      </c>
      <c r="Y131">
        <v>1.2229519710812999</v>
      </c>
      <c r="Z131">
        <v>1.2229519710812999</v>
      </c>
      <c r="AA131">
        <v>1.2449574239902099</v>
      </c>
      <c r="AB131">
        <v>1.16713511066789</v>
      </c>
      <c r="AC131">
        <v>1.2892623308331199</v>
      </c>
      <c r="AD131">
        <v>1.2735574105596601</v>
      </c>
      <c r="AE131">
        <v>1.2449574239902099</v>
      </c>
      <c r="AF131">
        <v>1.2449574239902099</v>
      </c>
      <c r="AG131">
        <v>1.13229362534054</v>
      </c>
      <c r="AH131">
        <v>1.2449574239902099</v>
      </c>
      <c r="AI131">
        <v>1.2281926434669701</v>
      </c>
      <c r="AJ131">
        <v>1.2281926434669701</v>
      </c>
      <c r="AK131">
        <v>1.2816422091414801</v>
      </c>
      <c r="AL131">
        <v>1.20690593451443</v>
      </c>
      <c r="AM131">
        <v>1.23017536983103</v>
      </c>
      <c r="AN131">
        <v>1.2229519710812999</v>
      </c>
      <c r="AO131">
        <v>1.2950174885756101</v>
      </c>
      <c r="AP131">
        <v>1.21228545044471</v>
      </c>
      <c r="AQ131">
        <v>1.2229519710812999</v>
      </c>
      <c r="AR131">
        <v>1.2229519710812999</v>
      </c>
      <c r="AS131">
        <v>1.2229519710812999</v>
      </c>
      <c r="AT131">
        <v>0</v>
      </c>
      <c r="AU131">
        <v>0</v>
      </c>
      <c r="AV131">
        <v>0</v>
      </c>
      <c r="AW131">
        <v>1.28073994702509</v>
      </c>
      <c r="AX131">
        <v>1.23755046428822</v>
      </c>
      <c r="AY131">
        <v>1.23667306538358</v>
      </c>
      <c r="AZ131">
        <v>1.2859810576863999</v>
      </c>
      <c r="BA131">
        <v>1.1021860296878501</v>
      </c>
      <c r="BB131">
        <v>1.16158634964154</v>
      </c>
      <c r="BC131">
        <v>1.26992288055664</v>
      </c>
      <c r="BD131">
        <v>1.2693871579679299</v>
      </c>
      <c r="BE131">
        <v>1.22403473675805</v>
      </c>
      <c r="BF131">
        <v>1.2779583161110899</v>
      </c>
      <c r="BG131">
        <v>1.15548317276381</v>
      </c>
      <c r="BH131">
        <v>1.22403473675805</v>
      </c>
      <c r="BI131">
        <v>1.22403473675805</v>
      </c>
      <c r="BJ131">
        <v>1.2010282709223099</v>
      </c>
    </row>
    <row r="132" spans="1:62" x14ac:dyDescent="0.25">
      <c r="A132" t="s">
        <v>42</v>
      </c>
      <c r="B132">
        <v>1.15548317276381</v>
      </c>
      <c r="C132">
        <v>1.21481404403907</v>
      </c>
      <c r="D132">
        <v>1.1722238738042501</v>
      </c>
      <c r="E132">
        <v>1.16158634964154</v>
      </c>
      <c r="F132">
        <v>1.20548681464472</v>
      </c>
      <c r="G132">
        <v>1.18336821458555</v>
      </c>
      <c r="H132">
        <v>1.2320991780002</v>
      </c>
      <c r="I132">
        <v>1.27603787382107</v>
      </c>
      <c r="J132">
        <v>1.2330400890809701</v>
      </c>
      <c r="K132">
        <v>1.2207301976040601</v>
      </c>
      <c r="L132">
        <v>1.2543656349831001</v>
      </c>
      <c r="M132">
        <v>1.2291916021073199</v>
      </c>
      <c r="N132">
        <v>1.2207301976040601</v>
      </c>
      <c r="O132">
        <v>1.18336821458555</v>
      </c>
      <c r="P132">
        <v>1.26078740377576</v>
      </c>
      <c r="Q132">
        <v>1.2207301976040601</v>
      </c>
      <c r="R132">
        <v>1.21098256808745</v>
      </c>
      <c r="S132">
        <v>1.20690593451443</v>
      </c>
      <c r="T132">
        <v>1.21481404403907</v>
      </c>
      <c r="U132">
        <v>1.1791476456813701</v>
      </c>
      <c r="V132">
        <v>1.2010282709223099</v>
      </c>
      <c r="W132">
        <v>1.1962311988513199</v>
      </c>
      <c r="X132">
        <v>1.21098256808745</v>
      </c>
      <c r="Y132">
        <v>1.2501898326862699</v>
      </c>
      <c r="Z132">
        <v>1.23396755299675</v>
      </c>
      <c r="AA132">
        <v>1</v>
      </c>
      <c r="AB132">
        <v>1.1021860296878501</v>
      </c>
      <c r="AC132">
        <v>1.2320991780002</v>
      </c>
      <c r="AD132">
        <v>1.1962311988513199</v>
      </c>
      <c r="AE132">
        <v>1.2449574239902099</v>
      </c>
      <c r="AF132">
        <v>1.23841620097549</v>
      </c>
      <c r="AG132">
        <v>1.22717800445368</v>
      </c>
      <c r="AH132">
        <v>1.23755046428822</v>
      </c>
      <c r="AI132">
        <v>1.2755490616773999</v>
      </c>
      <c r="AJ132">
        <v>1.22509960454922</v>
      </c>
      <c r="AK132">
        <v>1.2311444133449201</v>
      </c>
      <c r="AL132">
        <v>1.22509960454922</v>
      </c>
      <c r="AM132">
        <v>1.23396755299675</v>
      </c>
      <c r="AN132">
        <v>1.19787109727022</v>
      </c>
      <c r="AO132">
        <v>1.2563584400948899</v>
      </c>
      <c r="AP132">
        <v>1.18537581655931</v>
      </c>
      <c r="AQ132">
        <v>1.18129373739768</v>
      </c>
      <c r="AR132">
        <v>1.21098256808745</v>
      </c>
      <c r="AS132">
        <v>1.21098256808745</v>
      </c>
      <c r="AT132">
        <v>1.21481404403907</v>
      </c>
      <c r="AU132">
        <v>1.1697320562103799</v>
      </c>
      <c r="AV132">
        <v>1.17692467278974</v>
      </c>
      <c r="AW132">
        <v>1.1994694187639501</v>
      </c>
      <c r="AX132">
        <v>1.20829404145819</v>
      </c>
      <c r="AY132">
        <v>1.09372354772644</v>
      </c>
      <c r="AZ132">
        <v>1.2409465133755</v>
      </c>
      <c r="BA132">
        <v>1.2261471713518901</v>
      </c>
      <c r="BB132">
        <v>1.1368342978556001</v>
      </c>
      <c r="BC132">
        <v>1.2330400890809701</v>
      </c>
      <c r="BD132">
        <v>1.1095694720678499</v>
      </c>
      <c r="BE132">
        <v>1.21228545044471</v>
      </c>
      <c r="BF132">
        <v>1.1910382170640399</v>
      </c>
      <c r="BG132">
        <v>1.2348819583874799</v>
      </c>
      <c r="BH132">
        <v>1.2311444133449201</v>
      </c>
      <c r="BI132">
        <v>1.2348819583874799</v>
      </c>
      <c r="BJ132">
        <v>1.1873208236848001</v>
      </c>
    </row>
    <row r="133" spans="1:62" x14ac:dyDescent="0.25">
      <c r="A133" t="s">
        <v>43</v>
      </c>
      <c r="B133">
        <v>1.22403473675805</v>
      </c>
      <c r="C133">
        <v>1.22403473675805</v>
      </c>
      <c r="D133">
        <v>1.27305011554642</v>
      </c>
      <c r="E133">
        <v>1.2207301976040601</v>
      </c>
      <c r="F133">
        <v>1.22403473675805</v>
      </c>
      <c r="G133">
        <v>1.22403473675805</v>
      </c>
      <c r="H133">
        <v>1.22403473675805</v>
      </c>
      <c r="I133">
        <v>1.21228545044471</v>
      </c>
      <c r="J133">
        <v>1.22403473675805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1.2501898326862699</v>
      </c>
      <c r="S133">
        <v>1.12737820415783</v>
      </c>
      <c r="T133">
        <v>1.12737820415783</v>
      </c>
      <c r="U133">
        <v>1.12737820415783</v>
      </c>
      <c r="V133">
        <v>1.12737820415783</v>
      </c>
      <c r="W133">
        <v>1.12737820415783</v>
      </c>
      <c r="X133">
        <v>1.12737820415783</v>
      </c>
      <c r="Y133">
        <v>1.12737820415783</v>
      </c>
      <c r="Z133">
        <v>1.12737820415783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1.16158634964154</v>
      </c>
      <c r="AJ133">
        <v>1.2464954358011899</v>
      </c>
      <c r="AK133">
        <v>1.16158634964154</v>
      </c>
      <c r="AL133">
        <v>1.16158634964154</v>
      </c>
      <c r="AM133">
        <v>1.16158634964154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1.1644235083052199</v>
      </c>
      <c r="BG133">
        <v>1.26259857042728</v>
      </c>
      <c r="BH133">
        <v>1.2025496037968399</v>
      </c>
      <c r="BI133">
        <v>1.2135622594390001</v>
      </c>
      <c r="BJ133">
        <v>1.07177346253629</v>
      </c>
    </row>
    <row r="134" spans="1:62" x14ac:dyDescent="0.25">
      <c r="A134" t="s">
        <v>44</v>
      </c>
      <c r="B134">
        <v>1.1021860296878501</v>
      </c>
      <c r="C134">
        <v>1.2261471713518901</v>
      </c>
      <c r="D134">
        <v>1.14105453608382</v>
      </c>
      <c r="E134">
        <v>1.12201845430196</v>
      </c>
      <c r="F134">
        <v>1.14869835499703</v>
      </c>
      <c r="G134">
        <v>1.14105453608382</v>
      </c>
      <c r="H134">
        <v>1.09372354772644</v>
      </c>
      <c r="I134">
        <v>1.1521856078291</v>
      </c>
      <c r="J134">
        <v>1.05646730854954</v>
      </c>
      <c r="K134">
        <v>1.2320991780002</v>
      </c>
      <c r="L134">
        <v>1.20690593451443</v>
      </c>
      <c r="M134">
        <v>1.21724642805273</v>
      </c>
      <c r="N134">
        <v>1.1945474408568499</v>
      </c>
      <c r="O134">
        <v>1.2281926434669701</v>
      </c>
      <c r="P134">
        <v>1.2218506789057499</v>
      </c>
      <c r="Q134">
        <v>1.18336821458555</v>
      </c>
      <c r="R134">
        <v>1.0837983867343699</v>
      </c>
      <c r="S134">
        <v>1.1021860296878501</v>
      </c>
      <c r="T134">
        <v>1</v>
      </c>
      <c r="U134">
        <v>1.07177346253629</v>
      </c>
      <c r="V134">
        <v>1.1368342978556001</v>
      </c>
      <c r="W134">
        <v>1.14105453608382</v>
      </c>
      <c r="X134">
        <v>1.1994694187639501</v>
      </c>
      <c r="Y134">
        <v>1.12737820415783</v>
      </c>
      <c r="Z134">
        <v>1.2550366045286501</v>
      </c>
      <c r="AA134">
        <v>1.1449975646435899</v>
      </c>
      <c r="AB134">
        <v>1.1161231740338999</v>
      </c>
      <c r="AC134">
        <v>1.1586110870184601</v>
      </c>
      <c r="AD134">
        <v>1.1994694187639501</v>
      </c>
      <c r="AE134">
        <v>1.1697320562103799</v>
      </c>
      <c r="AF134">
        <v>1.14869835499703</v>
      </c>
      <c r="AG134">
        <v>1.20690593451443</v>
      </c>
      <c r="AH134">
        <v>1.2261471713518901</v>
      </c>
      <c r="AI134">
        <v>1.1945474408568499</v>
      </c>
      <c r="AJ134">
        <v>1.1928173455403299</v>
      </c>
      <c r="AK134">
        <v>1.1994694187639501</v>
      </c>
      <c r="AL134">
        <v>1.1910382170640399</v>
      </c>
      <c r="AM134">
        <v>1.2401139302872399</v>
      </c>
      <c r="AN134">
        <v>1.18129373739768</v>
      </c>
      <c r="AO134">
        <v>1.1644235083052199</v>
      </c>
      <c r="AP134">
        <v>1.1644235083052199</v>
      </c>
      <c r="AQ134">
        <v>1.2207301976040601</v>
      </c>
      <c r="AR134">
        <v>1.19787109727022</v>
      </c>
      <c r="AS134">
        <v>1.2207301976040601</v>
      </c>
      <c r="AT134">
        <v>1.1521856078291</v>
      </c>
      <c r="AU134">
        <v>1.18336821458555</v>
      </c>
      <c r="AV134">
        <v>1.20965249541479</v>
      </c>
      <c r="AW134">
        <v>1.16713511066789</v>
      </c>
      <c r="AX134">
        <v>1.12737820415783</v>
      </c>
      <c r="AY134">
        <v>1.12737820415783</v>
      </c>
      <c r="AZ134">
        <v>1.14869835499703</v>
      </c>
      <c r="BA134">
        <v>1.22403473675805</v>
      </c>
      <c r="BB134">
        <v>1.1746189430880201</v>
      </c>
      <c r="BC134">
        <v>1.2207301976040601</v>
      </c>
      <c r="BD134">
        <v>1.19787109727022</v>
      </c>
      <c r="BE134">
        <v>1</v>
      </c>
      <c r="BF134">
        <v>1.1892071150027199</v>
      </c>
      <c r="BG134">
        <v>1.2487369029837401</v>
      </c>
      <c r="BH134">
        <v>1.2135622594390001</v>
      </c>
      <c r="BI134">
        <v>1.05646730854954</v>
      </c>
      <c r="BJ134">
        <v>1.1161231740338999</v>
      </c>
    </row>
    <row r="135" spans="1:62" x14ac:dyDescent="0.25">
      <c r="A135" t="s">
        <v>45</v>
      </c>
      <c r="B135">
        <v>1.03526492384138</v>
      </c>
      <c r="C135">
        <v>1</v>
      </c>
      <c r="D135">
        <v>1.07177346253629</v>
      </c>
      <c r="E135">
        <v>0</v>
      </c>
      <c r="F135">
        <v>1.09372354772644</v>
      </c>
      <c r="G135">
        <v>1.09372354772644</v>
      </c>
      <c r="H135">
        <v>1.05646730854954</v>
      </c>
      <c r="I135">
        <v>1.1021860296878501</v>
      </c>
      <c r="J135">
        <v>1.1021860296878501</v>
      </c>
      <c r="K135">
        <v>1.2464954358011899</v>
      </c>
      <c r="L135">
        <v>1.0837983867343699</v>
      </c>
      <c r="M135">
        <v>1.23755046428822</v>
      </c>
      <c r="N135">
        <v>1.1746189430880201</v>
      </c>
      <c r="O135">
        <v>1.1697320562103799</v>
      </c>
      <c r="P135">
        <v>1.05646730854954</v>
      </c>
      <c r="Q135">
        <v>1.23396755299675</v>
      </c>
      <c r="R135">
        <v>1.20548681464472</v>
      </c>
      <c r="S135">
        <v>1.2135622594390001</v>
      </c>
      <c r="T135">
        <v>1.2311444133449201</v>
      </c>
      <c r="U135">
        <v>1.22717800445368</v>
      </c>
      <c r="V135">
        <v>1.23396755299675</v>
      </c>
      <c r="W135">
        <v>1.23667306538358</v>
      </c>
      <c r="X135">
        <v>1.2311444133449201</v>
      </c>
      <c r="Y135">
        <v>1.23841620097549</v>
      </c>
      <c r="Z135">
        <v>1.2409465133755</v>
      </c>
      <c r="AA135">
        <v>1.1945474408568499</v>
      </c>
      <c r="AB135">
        <v>1.20548681464472</v>
      </c>
      <c r="AC135">
        <v>1.1928173455403299</v>
      </c>
      <c r="AD135">
        <v>1.2311444133449201</v>
      </c>
      <c r="AE135">
        <v>1.21098256808745</v>
      </c>
      <c r="AF135">
        <v>1.1994694187639501</v>
      </c>
      <c r="AG135">
        <v>1.21724642805273</v>
      </c>
      <c r="AH135">
        <v>1.2025496037968399</v>
      </c>
      <c r="AI135">
        <v>1.03526492384138</v>
      </c>
      <c r="AJ135">
        <v>1</v>
      </c>
      <c r="AK135">
        <v>1.0837983867343699</v>
      </c>
      <c r="AL135">
        <v>1</v>
      </c>
      <c r="AM135">
        <v>1.1021860296878501</v>
      </c>
      <c r="AN135">
        <v>1.1161231740338999</v>
      </c>
      <c r="AO135">
        <v>1.0837983867343699</v>
      </c>
      <c r="AP135">
        <v>1.0837983867343699</v>
      </c>
      <c r="AQ135">
        <v>1.1368342978556001</v>
      </c>
      <c r="AR135">
        <v>1.1521856078291</v>
      </c>
      <c r="AS135">
        <v>1.1368342978556001</v>
      </c>
      <c r="AT135">
        <v>1.07177346253629</v>
      </c>
      <c r="AU135">
        <v>1.0837983867343699</v>
      </c>
      <c r="AV135">
        <v>1</v>
      </c>
      <c r="AW135">
        <v>1.16158634964154</v>
      </c>
      <c r="AX135">
        <v>1.1021860296878501</v>
      </c>
      <c r="AY135">
        <v>1.1368342978556001</v>
      </c>
      <c r="AZ135">
        <v>1.2417686164667201</v>
      </c>
      <c r="BA135">
        <v>1.20548681464472</v>
      </c>
      <c r="BB135">
        <v>1.2010282709223099</v>
      </c>
      <c r="BC135">
        <v>1.1945474408568499</v>
      </c>
      <c r="BD135">
        <v>1.1697320562103799</v>
      </c>
      <c r="BE135">
        <v>1.1021860296878501</v>
      </c>
      <c r="BF135">
        <v>1.18336821458555</v>
      </c>
      <c r="BG135">
        <v>1.22403473675805</v>
      </c>
      <c r="BH135">
        <v>1.09372354772644</v>
      </c>
      <c r="BI135">
        <v>1.0837983867343699</v>
      </c>
      <c r="BJ135">
        <v>1.18129373739768</v>
      </c>
    </row>
    <row r="136" spans="1:62" x14ac:dyDescent="0.25">
      <c r="A136" t="s">
        <v>46</v>
      </c>
      <c r="B136">
        <v>1.03526492384138</v>
      </c>
      <c r="C136">
        <v>1</v>
      </c>
      <c r="D136">
        <v>1.07177346253629</v>
      </c>
      <c r="E136">
        <v>0</v>
      </c>
      <c r="F136">
        <v>1.09372354772644</v>
      </c>
      <c r="G136">
        <v>1.09372354772644</v>
      </c>
      <c r="H136">
        <v>1.05646730854954</v>
      </c>
      <c r="I136">
        <v>1.1021860296878501</v>
      </c>
      <c r="J136">
        <v>1.1021860296878501</v>
      </c>
      <c r="K136">
        <v>1.1697320562103799</v>
      </c>
      <c r="L136">
        <v>1.23667306538358</v>
      </c>
      <c r="M136">
        <v>1.12201845430196</v>
      </c>
      <c r="N136">
        <v>1.1746189430880201</v>
      </c>
      <c r="O136">
        <v>1.1962311988513199</v>
      </c>
      <c r="P136">
        <v>1.2229519710812999</v>
      </c>
      <c r="Q136">
        <v>1.19787109727022</v>
      </c>
      <c r="R136">
        <v>1.2688471048732</v>
      </c>
      <c r="S136">
        <v>1.1021860296878501</v>
      </c>
      <c r="T136">
        <v>1.2864000137363301</v>
      </c>
      <c r="U136">
        <v>1.2433824414277199</v>
      </c>
      <c r="V136">
        <v>1.2348819583874799</v>
      </c>
      <c r="W136">
        <v>1.2509044388082</v>
      </c>
      <c r="X136">
        <v>1.2291916021073199</v>
      </c>
      <c r="Y136">
        <v>1.23667306538358</v>
      </c>
      <c r="Z136">
        <v>1.2392705892426299</v>
      </c>
      <c r="AA136">
        <v>1.18537581655931</v>
      </c>
      <c r="AB136">
        <v>1.1722238738042501</v>
      </c>
      <c r="AC136">
        <v>1.1928173455403299</v>
      </c>
      <c r="AD136">
        <v>1.23841620097549</v>
      </c>
      <c r="AE136">
        <v>1.1994694187639501</v>
      </c>
      <c r="AF136">
        <v>1.2184288317427101</v>
      </c>
      <c r="AG136">
        <v>1.20690593451443</v>
      </c>
      <c r="AH136">
        <v>1.20829404145819</v>
      </c>
      <c r="AI136">
        <v>1.03526492384138</v>
      </c>
      <c r="AJ136">
        <v>1</v>
      </c>
      <c r="AK136">
        <v>1.0837983867343699</v>
      </c>
      <c r="AL136">
        <v>1</v>
      </c>
      <c r="AM136">
        <v>1.1021860296878501</v>
      </c>
      <c r="AN136">
        <v>1.2135622594390001</v>
      </c>
      <c r="AO136">
        <v>1.1521856078291</v>
      </c>
      <c r="AP136">
        <v>1.20403522527938</v>
      </c>
      <c r="AQ136">
        <v>1.1928173455403299</v>
      </c>
      <c r="AR136">
        <v>1.07177346253629</v>
      </c>
      <c r="AS136">
        <v>1.1928173455403299</v>
      </c>
      <c r="AT136">
        <v>1.07177346253629</v>
      </c>
      <c r="AU136">
        <v>1.0837983867343699</v>
      </c>
      <c r="AV136">
        <v>1</v>
      </c>
      <c r="AW136">
        <v>1.18336821458555</v>
      </c>
      <c r="AX136">
        <v>1.14105453608382</v>
      </c>
      <c r="AY136">
        <v>1.1449975646435899</v>
      </c>
      <c r="AZ136">
        <v>1.2135622594390001</v>
      </c>
      <c r="BA136">
        <v>1.2543656349831001</v>
      </c>
      <c r="BB136">
        <v>1.03526492384138</v>
      </c>
      <c r="BC136">
        <v>1.15548317276381</v>
      </c>
      <c r="BD136">
        <v>1.2392705892426299</v>
      </c>
      <c r="BE136">
        <v>1.26017253063419</v>
      </c>
      <c r="BF136">
        <v>1.2735574105596601</v>
      </c>
      <c r="BG136">
        <v>1.2207301976040601</v>
      </c>
      <c r="BH136">
        <v>1.07177346253629</v>
      </c>
      <c r="BI136">
        <v>1.2464954358011899</v>
      </c>
      <c r="BJ136">
        <v>1.2847083976609099</v>
      </c>
    </row>
    <row r="137" spans="1:62" x14ac:dyDescent="0.25">
      <c r="A137" t="s">
        <v>47</v>
      </c>
      <c r="B137">
        <v>1.14105453608382</v>
      </c>
      <c r="C137">
        <v>1.16158634964154</v>
      </c>
      <c r="D137">
        <v>1.0837983867343699</v>
      </c>
      <c r="E137">
        <v>1.21604179065866</v>
      </c>
      <c r="F137">
        <v>1.22403473675805</v>
      </c>
      <c r="G137">
        <v>1.21724642805273</v>
      </c>
      <c r="H137">
        <v>1.1368342978556001</v>
      </c>
      <c r="I137">
        <v>1</v>
      </c>
      <c r="J137">
        <v>1.23841620097549</v>
      </c>
      <c r="K137">
        <v>1.14105453608382</v>
      </c>
      <c r="L137">
        <v>1.1962311988513199</v>
      </c>
      <c r="M137">
        <v>1.1962311988513199</v>
      </c>
      <c r="N137">
        <v>1.14869835499704</v>
      </c>
      <c r="O137">
        <v>1.15548317276381</v>
      </c>
      <c r="P137">
        <v>1.2010282709223099</v>
      </c>
      <c r="Q137">
        <v>1.2494673803787899</v>
      </c>
      <c r="R137">
        <v>1.25161137168126</v>
      </c>
      <c r="S137">
        <v>1.15548317276381</v>
      </c>
      <c r="T137">
        <v>1.15548317276381</v>
      </c>
      <c r="U137">
        <v>1.21604179065866</v>
      </c>
      <c r="V137">
        <v>1.22509960454922</v>
      </c>
      <c r="W137">
        <v>1.2417686164667201</v>
      </c>
      <c r="X137">
        <v>1.19787109727022</v>
      </c>
      <c r="Y137">
        <v>1.13229362534054</v>
      </c>
      <c r="Z137">
        <v>1.2487369029837401</v>
      </c>
      <c r="AA137">
        <v>1.2184288317427101</v>
      </c>
      <c r="AB137">
        <v>1.07177346253629</v>
      </c>
      <c r="AC137">
        <v>1.13229362534054</v>
      </c>
      <c r="AD137">
        <v>1.16713511066789</v>
      </c>
      <c r="AE137">
        <v>1.1161231740338999</v>
      </c>
      <c r="AF137">
        <v>1.1697320562103799</v>
      </c>
      <c r="AG137">
        <v>1.1021860296878501</v>
      </c>
      <c r="AH137">
        <v>1.1586110870184601</v>
      </c>
      <c r="AI137">
        <v>1</v>
      </c>
      <c r="AJ137">
        <v>1.07177346253629</v>
      </c>
      <c r="AK137">
        <v>1.1644235083052199</v>
      </c>
      <c r="AL137">
        <v>1.05646730854954</v>
      </c>
      <c r="AM137">
        <v>1.1791476456813701</v>
      </c>
      <c r="AN137">
        <v>1.16713511066789</v>
      </c>
      <c r="AO137">
        <v>1.03526492384138</v>
      </c>
      <c r="AP137">
        <v>1.03526492384138</v>
      </c>
      <c r="AQ137">
        <v>1.12737820415783</v>
      </c>
      <c r="AR137">
        <v>1.12201845430196</v>
      </c>
      <c r="AS137">
        <v>1.16713511066789</v>
      </c>
      <c r="AT137">
        <v>1.0837983867343699</v>
      </c>
      <c r="AU137">
        <v>1.05646730854954</v>
      </c>
      <c r="AV137">
        <v>1.1095694720678499</v>
      </c>
      <c r="AW137">
        <v>1.1521856078291</v>
      </c>
      <c r="AX137">
        <v>1.07177346253629</v>
      </c>
      <c r="AY137">
        <v>1.1368342978556001</v>
      </c>
      <c r="AZ137">
        <v>1.14105453608382</v>
      </c>
      <c r="BA137">
        <v>1.1873208236848001</v>
      </c>
      <c r="BB137">
        <v>1.19787109727022</v>
      </c>
      <c r="BC137">
        <v>1.2025496037968399</v>
      </c>
      <c r="BD137">
        <v>1.2010282709223099</v>
      </c>
      <c r="BE137">
        <v>1.05646730854954</v>
      </c>
      <c r="BF137">
        <v>1.2195898280242901</v>
      </c>
      <c r="BG137">
        <v>1.19787109727022</v>
      </c>
      <c r="BH137">
        <v>1.1910382170640399</v>
      </c>
      <c r="BI137">
        <v>1.2135622594390001</v>
      </c>
      <c r="BJ137">
        <v>1</v>
      </c>
    </row>
    <row r="138" spans="1:62" x14ac:dyDescent="0.25">
      <c r="A138" t="s">
        <v>48</v>
      </c>
      <c r="B138">
        <v>1.1095694720678499</v>
      </c>
      <c r="C138">
        <v>1.13229362534054</v>
      </c>
      <c r="D138">
        <v>1.12201845430196</v>
      </c>
      <c r="E138">
        <v>1</v>
      </c>
      <c r="F138">
        <v>1.1586110870184601</v>
      </c>
      <c r="G138">
        <v>1.1021860296878501</v>
      </c>
      <c r="H138">
        <v>1.2291916021073199</v>
      </c>
      <c r="I138">
        <v>1.1368342978556001</v>
      </c>
      <c r="J138">
        <v>1.09372354772644</v>
      </c>
      <c r="K138">
        <v>1.09372354772644</v>
      </c>
      <c r="L138">
        <v>1.23667306538358</v>
      </c>
      <c r="M138">
        <v>1.1021860296878501</v>
      </c>
      <c r="N138">
        <v>1.1161231740338999</v>
      </c>
      <c r="O138">
        <v>1.0837983867343699</v>
      </c>
      <c r="P138">
        <v>1.21604179065866</v>
      </c>
      <c r="Q138">
        <v>1.1021860296878501</v>
      </c>
      <c r="R138">
        <v>1.13229362534054</v>
      </c>
      <c r="S138">
        <v>1.12737820415783</v>
      </c>
      <c r="T138">
        <v>1.2291916021073199</v>
      </c>
      <c r="U138">
        <v>1.2464954358011899</v>
      </c>
      <c r="V138">
        <v>1.07177346253629</v>
      </c>
      <c r="W138">
        <v>1.1368342978556001</v>
      </c>
      <c r="X138">
        <v>1.12201845430196</v>
      </c>
      <c r="Y138">
        <v>1.2184288317427101</v>
      </c>
      <c r="Z138">
        <v>1.14105453608382</v>
      </c>
      <c r="AA138">
        <v>1</v>
      </c>
      <c r="AB138">
        <v>1.21724642805273</v>
      </c>
      <c r="AC138">
        <v>0</v>
      </c>
      <c r="AD138">
        <v>1.1962311988513199</v>
      </c>
      <c r="AE138">
        <v>1.0837983867343699</v>
      </c>
      <c r="AF138">
        <v>1.2417686164667201</v>
      </c>
      <c r="AG138">
        <v>1.1368342978556001</v>
      </c>
      <c r="AH138">
        <v>1.2401139302872399</v>
      </c>
      <c r="AI138">
        <v>1.14869835499703</v>
      </c>
      <c r="AJ138">
        <v>1.18537581655931</v>
      </c>
      <c r="AK138">
        <v>1.1910382170640399</v>
      </c>
      <c r="AL138">
        <v>1.1873208236848001</v>
      </c>
      <c r="AM138">
        <v>1.13229362534054</v>
      </c>
      <c r="AN138">
        <v>1.15548317276381</v>
      </c>
      <c r="AO138">
        <v>1.16158634964154</v>
      </c>
      <c r="AP138">
        <v>1.2207301976040601</v>
      </c>
      <c r="AQ138">
        <v>1.07177346253629</v>
      </c>
      <c r="AR138">
        <v>1.1746189430880201</v>
      </c>
      <c r="AS138">
        <v>1.0837983867343699</v>
      </c>
      <c r="AT138">
        <v>1</v>
      </c>
      <c r="AU138">
        <v>1.05646730854954</v>
      </c>
      <c r="AV138">
        <v>1.03526492384138</v>
      </c>
      <c r="AW138">
        <v>1.2025496037968399</v>
      </c>
      <c r="AX138">
        <v>1.1644235083052199</v>
      </c>
      <c r="AY138">
        <v>1.22717800445368</v>
      </c>
      <c r="AZ138">
        <v>1.2218506789057499</v>
      </c>
      <c r="BA138">
        <v>1.14869835499703</v>
      </c>
      <c r="BB138">
        <v>1.1892071150027199</v>
      </c>
      <c r="BC138">
        <v>1.1521856078291</v>
      </c>
      <c r="BD138">
        <v>1.18129373739768</v>
      </c>
      <c r="BE138">
        <v>1.07177346253629</v>
      </c>
      <c r="BF138">
        <v>1.20403522527938</v>
      </c>
      <c r="BG138">
        <v>1.1095694720678499</v>
      </c>
      <c r="BH138">
        <v>1.1644235083052199</v>
      </c>
      <c r="BI138">
        <v>1.22403473675805</v>
      </c>
      <c r="BJ138">
        <v>1.13229362534054</v>
      </c>
    </row>
    <row r="139" spans="1:62" x14ac:dyDescent="0.25">
      <c r="A139" t="s">
        <v>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1.30233679628404</v>
      </c>
      <c r="AX139">
        <v>1.2582929395612801</v>
      </c>
      <c r="AY139">
        <v>1.25765436878354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1.26017253063419</v>
      </c>
      <c r="BG139">
        <v>1.2750566643089301</v>
      </c>
      <c r="BH139">
        <v>1.2688471048732</v>
      </c>
      <c r="BI139">
        <v>1.29427768192322</v>
      </c>
      <c r="BJ139">
        <v>1.29427768192322</v>
      </c>
    </row>
    <row r="140" spans="1:62" x14ac:dyDescent="0.25">
      <c r="A140" t="s">
        <v>50</v>
      </c>
      <c r="B140">
        <v>1.12201845430196</v>
      </c>
      <c r="C140">
        <v>1.1021860296878501</v>
      </c>
      <c r="D140">
        <v>1.07177346253629</v>
      </c>
      <c r="E140">
        <v>1.26078740377576</v>
      </c>
      <c r="F140">
        <v>1.26078740377576</v>
      </c>
      <c r="G140">
        <v>1.2464954358011899</v>
      </c>
      <c r="H140">
        <v>1.12737820415783</v>
      </c>
      <c r="I140">
        <v>1.2417686164667201</v>
      </c>
      <c r="J140">
        <v>1.1449975646435899</v>
      </c>
      <c r="K140">
        <v>1.2010282709223099</v>
      </c>
      <c r="L140">
        <v>1.21481404403907</v>
      </c>
      <c r="M140">
        <v>1.26200031977678</v>
      </c>
      <c r="N140">
        <v>1.1449975646435899</v>
      </c>
      <c r="O140">
        <v>1.14869835499703</v>
      </c>
      <c r="P140">
        <v>1.07177346253629</v>
      </c>
      <c r="Q140">
        <v>1.2184288317427101</v>
      </c>
      <c r="R140">
        <v>1.12201845430196</v>
      </c>
      <c r="S140">
        <v>1.22403473675805</v>
      </c>
      <c r="T140">
        <v>1.12737820415783</v>
      </c>
      <c r="U140">
        <v>1.1368342978556001</v>
      </c>
      <c r="V140">
        <v>1.2494673803787899</v>
      </c>
      <c r="W140">
        <v>1.1928173455403299</v>
      </c>
      <c r="X140">
        <v>1.12737820415783</v>
      </c>
      <c r="Y140">
        <v>1.2195898280242901</v>
      </c>
      <c r="Z140">
        <v>1.2229519710812999</v>
      </c>
      <c r="AA140">
        <v>1.1021860296878501</v>
      </c>
      <c r="AB140">
        <v>0</v>
      </c>
      <c r="AC140">
        <v>1.05646730854954</v>
      </c>
      <c r="AD140">
        <v>1.14869835499703</v>
      </c>
      <c r="AE140">
        <v>1</v>
      </c>
      <c r="AF140">
        <v>1.1021860296878501</v>
      </c>
      <c r="AG140">
        <v>1.09372354772644</v>
      </c>
      <c r="AH140">
        <v>1.0837983867343699</v>
      </c>
      <c r="AI140">
        <v>1.15548317276381</v>
      </c>
      <c r="AJ140">
        <v>1.15548317276381</v>
      </c>
      <c r="AK140">
        <v>1.2449574239902099</v>
      </c>
      <c r="AL140">
        <v>1.15548317276381</v>
      </c>
      <c r="AM140">
        <v>1.1746189430880201</v>
      </c>
      <c r="AN140">
        <v>1.1791476456813701</v>
      </c>
      <c r="AO140">
        <v>1.1746189430880201</v>
      </c>
      <c r="AP140">
        <v>1.20403522527938</v>
      </c>
      <c r="AQ140">
        <v>1.1722238738042501</v>
      </c>
      <c r="AR140">
        <v>1.20548681464472</v>
      </c>
      <c r="AS140">
        <v>1.18129373739768</v>
      </c>
      <c r="AT140">
        <v>1.03526492384138</v>
      </c>
      <c r="AU140">
        <v>1</v>
      </c>
      <c r="AV140">
        <v>1.05646730854954</v>
      </c>
      <c r="AW140">
        <v>1.1644235083052199</v>
      </c>
      <c r="AX140">
        <v>1.2025496037968399</v>
      </c>
      <c r="AY140">
        <v>1.2281926434669701</v>
      </c>
      <c r="AZ140">
        <v>1.16158634964154</v>
      </c>
      <c r="BA140">
        <v>1.14869835499703</v>
      </c>
      <c r="BB140">
        <v>1.18537581655931</v>
      </c>
      <c r="BC140">
        <v>1.1791476456813701</v>
      </c>
      <c r="BD140">
        <v>1.18537581655931</v>
      </c>
      <c r="BE140">
        <v>1.23017536983103</v>
      </c>
      <c r="BF140">
        <v>1.1697320562103799</v>
      </c>
      <c r="BG140">
        <v>1.0837983867343699</v>
      </c>
      <c r="BH140">
        <v>1.21098256808745</v>
      </c>
      <c r="BI140">
        <v>1.1586110870184601</v>
      </c>
      <c r="BJ140">
        <v>1.03526492384138</v>
      </c>
    </row>
    <row r="141" spans="1:62" x14ac:dyDescent="0.25">
      <c r="A141" t="s">
        <v>51</v>
      </c>
      <c r="B141">
        <v>1.1021860296878501</v>
      </c>
      <c r="C141">
        <v>1.12201845430196</v>
      </c>
      <c r="D141">
        <v>1.1368342978556001</v>
      </c>
      <c r="E141">
        <v>1.1161231740338999</v>
      </c>
      <c r="F141">
        <v>1.1449975646435899</v>
      </c>
      <c r="G141">
        <v>1.05646730854954</v>
      </c>
      <c r="H141">
        <v>1.2417686164667201</v>
      </c>
      <c r="I141">
        <v>1.14869835499703</v>
      </c>
      <c r="J141">
        <v>1.05646730854954</v>
      </c>
      <c r="K141">
        <v>1.21481404403907</v>
      </c>
      <c r="L141">
        <v>1.1791476456813701</v>
      </c>
      <c r="M141">
        <v>1.21481404403907</v>
      </c>
      <c r="N141">
        <v>1.21724642805273</v>
      </c>
      <c r="O141">
        <v>1.20965249541479</v>
      </c>
      <c r="P141">
        <v>1.1746189430880201</v>
      </c>
      <c r="Q141">
        <v>1.20965249541479</v>
      </c>
      <c r="R141">
        <v>1.1962311988513199</v>
      </c>
      <c r="S141">
        <v>1.2320991780002</v>
      </c>
      <c r="T141">
        <v>1.1962311988513199</v>
      </c>
      <c r="U141">
        <v>1.1962311988513199</v>
      </c>
      <c r="V141">
        <v>1.23755046428822</v>
      </c>
      <c r="W141">
        <v>1.23841620097549</v>
      </c>
      <c r="X141">
        <v>1.18336821458555</v>
      </c>
      <c r="Y141">
        <v>1.1962311988513199</v>
      </c>
      <c r="Z141">
        <v>1.1962311988513199</v>
      </c>
      <c r="AA141">
        <v>1.21604179065866</v>
      </c>
      <c r="AB141">
        <v>1.20690593451443</v>
      </c>
      <c r="AC141">
        <v>1.21724642805273</v>
      </c>
      <c r="AD141">
        <v>1.21604179065866</v>
      </c>
      <c r="AE141">
        <v>1.21228545044471</v>
      </c>
      <c r="AF141">
        <v>1.21604179065866</v>
      </c>
      <c r="AG141">
        <v>1.20548681464472</v>
      </c>
      <c r="AH141">
        <v>1.2195898280242901</v>
      </c>
      <c r="AI141">
        <v>1.16713511066789</v>
      </c>
      <c r="AJ141">
        <v>1.2449574239902099</v>
      </c>
      <c r="AK141">
        <v>1.16713511066789</v>
      </c>
      <c r="AL141">
        <v>1.16713511066789</v>
      </c>
      <c r="AM141">
        <v>1.1449975646435899</v>
      </c>
      <c r="AN141">
        <v>1.1368342978556001</v>
      </c>
      <c r="AO141">
        <v>1.2184288317427101</v>
      </c>
      <c r="AP141">
        <v>1.09372354772644</v>
      </c>
      <c r="AQ141">
        <v>1.07177346253629</v>
      </c>
      <c r="AR141">
        <v>1.16713511066789</v>
      </c>
      <c r="AS141">
        <v>1.1095694720678499</v>
      </c>
      <c r="AT141">
        <v>1.0837983867343699</v>
      </c>
      <c r="AU141">
        <v>1</v>
      </c>
      <c r="AV141">
        <v>1.07177346253629</v>
      </c>
      <c r="AW141">
        <v>1.15548317276381</v>
      </c>
      <c r="AX141">
        <v>1.09372354772644</v>
      </c>
      <c r="AY141">
        <v>1.13229362534054</v>
      </c>
      <c r="AZ141">
        <v>1.2631914832359401</v>
      </c>
      <c r="BA141">
        <v>1.20829404145819</v>
      </c>
      <c r="BB141">
        <v>1.26259857042728</v>
      </c>
      <c r="BC141">
        <v>1.12737820415783</v>
      </c>
      <c r="BD141">
        <v>1.2449574239902099</v>
      </c>
      <c r="BE141">
        <v>1.1722238738042501</v>
      </c>
      <c r="BF141">
        <v>1.2550366045286501</v>
      </c>
      <c r="BG141">
        <v>1.2968326280592199</v>
      </c>
      <c r="BH141">
        <v>1.2649391500428999</v>
      </c>
      <c r="BI141">
        <v>1.2550366045286501</v>
      </c>
      <c r="BJ141">
        <v>1.23755046428822</v>
      </c>
    </row>
    <row r="142" spans="1:62" x14ac:dyDescent="0.25">
      <c r="A142" t="s">
        <v>52</v>
      </c>
      <c r="B142">
        <v>1.1368342978556001</v>
      </c>
      <c r="C142">
        <v>1.2281926434669701</v>
      </c>
      <c r="D142">
        <v>1.2320991780002</v>
      </c>
      <c r="E142">
        <v>1.22717800445368</v>
      </c>
      <c r="F142">
        <v>1.21724642805273</v>
      </c>
      <c r="G142">
        <v>1.24799821535495</v>
      </c>
      <c r="H142">
        <v>1.2472511258068</v>
      </c>
      <c r="I142">
        <v>1.1021860296878501</v>
      </c>
      <c r="J142">
        <v>1.2207301976040601</v>
      </c>
      <c r="K142">
        <v>1.20548681464472</v>
      </c>
      <c r="L142">
        <v>1.16158634964154</v>
      </c>
      <c r="M142">
        <v>1.2357836771486901</v>
      </c>
      <c r="N142">
        <v>1.23396755299675</v>
      </c>
      <c r="O142">
        <v>1.20965249541479</v>
      </c>
      <c r="P142">
        <v>1.1910382170640399</v>
      </c>
      <c r="Q142">
        <v>1.1962311988513199</v>
      </c>
      <c r="R142">
        <v>1.18537581655931</v>
      </c>
      <c r="S142">
        <v>1.1791476456813701</v>
      </c>
      <c r="T142">
        <v>1.20403522527938</v>
      </c>
      <c r="U142">
        <v>1.1873208236848001</v>
      </c>
      <c r="V142">
        <v>1.2218506789057499</v>
      </c>
      <c r="W142">
        <v>1.2311444133449201</v>
      </c>
      <c r="X142">
        <v>1.1644235083052199</v>
      </c>
      <c r="Y142">
        <v>1.1697320562103799</v>
      </c>
      <c r="Z142">
        <v>1.17692467278974</v>
      </c>
      <c r="AA142">
        <v>1.23667306538358</v>
      </c>
      <c r="AB142">
        <v>1.05646730854954</v>
      </c>
      <c r="AC142">
        <v>1.1021860296878501</v>
      </c>
      <c r="AD142">
        <v>1.17692467278974</v>
      </c>
      <c r="AE142">
        <v>1.12737820415783</v>
      </c>
      <c r="AF142">
        <v>1.05646730854954</v>
      </c>
      <c r="AG142">
        <v>1.14869835499703</v>
      </c>
      <c r="AH142">
        <v>1.0837983867343699</v>
      </c>
      <c r="AI142">
        <v>1.14105453608382</v>
      </c>
      <c r="AJ142">
        <v>1.13229362534054</v>
      </c>
      <c r="AK142">
        <v>1.2281926434669701</v>
      </c>
      <c r="AL142">
        <v>1.1161231740338999</v>
      </c>
      <c r="AM142">
        <v>1.17692467278974</v>
      </c>
      <c r="AN142">
        <v>1.2464954358011899</v>
      </c>
      <c r="AO142">
        <v>1.1945474408568499</v>
      </c>
      <c r="AP142">
        <v>1.1697320562103799</v>
      </c>
      <c r="AQ142">
        <v>1.16713511066789</v>
      </c>
      <c r="AR142">
        <v>1.16713511066789</v>
      </c>
      <c r="AS142">
        <v>1.1746189430880201</v>
      </c>
      <c r="AT142">
        <v>1.20965249541479</v>
      </c>
      <c r="AU142">
        <v>1.16158634964154</v>
      </c>
      <c r="AV142">
        <v>1.1746189430880201</v>
      </c>
      <c r="AW142">
        <v>1.21481404403907</v>
      </c>
      <c r="AX142">
        <v>1.12201845430196</v>
      </c>
      <c r="AY142">
        <v>1.22509960454922</v>
      </c>
      <c r="AZ142">
        <v>1.2501898326862699</v>
      </c>
      <c r="BA142">
        <v>1.18537581655931</v>
      </c>
      <c r="BB142">
        <v>1.1746189430880201</v>
      </c>
      <c r="BC142">
        <v>1.1095694720678499</v>
      </c>
      <c r="BD142">
        <v>1.2589254117941699</v>
      </c>
      <c r="BE142">
        <v>1.2409465133755</v>
      </c>
      <c r="BF142">
        <v>1.1945474408568499</v>
      </c>
      <c r="BG142">
        <v>1</v>
      </c>
      <c r="BH142">
        <v>1.12737820415783</v>
      </c>
      <c r="BI142">
        <v>1.12737820415783</v>
      </c>
      <c r="BJ142">
        <v>1.1962311988513199</v>
      </c>
    </row>
    <row r="143" spans="1:62" x14ac:dyDescent="0.25">
      <c r="A143" t="s">
        <v>53</v>
      </c>
      <c r="B143">
        <v>1.2320991780002</v>
      </c>
      <c r="C143">
        <v>1.15548317276381</v>
      </c>
      <c r="D143">
        <v>1.2401139302872399</v>
      </c>
      <c r="E143">
        <v>1.21724642805273</v>
      </c>
      <c r="F143">
        <v>1.22403473675805</v>
      </c>
      <c r="G143">
        <v>1.2207301976040601</v>
      </c>
      <c r="H143">
        <v>1.1928173455403299</v>
      </c>
      <c r="I143">
        <v>1.14869835499704</v>
      </c>
      <c r="J143">
        <v>1.20965249541479</v>
      </c>
      <c r="K143">
        <v>0</v>
      </c>
      <c r="L143">
        <v>1.16713511066789</v>
      </c>
      <c r="M143">
        <v>1</v>
      </c>
      <c r="N143">
        <v>1</v>
      </c>
      <c r="O143">
        <v>1.2207301976040601</v>
      </c>
      <c r="P143">
        <v>1.1722238738042501</v>
      </c>
      <c r="Q143">
        <v>1.09372354772644</v>
      </c>
      <c r="R143">
        <v>1.20548681464472</v>
      </c>
      <c r="S143">
        <v>1.25570082696316</v>
      </c>
      <c r="T143">
        <v>1.20403522527938</v>
      </c>
      <c r="U143">
        <v>1.2010282709223099</v>
      </c>
      <c r="V143">
        <v>1.1928173455403299</v>
      </c>
      <c r="W143">
        <v>1.2195898280242901</v>
      </c>
      <c r="X143">
        <v>1.1962311988513199</v>
      </c>
      <c r="Y143">
        <v>1.1644235083052199</v>
      </c>
      <c r="Z143">
        <v>1.20965249541479</v>
      </c>
      <c r="AA143">
        <v>1.22717800445368</v>
      </c>
      <c r="AB143">
        <v>1.2472511258068</v>
      </c>
      <c r="AC143">
        <v>1.24799821535495</v>
      </c>
      <c r="AD143">
        <v>1.1644235083052199</v>
      </c>
      <c r="AE143">
        <v>1.2195898280242901</v>
      </c>
      <c r="AF143">
        <v>1.2457309396155201</v>
      </c>
      <c r="AG143">
        <v>1.21724642805273</v>
      </c>
      <c r="AH143">
        <v>1.2291916021073199</v>
      </c>
      <c r="AI143">
        <v>1.21098256808745</v>
      </c>
      <c r="AJ143">
        <v>1.20403522527938</v>
      </c>
      <c r="AK143">
        <v>1.2457309396155201</v>
      </c>
      <c r="AL143">
        <v>1.12201845430196</v>
      </c>
      <c r="AM143">
        <v>1.07177346253629</v>
      </c>
      <c r="AN143">
        <v>0</v>
      </c>
      <c r="AO143">
        <v>1.1722238738042501</v>
      </c>
      <c r="AP143">
        <v>1.1994694187639501</v>
      </c>
      <c r="AQ143">
        <v>1.1910382170640399</v>
      </c>
      <c r="AR143">
        <v>1.12737820415783</v>
      </c>
      <c r="AS143">
        <v>1.18537581655931</v>
      </c>
      <c r="AT143">
        <v>1.20965249541479</v>
      </c>
      <c r="AU143">
        <v>1.21228545044471</v>
      </c>
      <c r="AV143">
        <v>1.2536877761242899</v>
      </c>
      <c r="AW143">
        <v>1.21228545044471</v>
      </c>
      <c r="AX143">
        <v>1.23017536983103</v>
      </c>
      <c r="AY143">
        <v>1.14869835499704</v>
      </c>
      <c r="AZ143">
        <v>1.23017536983103</v>
      </c>
      <c r="BA143">
        <v>1.1161231740338999</v>
      </c>
      <c r="BB143">
        <v>1.2025496037968399</v>
      </c>
      <c r="BC143">
        <v>1.18537581655931</v>
      </c>
      <c r="BD143">
        <v>1.2417686164667201</v>
      </c>
      <c r="BE143">
        <v>1.13229362534054</v>
      </c>
      <c r="BF143">
        <v>1.1161231740338999</v>
      </c>
      <c r="BG143">
        <v>1.1873208236848001</v>
      </c>
      <c r="BH143">
        <v>1.1449975646435899</v>
      </c>
      <c r="BI143">
        <v>1.19787109727022</v>
      </c>
      <c r="BJ143">
        <v>1.12737820415783</v>
      </c>
    </row>
    <row r="144" spans="1:62" x14ac:dyDescent="0.25">
      <c r="A144" t="s">
        <v>54</v>
      </c>
      <c r="B144">
        <v>1.13229362534054</v>
      </c>
      <c r="C144">
        <v>1.09372354772644</v>
      </c>
      <c r="D144">
        <v>1.1910382170640399</v>
      </c>
      <c r="E144">
        <v>1.2025496037968399</v>
      </c>
      <c r="F144">
        <v>1.1021860296878501</v>
      </c>
      <c r="G144">
        <v>1.20403522527938</v>
      </c>
      <c r="H144">
        <v>1.1586110870184601</v>
      </c>
      <c r="I144">
        <v>1.19787109727022</v>
      </c>
      <c r="J144">
        <v>1.15548317276381</v>
      </c>
      <c r="K144">
        <v>1.21724642805273</v>
      </c>
      <c r="L144">
        <v>1.2010282709223099</v>
      </c>
      <c r="M144">
        <v>1.21724642805273</v>
      </c>
      <c r="N144">
        <v>1.21724642805273</v>
      </c>
      <c r="O144">
        <v>1.1873208236848001</v>
      </c>
      <c r="P144">
        <v>1.20690593451443</v>
      </c>
      <c r="Q144">
        <v>1.20403522527938</v>
      </c>
      <c r="R144">
        <v>1.2229519710812999</v>
      </c>
      <c r="S144">
        <v>1.2291916021073199</v>
      </c>
      <c r="T144">
        <v>1.2357836771486901</v>
      </c>
      <c r="U144">
        <v>1.2330400890809701</v>
      </c>
      <c r="V144">
        <v>1.2229519710812999</v>
      </c>
      <c r="W144">
        <v>1.2229519710812999</v>
      </c>
      <c r="X144">
        <v>1.1368342978556001</v>
      </c>
      <c r="Y144">
        <v>1.2348819583874799</v>
      </c>
      <c r="Z144">
        <v>1.21228545044471</v>
      </c>
      <c r="AA144">
        <v>1.21098256808745</v>
      </c>
      <c r="AB144">
        <v>1.1791476456813701</v>
      </c>
      <c r="AC144">
        <v>1.21604179065866</v>
      </c>
      <c r="AD144">
        <v>1.2229519710812999</v>
      </c>
      <c r="AE144">
        <v>1.16158634964154</v>
      </c>
      <c r="AF144">
        <v>1.21228545044471</v>
      </c>
      <c r="AG144">
        <v>1.13229362534054</v>
      </c>
      <c r="AH144">
        <v>1.18129373739768</v>
      </c>
      <c r="AI144">
        <v>1.12737820415783</v>
      </c>
      <c r="AJ144">
        <v>1.2261471713518901</v>
      </c>
      <c r="AK144">
        <v>1.2666421098751299</v>
      </c>
      <c r="AL144">
        <v>1.1161231740338999</v>
      </c>
      <c r="AM144">
        <v>1.2392705892426299</v>
      </c>
      <c r="AN144">
        <v>1.1368342978556001</v>
      </c>
      <c r="AO144">
        <v>1.1521856078291</v>
      </c>
      <c r="AP144">
        <v>1.2291916021073199</v>
      </c>
      <c r="AQ144">
        <v>1.07177346253629</v>
      </c>
      <c r="AR144">
        <v>1.1644235083052199</v>
      </c>
      <c r="AS144">
        <v>1.1021860296878501</v>
      </c>
      <c r="AT144">
        <v>1.1586110870184601</v>
      </c>
      <c r="AU144">
        <v>1.21098256808745</v>
      </c>
      <c r="AV144">
        <v>1.17692467278974</v>
      </c>
      <c r="AW144">
        <v>1.18537581655931</v>
      </c>
      <c r="AX144">
        <v>1.14869835499703</v>
      </c>
      <c r="AY144">
        <v>1.14105453608382</v>
      </c>
      <c r="AZ144">
        <v>1.20403522527938</v>
      </c>
      <c r="BA144">
        <v>1.20690593451443</v>
      </c>
      <c r="BB144">
        <v>1.1928173455403299</v>
      </c>
      <c r="BC144">
        <v>1.20690593451443</v>
      </c>
      <c r="BD144">
        <v>1.20690593451443</v>
      </c>
      <c r="BE144">
        <v>1.2195898280242901</v>
      </c>
      <c r="BF144">
        <v>1.2229519710812999</v>
      </c>
      <c r="BG144">
        <v>1.2010282709223099</v>
      </c>
      <c r="BH144">
        <v>1.2229519710812999</v>
      </c>
      <c r="BI144">
        <v>1.18129373739768</v>
      </c>
      <c r="BJ144">
        <v>1.21098256808745</v>
      </c>
    </row>
    <row r="145" spans="1:62" x14ac:dyDescent="0.25">
      <c r="A145" t="s">
        <v>55</v>
      </c>
      <c r="B145">
        <v>1</v>
      </c>
      <c r="C145">
        <v>1.07177346253629</v>
      </c>
      <c r="D145">
        <v>1.1021860296878501</v>
      </c>
      <c r="E145">
        <v>1.05646730854954</v>
      </c>
      <c r="F145">
        <v>1.1161231740338999</v>
      </c>
      <c r="G145">
        <v>1.1873208236848001</v>
      </c>
      <c r="H145">
        <v>0</v>
      </c>
      <c r="I145">
        <v>1.12201845430196</v>
      </c>
      <c r="J145">
        <v>1.05646730854954</v>
      </c>
      <c r="K145">
        <v>1.1521856078291</v>
      </c>
      <c r="L145">
        <v>1.15548317276381</v>
      </c>
      <c r="M145">
        <v>1.1586110870184601</v>
      </c>
      <c r="N145">
        <v>1.1095694720678499</v>
      </c>
      <c r="O145">
        <v>1.12201845430196</v>
      </c>
      <c r="P145">
        <v>1.13229362534054</v>
      </c>
      <c r="Q145">
        <v>1.1368342978556001</v>
      </c>
      <c r="R145">
        <v>1.1095694720678499</v>
      </c>
      <c r="S145">
        <v>1.0837983867343699</v>
      </c>
      <c r="T145">
        <v>1.12737820415783</v>
      </c>
      <c r="U145">
        <v>1.1161231740338999</v>
      </c>
      <c r="V145">
        <v>1</v>
      </c>
      <c r="W145">
        <v>1.03526492384138</v>
      </c>
      <c r="X145">
        <v>1.1945474408568499</v>
      </c>
      <c r="Y145">
        <v>1</v>
      </c>
      <c r="Z145">
        <v>1.07177346253629</v>
      </c>
      <c r="AA145">
        <v>1.1722238738042501</v>
      </c>
      <c r="AB145">
        <v>1.2261471713518901</v>
      </c>
      <c r="AC145">
        <v>1.16158634964154</v>
      </c>
      <c r="AD145">
        <v>1.3095471328331301</v>
      </c>
      <c r="AE145">
        <v>1.2457309396155201</v>
      </c>
      <c r="AF145">
        <v>1.2457309396155201</v>
      </c>
      <c r="AG145">
        <v>1.2457309396155201</v>
      </c>
      <c r="AH145">
        <v>1.2457309396155201</v>
      </c>
      <c r="AI145">
        <v>1.1021860296878501</v>
      </c>
      <c r="AJ145">
        <v>1.1021860296878501</v>
      </c>
      <c r="AK145">
        <v>1.12201845430196</v>
      </c>
      <c r="AL145">
        <v>1.0837983867343699</v>
      </c>
      <c r="AM145">
        <v>1.18537581655931</v>
      </c>
      <c r="AN145">
        <v>1.05646730854954</v>
      </c>
      <c r="AO145">
        <v>1.14105453608382</v>
      </c>
      <c r="AP145">
        <v>1.05646730854954</v>
      </c>
      <c r="AQ145">
        <v>1.05646730854954</v>
      </c>
      <c r="AR145">
        <v>1.05646730854954</v>
      </c>
      <c r="AS145">
        <v>1.05646730854954</v>
      </c>
      <c r="AT145">
        <v>1.1095694720678499</v>
      </c>
      <c r="AU145">
        <v>1.07177346253629</v>
      </c>
      <c r="AV145">
        <v>1.07177346253629</v>
      </c>
      <c r="AW145">
        <v>1.3010017042003701</v>
      </c>
      <c r="AX145">
        <v>1.25300288116644</v>
      </c>
      <c r="AY145">
        <v>1.26017253063419</v>
      </c>
      <c r="AZ145">
        <v>1.2311444133449201</v>
      </c>
      <c r="BA145">
        <v>1.1161231740338999</v>
      </c>
      <c r="BB145">
        <v>1.18336821458555</v>
      </c>
      <c r="BC145">
        <v>1.1161231740338999</v>
      </c>
      <c r="BD145">
        <v>1.12201845430196</v>
      </c>
      <c r="BE145">
        <v>1.20829404145819</v>
      </c>
      <c r="BF145">
        <v>1.03526492384138</v>
      </c>
      <c r="BG145">
        <v>1.18336821458555</v>
      </c>
      <c r="BH145">
        <v>1.15548317276381</v>
      </c>
      <c r="BI145">
        <v>1.18129373739768</v>
      </c>
      <c r="BJ145">
        <v>1.1644235083052199</v>
      </c>
    </row>
    <row r="146" spans="1:62" x14ac:dyDescent="0.25">
      <c r="A146" t="s">
        <v>56</v>
      </c>
      <c r="B146">
        <v>1.0837983867343699</v>
      </c>
      <c r="C146">
        <v>1.1095694720678499</v>
      </c>
      <c r="D146">
        <v>1.23017536983103</v>
      </c>
      <c r="E146">
        <v>1.1095694720678499</v>
      </c>
      <c r="F146">
        <v>1.14105453608382</v>
      </c>
      <c r="G146">
        <v>1.1095694720678499</v>
      </c>
      <c r="H146">
        <v>1.07177346253629</v>
      </c>
      <c r="I146">
        <v>1.1449975646435899</v>
      </c>
      <c r="J146">
        <v>1</v>
      </c>
      <c r="K146">
        <v>1.03526492384138</v>
      </c>
      <c r="L146">
        <v>1.05646730854954</v>
      </c>
      <c r="M146">
        <v>1.03526492384138</v>
      </c>
      <c r="N146">
        <v>1.07177346253629</v>
      </c>
      <c r="O146">
        <v>1.0837983867343699</v>
      </c>
      <c r="P146">
        <v>1.09372354772644</v>
      </c>
      <c r="Q146">
        <v>1.07177346253629</v>
      </c>
      <c r="R146">
        <v>1.18537581655931</v>
      </c>
      <c r="S146">
        <v>1.1791476456813701</v>
      </c>
      <c r="T146">
        <v>1.1910382170640399</v>
      </c>
      <c r="U146">
        <v>1.20548681464472</v>
      </c>
      <c r="V146">
        <v>1.2218506789057499</v>
      </c>
      <c r="W146">
        <v>1.2311444133449201</v>
      </c>
      <c r="X146">
        <v>1.1644235083052199</v>
      </c>
      <c r="Y146">
        <v>1.1697320562103799</v>
      </c>
      <c r="Z146">
        <v>1.17692467278974</v>
      </c>
      <c r="AA146">
        <v>1.21604179065866</v>
      </c>
      <c r="AB146">
        <v>1.1697320562103799</v>
      </c>
      <c r="AC146">
        <v>1.16713511066789</v>
      </c>
      <c r="AD146">
        <v>1.2392705892426299</v>
      </c>
      <c r="AE146">
        <v>1.14869835499704</v>
      </c>
      <c r="AF146">
        <v>1.1892071150027199</v>
      </c>
      <c r="AG146">
        <v>1.1095694720678499</v>
      </c>
      <c r="AH146">
        <v>1.1697320562103799</v>
      </c>
      <c r="AI146">
        <v>1.1873208236848001</v>
      </c>
      <c r="AJ146">
        <v>1.18129373739768</v>
      </c>
      <c r="AK146">
        <v>1.20965249541479</v>
      </c>
      <c r="AL146">
        <v>1.17692467278974</v>
      </c>
      <c r="AM146">
        <v>1.2010282709223099</v>
      </c>
      <c r="AN146">
        <v>1.1994694187639501</v>
      </c>
      <c r="AO146">
        <v>1.1791476456813701</v>
      </c>
      <c r="AP146">
        <v>1.2184288317427101</v>
      </c>
      <c r="AQ146">
        <v>1.14105453608382</v>
      </c>
      <c r="AR146">
        <v>1.1873208236848001</v>
      </c>
      <c r="AS146">
        <v>1.1521856078291</v>
      </c>
      <c r="AT146">
        <v>1.21724642805273</v>
      </c>
      <c r="AU146">
        <v>1.1722238738042501</v>
      </c>
      <c r="AV146">
        <v>1.1791476456813701</v>
      </c>
      <c r="AW146">
        <v>1.05646730854954</v>
      </c>
      <c r="AX146">
        <v>1.1962311988513199</v>
      </c>
      <c r="AY146">
        <v>1.1910382170640399</v>
      </c>
      <c r="AZ146">
        <v>1.16158634964154</v>
      </c>
      <c r="BA146">
        <v>1.20403522527938</v>
      </c>
      <c r="BB146">
        <v>1.0837983867343699</v>
      </c>
      <c r="BC146">
        <v>1.07177346253629</v>
      </c>
      <c r="BD146">
        <v>1.2195898280242901</v>
      </c>
      <c r="BE146">
        <v>1.1910382170640399</v>
      </c>
      <c r="BF146">
        <v>1.13229362534054</v>
      </c>
      <c r="BG146">
        <v>1.1021860296878501</v>
      </c>
      <c r="BH146">
        <v>1.0837983867343699</v>
      </c>
      <c r="BI146">
        <v>1.07177346253629</v>
      </c>
      <c r="BJ146">
        <v>1.14105453608382</v>
      </c>
    </row>
    <row r="147" spans="1:62" x14ac:dyDescent="0.25">
      <c r="A147" t="s">
        <v>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1.09372354772644</v>
      </c>
      <c r="H147">
        <v>1</v>
      </c>
      <c r="I147">
        <v>1</v>
      </c>
      <c r="J147">
        <v>1</v>
      </c>
      <c r="K147">
        <v>1.20690593451443</v>
      </c>
      <c r="L147">
        <v>1.2320991780002</v>
      </c>
      <c r="M147">
        <v>1.2195898280242901</v>
      </c>
      <c r="N147">
        <v>1.14105453608382</v>
      </c>
      <c r="O147">
        <v>1.2330400890809701</v>
      </c>
      <c r="P147">
        <v>1.2348819583874799</v>
      </c>
      <c r="Q147">
        <v>1.2842787995418801</v>
      </c>
      <c r="R147">
        <v>1.2501898326862699</v>
      </c>
      <c r="S147">
        <v>1.14105453608382</v>
      </c>
      <c r="T147">
        <v>1.1095694720678499</v>
      </c>
      <c r="U147">
        <v>1.12201845430196</v>
      </c>
      <c r="V147">
        <v>1.2501898326862699</v>
      </c>
      <c r="W147">
        <v>1.1644235083052199</v>
      </c>
      <c r="X147">
        <v>1.17692467278974</v>
      </c>
      <c r="Y147">
        <v>1.15548317276381</v>
      </c>
      <c r="Z147">
        <v>1.2433824414277199</v>
      </c>
      <c r="AA147">
        <v>1.19787109727022</v>
      </c>
      <c r="AB147">
        <v>1.1873208236848001</v>
      </c>
      <c r="AC147">
        <v>1.1945474408568499</v>
      </c>
      <c r="AD147">
        <v>1.28805039265809</v>
      </c>
      <c r="AE147">
        <v>1.2563584400948899</v>
      </c>
      <c r="AF147">
        <v>1.1994694187639501</v>
      </c>
      <c r="AG147">
        <v>1.28119258716121</v>
      </c>
      <c r="AH147">
        <v>1.2025496037968399</v>
      </c>
      <c r="AI147">
        <v>1.03526492384138</v>
      </c>
      <c r="AJ147">
        <v>1</v>
      </c>
      <c r="AK147">
        <v>1.0837983867343699</v>
      </c>
      <c r="AL147">
        <v>1</v>
      </c>
      <c r="AM147">
        <v>1.1021860296878501</v>
      </c>
      <c r="AN147">
        <v>1.1962311988513199</v>
      </c>
      <c r="AO147">
        <v>1.18336821458555</v>
      </c>
      <c r="AP147">
        <v>1.18336821458555</v>
      </c>
      <c r="AQ147">
        <v>1.1791476456813701</v>
      </c>
      <c r="AR147">
        <v>1.1521856078291</v>
      </c>
      <c r="AS147">
        <v>1.21228545044471</v>
      </c>
      <c r="AT147">
        <v>1.0837983867343699</v>
      </c>
      <c r="AU147">
        <v>1</v>
      </c>
      <c r="AV147">
        <v>1.07177346253629</v>
      </c>
      <c r="AW147">
        <v>1.18336821458555</v>
      </c>
      <c r="AX147">
        <v>1.14105453608382</v>
      </c>
      <c r="AY147">
        <v>1.1449975646435899</v>
      </c>
      <c r="AZ147">
        <v>1.2536877761242899</v>
      </c>
      <c r="BA147">
        <v>1.21604179065866</v>
      </c>
      <c r="BB147">
        <v>1.2218506789057499</v>
      </c>
      <c r="BC147">
        <v>1.1873208236848001</v>
      </c>
      <c r="BD147">
        <v>1.18537581655931</v>
      </c>
      <c r="BE147">
        <v>1.2401139302872399</v>
      </c>
      <c r="BF147">
        <v>1.2425805067973399</v>
      </c>
      <c r="BG147">
        <v>1.2010282709223099</v>
      </c>
      <c r="BH147">
        <v>1.2543656349831001</v>
      </c>
      <c r="BI147">
        <v>1.2655116541223499</v>
      </c>
      <c r="BJ147">
        <v>1.1586110870184601</v>
      </c>
    </row>
    <row r="148" spans="1:62" x14ac:dyDescent="0.25">
      <c r="A148" t="s">
        <v>58</v>
      </c>
      <c r="B148">
        <v>1.14869835499704</v>
      </c>
      <c r="C148">
        <v>1.2570095775180301</v>
      </c>
      <c r="D148">
        <v>1.1161231740338999</v>
      </c>
      <c r="E148">
        <v>1.1368342978556001</v>
      </c>
      <c r="F148">
        <v>1.1021860296878501</v>
      </c>
      <c r="G148">
        <v>1.12737820415783</v>
      </c>
      <c r="H148">
        <v>1.14869835499704</v>
      </c>
      <c r="I148">
        <v>1.09372354772644</v>
      </c>
      <c r="J148">
        <v>1.16158634964154</v>
      </c>
      <c r="K148">
        <v>1.2793634944077601</v>
      </c>
      <c r="L148">
        <v>1.12201845430196</v>
      </c>
      <c r="M148">
        <v>1.22509960454922</v>
      </c>
      <c r="N148">
        <v>1.18537581655931</v>
      </c>
      <c r="O148">
        <v>1.2330400890809701</v>
      </c>
      <c r="P148">
        <v>1.1021860296878501</v>
      </c>
      <c r="Q148">
        <v>1.23017536983103</v>
      </c>
      <c r="R148">
        <v>1.1962311988513199</v>
      </c>
      <c r="S148">
        <v>1.19787109727022</v>
      </c>
      <c r="T148">
        <v>1.19787109727022</v>
      </c>
      <c r="U148">
        <v>1.2010282709223099</v>
      </c>
      <c r="V148">
        <v>1.1746189430880201</v>
      </c>
      <c r="W148">
        <v>1.2281926434669701</v>
      </c>
      <c r="X148">
        <v>1.1791476456813701</v>
      </c>
      <c r="Y148">
        <v>1.1791476456813701</v>
      </c>
      <c r="Z148">
        <v>1.27652315391578</v>
      </c>
      <c r="AA148">
        <v>1.1021860296878501</v>
      </c>
      <c r="AB148">
        <v>1.07177346253629</v>
      </c>
      <c r="AC148">
        <v>1.05646730854954</v>
      </c>
      <c r="AD148">
        <v>1.14869835499703</v>
      </c>
      <c r="AE148">
        <v>1.03526492384138</v>
      </c>
      <c r="AF148">
        <v>1.09372354772644</v>
      </c>
      <c r="AG148">
        <v>1.09372354772644</v>
      </c>
      <c r="AH148">
        <v>1.07177346253629</v>
      </c>
      <c r="AI148">
        <v>0</v>
      </c>
      <c r="AJ148">
        <v>0</v>
      </c>
      <c r="AK148">
        <v>1.05646730854954</v>
      </c>
      <c r="AL148">
        <v>1.03526492384138</v>
      </c>
      <c r="AM148">
        <v>0</v>
      </c>
      <c r="AN148">
        <v>1.26078740377576</v>
      </c>
      <c r="AO148">
        <v>1.1910382170640399</v>
      </c>
      <c r="AP148">
        <v>1.18336821458555</v>
      </c>
      <c r="AQ148">
        <v>1.20548681464472</v>
      </c>
      <c r="AR148">
        <v>1.1644235083052199</v>
      </c>
      <c r="AS148">
        <v>1.1644235083052199</v>
      </c>
      <c r="AT148">
        <v>1.0837983867343699</v>
      </c>
      <c r="AU148">
        <v>1.05646730854954</v>
      </c>
      <c r="AV148">
        <v>1.1095694720678499</v>
      </c>
      <c r="AW148">
        <v>1.18537581655931</v>
      </c>
      <c r="AX148">
        <v>1.14869835499703</v>
      </c>
      <c r="AY148">
        <v>1.14105453608382</v>
      </c>
      <c r="AZ148">
        <v>1.1021860296878501</v>
      </c>
      <c r="BA148">
        <v>1.07177346253629</v>
      </c>
      <c r="BB148">
        <v>1.1161231740338999</v>
      </c>
      <c r="BC148">
        <v>1.15548317276381</v>
      </c>
      <c r="BD148">
        <v>1.1095694720678499</v>
      </c>
      <c r="BE148">
        <v>1.1722238738042501</v>
      </c>
      <c r="BF148">
        <v>1.1962311988513199</v>
      </c>
      <c r="BG148">
        <v>1.1521856078291</v>
      </c>
      <c r="BH148">
        <v>1.2543656349831001</v>
      </c>
      <c r="BI148">
        <v>1.18336821458555</v>
      </c>
      <c r="BJ148">
        <v>1.12737820415783</v>
      </c>
    </row>
    <row r="149" spans="1:62" x14ac:dyDescent="0.25">
      <c r="A149" t="s">
        <v>59</v>
      </c>
      <c r="B149">
        <v>1.07177346253629</v>
      </c>
      <c r="C149">
        <v>1.07177346253629</v>
      </c>
      <c r="D149">
        <v>1.07177346253629</v>
      </c>
      <c r="E149">
        <v>1.07177346253629</v>
      </c>
      <c r="F149">
        <v>1.07177346253629</v>
      </c>
      <c r="G149">
        <v>1.1873208236848001</v>
      </c>
      <c r="H149">
        <v>1.07177346253629</v>
      </c>
      <c r="I149">
        <v>1.07177346253629</v>
      </c>
      <c r="J149">
        <v>1.07177346253629</v>
      </c>
      <c r="K149">
        <v>1.1521856078291</v>
      </c>
      <c r="L149">
        <v>1.15548317276381</v>
      </c>
      <c r="M149">
        <v>1.1586110870184601</v>
      </c>
      <c r="N149">
        <v>1.1095694720678499</v>
      </c>
      <c r="O149">
        <v>1.12201845430196</v>
      </c>
      <c r="P149">
        <v>1.13229362534054</v>
      </c>
      <c r="Q149">
        <v>1.1368342978556001</v>
      </c>
      <c r="R149">
        <v>1.07177346253629</v>
      </c>
      <c r="S149">
        <v>1.07177346253629</v>
      </c>
      <c r="T149">
        <v>1.07177346253629</v>
      </c>
      <c r="U149">
        <v>1.07177346253629</v>
      </c>
      <c r="V149">
        <v>1.07177346253629</v>
      </c>
      <c r="W149">
        <v>1.07177346253629</v>
      </c>
      <c r="X149">
        <v>1.1873208236848001</v>
      </c>
      <c r="Y149">
        <v>1.07177346253629</v>
      </c>
      <c r="Z149">
        <v>1.07177346253629</v>
      </c>
      <c r="AA149">
        <v>1.07177346253629</v>
      </c>
      <c r="AB149">
        <v>1.18537581655931</v>
      </c>
      <c r="AC149">
        <v>1.07177346253629</v>
      </c>
      <c r="AD149">
        <v>1.07177346253629</v>
      </c>
      <c r="AE149">
        <v>1.07177346253629</v>
      </c>
      <c r="AF149">
        <v>1.07177346253629</v>
      </c>
      <c r="AG149">
        <v>1.07177346253629</v>
      </c>
      <c r="AH149">
        <v>1.07177346253629</v>
      </c>
      <c r="AI149">
        <v>1.1021860296878501</v>
      </c>
      <c r="AJ149">
        <v>1.1021860296878501</v>
      </c>
      <c r="AK149">
        <v>1.1021860296878501</v>
      </c>
      <c r="AL149">
        <v>1.1021860296878501</v>
      </c>
      <c r="AM149">
        <v>1.18129373739768</v>
      </c>
      <c r="AN149">
        <v>1.05646730854954</v>
      </c>
      <c r="AO149">
        <v>1.14105453608382</v>
      </c>
      <c r="AP149">
        <v>1.05646730854954</v>
      </c>
      <c r="AQ149">
        <v>1.05646730854954</v>
      </c>
      <c r="AR149">
        <v>1.05646730854954</v>
      </c>
      <c r="AS149">
        <v>1.05646730854954</v>
      </c>
      <c r="AT149">
        <v>1.1095694720678499</v>
      </c>
      <c r="AU149">
        <v>1.07177346253629</v>
      </c>
      <c r="AV149">
        <v>1.07177346253629</v>
      </c>
      <c r="AW149">
        <v>1.3010017042003701</v>
      </c>
      <c r="AX149">
        <v>1.25300288116644</v>
      </c>
      <c r="AY149">
        <v>1.26017253063419</v>
      </c>
      <c r="AZ149">
        <v>1.1945474408568499</v>
      </c>
      <c r="BA149">
        <v>1.1644235083052199</v>
      </c>
      <c r="BB149">
        <v>1.20403522527938</v>
      </c>
      <c r="BC149">
        <v>1.05646730854954</v>
      </c>
      <c r="BD149">
        <v>1.03526492384138</v>
      </c>
      <c r="BE149">
        <v>1.26017253063419</v>
      </c>
      <c r="BF149">
        <v>1.1746189430880201</v>
      </c>
      <c r="BG149">
        <v>1.3182072202231401</v>
      </c>
      <c r="BH149">
        <v>1.2025496037968399</v>
      </c>
      <c r="BI149">
        <v>1.2523107985401201</v>
      </c>
      <c r="BJ149">
        <v>1.25570082696316</v>
      </c>
    </row>
    <row r="150" spans="1:62" x14ac:dyDescent="0.25">
      <c r="A150" t="s">
        <v>60</v>
      </c>
      <c r="B150">
        <v>1.1994694187639501</v>
      </c>
      <c r="C150">
        <v>1.1994694187639501</v>
      </c>
      <c r="D150">
        <v>1.1994694187639501</v>
      </c>
      <c r="E150">
        <v>1.1994694187639501</v>
      </c>
      <c r="F150">
        <v>1.1994694187639501</v>
      </c>
      <c r="G150">
        <v>1.1873208236848001</v>
      </c>
      <c r="H150">
        <v>1.2417686164667201</v>
      </c>
      <c r="I150">
        <v>1.2320991780002</v>
      </c>
      <c r="J150">
        <v>1.2441746677543599</v>
      </c>
      <c r="K150">
        <v>1.2311444133449201</v>
      </c>
      <c r="L150">
        <v>1.2655116541223499</v>
      </c>
      <c r="M150">
        <v>1.25161137168126</v>
      </c>
      <c r="N150">
        <v>1.1095694720678499</v>
      </c>
      <c r="O150">
        <v>1.0837983867343699</v>
      </c>
      <c r="P150">
        <v>1.1449975646435899</v>
      </c>
      <c r="Q150">
        <v>1.2487369029837401</v>
      </c>
      <c r="R150">
        <v>1.18537581655931</v>
      </c>
      <c r="S150">
        <v>1.2793634944077601</v>
      </c>
      <c r="T150">
        <v>1.1873208236848001</v>
      </c>
      <c r="U150">
        <v>1.1910382170640399</v>
      </c>
      <c r="V150">
        <v>1.20965249541479</v>
      </c>
      <c r="W150">
        <v>1.2218506789057499</v>
      </c>
      <c r="X150">
        <v>1.20965249541479</v>
      </c>
      <c r="Y150">
        <v>1.19787109727022</v>
      </c>
      <c r="Z150">
        <v>1.2793634944077601</v>
      </c>
      <c r="AA150">
        <v>1.13229362534054</v>
      </c>
      <c r="AB150">
        <v>1.07177346253629</v>
      </c>
      <c r="AC150">
        <v>1.13229362534054</v>
      </c>
      <c r="AD150">
        <v>1.2135622594390001</v>
      </c>
      <c r="AE150">
        <v>1.21481404403907</v>
      </c>
      <c r="AF150">
        <v>1.23017536983103</v>
      </c>
      <c r="AG150">
        <v>1.17692467278974</v>
      </c>
      <c r="AH150">
        <v>1.12201845430196</v>
      </c>
      <c r="AI150">
        <v>1</v>
      </c>
      <c r="AJ150">
        <v>1</v>
      </c>
      <c r="AK150">
        <v>1</v>
      </c>
      <c r="AL150">
        <v>1</v>
      </c>
      <c r="AM150">
        <v>1.0837983867343699</v>
      </c>
      <c r="AN150">
        <v>1.1586110870184601</v>
      </c>
      <c r="AO150">
        <v>1.1722238738042501</v>
      </c>
      <c r="AP150">
        <v>1.1928173455403299</v>
      </c>
      <c r="AQ150">
        <v>1.27842997660311</v>
      </c>
      <c r="AR150">
        <v>1.13229362534054</v>
      </c>
      <c r="AS150">
        <v>1.26775371543228</v>
      </c>
      <c r="AT150">
        <v>1</v>
      </c>
      <c r="AU150">
        <v>1</v>
      </c>
      <c r="AV150">
        <v>1</v>
      </c>
      <c r="AW150">
        <v>1.20403522527938</v>
      </c>
      <c r="AX150">
        <v>1.23396755299675</v>
      </c>
      <c r="AY150">
        <v>1.2637791550534401</v>
      </c>
      <c r="AZ150">
        <v>1.2774833247759101</v>
      </c>
      <c r="BA150">
        <v>1.23841620097549</v>
      </c>
      <c r="BB150">
        <v>1.2433824414277199</v>
      </c>
      <c r="BC150">
        <v>1.2207301976040601</v>
      </c>
      <c r="BD150">
        <v>1.2195898280242901</v>
      </c>
      <c r="BE150">
        <v>1.2715047635013701</v>
      </c>
      <c r="BF150">
        <v>1.2643616800964801</v>
      </c>
      <c r="BG150">
        <v>1.29123534176945</v>
      </c>
      <c r="BH150">
        <v>1.16158634964154</v>
      </c>
      <c r="BI150">
        <v>1.2320991780002</v>
      </c>
      <c r="BJ150">
        <v>1.1368342978556001</v>
      </c>
    </row>
    <row r="151" spans="1:62" x14ac:dyDescent="0.25">
      <c r="A151" t="s">
        <v>61</v>
      </c>
      <c r="B151">
        <v>1.2501898326862699</v>
      </c>
      <c r="C151">
        <v>1.23841620097549</v>
      </c>
      <c r="D151">
        <v>1.1945474408568499</v>
      </c>
      <c r="E151">
        <v>1.3083462307087199</v>
      </c>
      <c r="F151">
        <v>1.2464954358011899</v>
      </c>
      <c r="G151">
        <v>1.2750566643089301</v>
      </c>
      <c r="H151">
        <v>1.26078740377576</v>
      </c>
      <c r="I151">
        <v>1.2666421098751299</v>
      </c>
      <c r="J151">
        <v>1.2570095775180301</v>
      </c>
      <c r="K151">
        <v>1.27305011554642</v>
      </c>
      <c r="L151">
        <v>1.2218506789057499</v>
      </c>
      <c r="M151">
        <v>1.2010282709223099</v>
      </c>
      <c r="N151">
        <v>1.2357836771486901</v>
      </c>
      <c r="O151">
        <v>1.1791476456813701</v>
      </c>
      <c r="P151">
        <v>1.21604179065866</v>
      </c>
      <c r="Q151">
        <v>1.1722238738042501</v>
      </c>
      <c r="R151">
        <v>1.2010282709223099</v>
      </c>
      <c r="S151">
        <v>1.18336821458555</v>
      </c>
      <c r="T151">
        <v>1.13229362534054</v>
      </c>
      <c r="U151">
        <v>1.2472511258068</v>
      </c>
      <c r="V151">
        <v>1.1161231740338999</v>
      </c>
      <c r="W151">
        <v>1.2281926434669701</v>
      </c>
      <c r="X151">
        <v>1.2320991780002</v>
      </c>
      <c r="Y151">
        <v>1.22717800445368</v>
      </c>
      <c r="Z151">
        <v>1.1892071150027199</v>
      </c>
      <c r="AA151">
        <v>1.2946485892783199</v>
      </c>
      <c r="AB151">
        <v>1.1644235083052199</v>
      </c>
      <c r="AC151">
        <v>1.03526492384138</v>
      </c>
      <c r="AD151">
        <v>1.2735574105596601</v>
      </c>
      <c r="AE151">
        <v>1.23017536983103</v>
      </c>
      <c r="AF151">
        <v>1.2842787995418801</v>
      </c>
      <c r="AG151">
        <v>1.12737820415783</v>
      </c>
      <c r="AH151">
        <v>1.2946485892783199</v>
      </c>
      <c r="AI151">
        <v>1.2595519038446601</v>
      </c>
      <c r="AJ151">
        <v>1.2582929395612801</v>
      </c>
      <c r="AK151">
        <v>1.2392705892426299</v>
      </c>
      <c r="AL151">
        <v>1.2392705892426299</v>
      </c>
      <c r="AM151">
        <v>1.2218506789057499</v>
      </c>
      <c r="AN151">
        <v>1.22403473675805</v>
      </c>
      <c r="AO151">
        <v>1.1368342978556001</v>
      </c>
      <c r="AP151">
        <v>1.2409465133755</v>
      </c>
      <c r="AQ151">
        <v>1.2135622594390001</v>
      </c>
      <c r="AR151">
        <v>1.23396755299675</v>
      </c>
      <c r="AS151">
        <v>1.21724642805273</v>
      </c>
      <c r="AT151">
        <v>1.14869835499703</v>
      </c>
      <c r="AU151">
        <v>1.2010282709223099</v>
      </c>
      <c r="AV151">
        <v>1.1697320562103799</v>
      </c>
      <c r="AW151">
        <v>1.1644235083052199</v>
      </c>
      <c r="AX151">
        <v>1.1161231740338999</v>
      </c>
      <c r="AY151">
        <v>1.13229362534054</v>
      </c>
      <c r="AZ151">
        <v>1.19787109727022</v>
      </c>
      <c r="BA151">
        <v>1.1697320562103799</v>
      </c>
      <c r="BB151">
        <v>1.1928173455403299</v>
      </c>
      <c r="BC151">
        <v>1.07177346253629</v>
      </c>
      <c r="BD151">
        <v>1.05646730854954</v>
      </c>
      <c r="BE151">
        <v>1.2595519038446601</v>
      </c>
      <c r="BF151">
        <v>1.27045434332056</v>
      </c>
      <c r="BG151">
        <v>1.07177346253629</v>
      </c>
      <c r="BH151">
        <v>1.1161231740338999</v>
      </c>
      <c r="BI151">
        <v>1.2291916021073199</v>
      </c>
      <c r="BJ151">
        <v>1.2195898280242901</v>
      </c>
    </row>
    <row r="152" spans="1:62" x14ac:dyDescent="0.25">
      <c r="A152" t="s">
        <v>62</v>
      </c>
      <c r="B152">
        <v>1.0837983867343699</v>
      </c>
      <c r="C152">
        <v>1.03526492384138</v>
      </c>
      <c r="D152">
        <v>1.03526492384138</v>
      </c>
      <c r="E152">
        <v>1.05646730854954</v>
      </c>
      <c r="F152">
        <v>1.05646730854954</v>
      </c>
      <c r="G152">
        <v>1.14105453608382</v>
      </c>
      <c r="H152">
        <v>1.09372354772644</v>
      </c>
      <c r="I152">
        <v>1.0837983867343699</v>
      </c>
      <c r="J152">
        <v>1.1161231740338999</v>
      </c>
      <c r="K152">
        <v>0</v>
      </c>
      <c r="L152">
        <v>1.0837983867343699</v>
      </c>
      <c r="M152">
        <v>1.14869835499703</v>
      </c>
      <c r="N152">
        <v>1.03526492384138</v>
      </c>
      <c r="O152">
        <v>1.05646730854954</v>
      </c>
      <c r="P152">
        <v>1.1161231740338999</v>
      </c>
      <c r="Q152">
        <v>1.09372354772644</v>
      </c>
      <c r="R152">
        <v>1.03526492384138</v>
      </c>
      <c r="S152">
        <v>0</v>
      </c>
      <c r="T152">
        <v>1.09372354772644</v>
      </c>
      <c r="U152">
        <v>1.05646730854954</v>
      </c>
      <c r="V152">
        <v>1.1021860296878501</v>
      </c>
      <c r="W152">
        <v>1.1021860296878501</v>
      </c>
      <c r="X152">
        <v>1.1161231740338999</v>
      </c>
      <c r="Y152">
        <v>1.0837983867343699</v>
      </c>
      <c r="Z152">
        <v>1.03526492384138</v>
      </c>
      <c r="AA152">
        <v>1.1722238738042501</v>
      </c>
      <c r="AB152">
        <v>1.15548317276381</v>
      </c>
      <c r="AC152">
        <v>1.2025496037968399</v>
      </c>
      <c r="AD152">
        <v>1.0837983867343699</v>
      </c>
      <c r="AE152">
        <v>1.1962311988513199</v>
      </c>
      <c r="AF152">
        <v>1.14105453608382</v>
      </c>
      <c r="AG152">
        <v>1.1994694187639501</v>
      </c>
      <c r="AH152">
        <v>1.1697320562103799</v>
      </c>
      <c r="AI152">
        <v>1.18129373739768</v>
      </c>
      <c r="AJ152">
        <v>1.18537581655931</v>
      </c>
      <c r="AK152">
        <v>1.03526492384138</v>
      </c>
      <c r="AL152">
        <v>1.16158634964154</v>
      </c>
      <c r="AM152">
        <v>1.1962311988513199</v>
      </c>
      <c r="AN152">
        <v>1.1644235083052199</v>
      </c>
      <c r="AO152">
        <v>1.07177346253629</v>
      </c>
      <c r="AP152">
        <v>1</v>
      </c>
      <c r="AQ152">
        <v>1.1368342978556001</v>
      </c>
      <c r="AR152">
        <v>1.1161231740338999</v>
      </c>
      <c r="AS152">
        <v>1.1697320562103799</v>
      </c>
      <c r="AT152">
        <v>1.14869835499704</v>
      </c>
      <c r="AU152">
        <v>1.1697320562103799</v>
      </c>
      <c r="AV152">
        <v>1.2010282709223099</v>
      </c>
      <c r="AW152">
        <v>1.1521856078291</v>
      </c>
      <c r="AX152">
        <v>1.03526492384138</v>
      </c>
      <c r="AY152">
        <v>1.1449975646435899</v>
      </c>
      <c r="AZ152">
        <v>1.20965249541479</v>
      </c>
      <c r="BA152">
        <v>1.18336821458555</v>
      </c>
      <c r="BB152">
        <v>1.14869835499704</v>
      </c>
      <c r="BC152">
        <v>1.21228545044471</v>
      </c>
      <c r="BD152">
        <v>1.1994694187639501</v>
      </c>
      <c r="BE152">
        <v>1.0837983867343699</v>
      </c>
      <c r="BF152">
        <v>1.1746189430880201</v>
      </c>
      <c r="BG152">
        <v>1.1095694720678499</v>
      </c>
      <c r="BH152">
        <v>1.0837983867343699</v>
      </c>
      <c r="BI152">
        <v>1.0837983867343699</v>
      </c>
      <c r="BJ152">
        <v>1.18129373739768</v>
      </c>
    </row>
    <row r="153" spans="1:62" x14ac:dyDescent="0.25">
      <c r="A153" t="s">
        <v>63</v>
      </c>
      <c r="B153">
        <v>1.20403522527938</v>
      </c>
      <c r="C153">
        <v>1.23841620097549</v>
      </c>
      <c r="D153">
        <v>1.23841620097549</v>
      </c>
      <c r="E153">
        <v>1.23841620097549</v>
      </c>
      <c r="F153">
        <v>1.23841620097549</v>
      </c>
      <c r="G153">
        <v>1.2218506789057499</v>
      </c>
      <c r="H153">
        <v>1.20548681464472</v>
      </c>
      <c r="I153">
        <v>1.26259857042728</v>
      </c>
      <c r="J153">
        <v>1.20965249541479</v>
      </c>
      <c r="K153">
        <v>1.27305011554642</v>
      </c>
      <c r="L153">
        <v>1.2135622594390001</v>
      </c>
      <c r="M153">
        <v>1.2010282709223099</v>
      </c>
      <c r="N153">
        <v>1.18537581655931</v>
      </c>
      <c r="O153">
        <v>1.18129373739768</v>
      </c>
      <c r="P153">
        <v>1.21724642805273</v>
      </c>
      <c r="Q153">
        <v>1.1746189430880201</v>
      </c>
      <c r="R153">
        <v>1.26017253063419</v>
      </c>
      <c r="S153">
        <v>1.1644235083052199</v>
      </c>
      <c r="T153">
        <v>1.1644235083052199</v>
      </c>
      <c r="U153">
        <v>1.1586110870184601</v>
      </c>
      <c r="V153">
        <v>1.1021860296878501</v>
      </c>
      <c r="W153">
        <v>1.03526492384138</v>
      </c>
      <c r="X153">
        <v>1.07177346253629</v>
      </c>
      <c r="Y153">
        <v>1.1449975646435899</v>
      </c>
      <c r="Z153">
        <v>1.1746189430880201</v>
      </c>
      <c r="AA153">
        <v>1.28555949215503</v>
      </c>
      <c r="AB153">
        <v>1.20829404145819</v>
      </c>
      <c r="AC153">
        <v>1.1746189430880201</v>
      </c>
      <c r="AD153">
        <v>1.12737820415783</v>
      </c>
      <c r="AE153">
        <v>1.16158634964154</v>
      </c>
      <c r="AF153">
        <v>1.1945474408568499</v>
      </c>
      <c r="AG153">
        <v>1.13229362534054</v>
      </c>
      <c r="AH153">
        <v>1.1791476456813701</v>
      </c>
      <c r="AI153">
        <v>1</v>
      </c>
      <c r="AJ153">
        <v>1.05646730854954</v>
      </c>
      <c r="AK153">
        <v>1.15548317276381</v>
      </c>
      <c r="AL153">
        <v>1.09372354772644</v>
      </c>
      <c r="AM153">
        <v>1.18129373739768</v>
      </c>
      <c r="AN153">
        <v>1.12201845430196</v>
      </c>
      <c r="AO153">
        <v>0</v>
      </c>
      <c r="AP153">
        <v>1.07177346253629</v>
      </c>
      <c r="AQ153">
        <v>1.13229362534054</v>
      </c>
      <c r="AR153">
        <v>1.15548317276381</v>
      </c>
      <c r="AS153">
        <v>1.13229362534054</v>
      </c>
      <c r="AT153">
        <v>1.09372354772644</v>
      </c>
      <c r="AU153">
        <v>1.09372354772644</v>
      </c>
      <c r="AV153">
        <v>1</v>
      </c>
      <c r="AW153">
        <v>1.1644235083052199</v>
      </c>
      <c r="AX153">
        <v>1.1161231740338999</v>
      </c>
      <c r="AY153">
        <v>1.13229362534054</v>
      </c>
      <c r="AZ153">
        <v>1.0837983867343699</v>
      </c>
      <c r="BA153">
        <v>1.03526492384138</v>
      </c>
      <c r="BB153">
        <v>1</v>
      </c>
      <c r="BC153">
        <v>1.1586110870184601</v>
      </c>
      <c r="BD153">
        <v>1.12201845430196</v>
      </c>
      <c r="BE153">
        <v>1.1697320562103799</v>
      </c>
      <c r="BF153">
        <v>1.18336821458555</v>
      </c>
      <c r="BG153">
        <v>1.07177346253629</v>
      </c>
      <c r="BH153">
        <v>1.1161231740338999</v>
      </c>
      <c r="BI153">
        <v>1.1095694720678499</v>
      </c>
      <c r="BJ153">
        <v>1.1746189430880201</v>
      </c>
    </row>
    <row r="154" spans="1:62" x14ac:dyDescent="0.25">
      <c r="A154" t="s">
        <v>64</v>
      </c>
      <c r="B154">
        <v>1.03526492384138</v>
      </c>
      <c r="C154">
        <v>1</v>
      </c>
      <c r="D154">
        <v>1.0837983867343699</v>
      </c>
      <c r="E154">
        <v>0</v>
      </c>
      <c r="F154">
        <v>1.09372354772644</v>
      </c>
      <c r="G154">
        <v>1.1095694720678499</v>
      </c>
      <c r="H154">
        <v>1.05646730854954</v>
      </c>
      <c r="I154">
        <v>1.1021860296878501</v>
      </c>
      <c r="J154">
        <v>1.09372354772644</v>
      </c>
      <c r="K154">
        <v>1.14105453608382</v>
      </c>
      <c r="L154">
        <v>1.16713511066789</v>
      </c>
      <c r="M154">
        <v>1.05646730854954</v>
      </c>
      <c r="N154">
        <v>1.07177346253629</v>
      </c>
      <c r="O154">
        <v>1.1021860296878501</v>
      </c>
      <c r="P154">
        <v>1.14869835499704</v>
      </c>
      <c r="Q154">
        <v>1.12201845430196</v>
      </c>
      <c r="R154">
        <v>1.0837983867343699</v>
      </c>
      <c r="S154">
        <v>1.03526492384138</v>
      </c>
      <c r="T154">
        <v>1.1095694720678499</v>
      </c>
      <c r="U154">
        <v>1.09372354772644</v>
      </c>
      <c r="V154">
        <v>1.07177346253629</v>
      </c>
      <c r="W154">
        <v>1.07177346253629</v>
      </c>
      <c r="X154">
        <v>1.13229362534054</v>
      </c>
      <c r="Y154">
        <v>1.03526492384138</v>
      </c>
      <c r="Z154">
        <v>1</v>
      </c>
      <c r="AA154">
        <v>1.16713511066789</v>
      </c>
      <c r="AB154">
        <v>1.14105453608382</v>
      </c>
      <c r="AC154">
        <v>1.17692467278974</v>
      </c>
      <c r="AD154">
        <v>1.29427768192322</v>
      </c>
      <c r="AE154">
        <v>1.18537581655931</v>
      </c>
      <c r="AF154">
        <v>1.1697320562103799</v>
      </c>
      <c r="AG154">
        <v>1.1945474408568499</v>
      </c>
      <c r="AH154">
        <v>1.1722238738042501</v>
      </c>
      <c r="AI154">
        <v>1.03526492384138</v>
      </c>
      <c r="AJ154">
        <v>1.03526492384138</v>
      </c>
      <c r="AK154">
        <v>1.0837983867343699</v>
      </c>
      <c r="AL154">
        <v>0</v>
      </c>
      <c r="AM154">
        <v>1.1161231740338999</v>
      </c>
      <c r="AN154">
        <v>1.17692467278974</v>
      </c>
      <c r="AO154">
        <v>1.2683026488017499</v>
      </c>
      <c r="AP154">
        <v>1.1586110870184601</v>
      </c>
      <c r="AQ154">
        <v>1.1521856078291</v>
      </c>
      <c r="AR154">
        <v>1.1928173455403299</v>
      </c>
      <c r="AS154">
        <v>1.16158634964154</v>
      </c>
      <c r="AT154">
        <v>1.07177346253629</v>
      </c>
      <c r="AU154">
        <v>1.0837983867343699</v>
      </c>
      <c r="AV154">
        <v>0</v>
      </c>
      <c r="AW154">
        <v>1.2740608950536401</v>
      </c>
      <c r="AX154">
        <v>1.23017536983103</v>
      </c>
      <c r="AY154">
        <v>1.2311444133449201</v>
      </c>
      <c r="AZ154">
        <v>1.21481404403907</v>
      </c>
      <c r="BA154">
        <v>1.1945474408568499</v>
      </c>
      <c r="BB154">
        <v>1.20548681464472</v>
      </c>
      <c r="BC154">
        <v>1.1521856078291</v>
      </c>
      <c r="BD154">
        <v>1.14869835499704</v>
      </c>
      <c r="BE154">
        <v>1.28845678314721</v>
      </c>
      <c r="BF154">
        <v>1.1910382170640399</v>
      </c>
      <c r="BG154">
        <v>1.09372354772644</v>
      </c>
      <c r="BH154">
        <v>1.15548317276381</v>
      </c>
      <c r="BI154">
        <v>1.16158634964154</v>
      </c>
      <c r="BJ154">
        <v>1.19787109727022</v>
      </c>
    </row>
    <row r="155" spans="1:62" x14ac:dyDescent="0.25">
      <c r="A155" t="s">
        <v>65</v>
      </c>
      <c r="B155">
        <v>1.2261471713518901</v>
      </c>
      <c r="C155">
        <v>1.2261471713518901</v>
      </c>
      <c r="D155">
        <v>1.2715047635013701</v>
      </c>
      <c r="E155">
        <v>1.2261471713518901</v>
      </c>
      <c r="F155">
        <v>1.20965249541479</v>
      </c>
      <c r="G155">
        <v>1.2401139302872399</v>
      </c>
      <c r="H155">
        <v>1.2207301976040601</v>
      </c>
      <c r="I155">
        <v>1.2261471713518901</v>
      </c>
      <c r="J155">
        <v>1.2261471713518901</v>
      </c>
      <c r="K155">
        <v>1.2195898280242901</v>
      </c>
      <c r="L155">
        <v>1.2509044388082</v>
      </c>
      <c r="M155">
        <v>1.2433824414277199</v>
      </c>
      <c r="N155">
        <v>1.1962311988513199</v>
      </c>
      <c r="O155">
        <v>1.25300288116644</v>
      </c>
      <c r="P155">
        <v>1.1368342978556001</v>
      </c>
      <c r="Q155">
        <v>1.2441746677543599</v>
      </c>
      <c r="R155">
        <v>1.2311444133449201</v>
      </c>
      <c r="S155">
        <v>1.05646730854954</v>
      </c>
      <c r="T155">
        <v>1.1161231740338999</v>
      </c>
      <c r="U155">
        <v>1.23396755299675</v>
      </c>
      <c r="V155">
        <v>1.2441746677543599</v>
      </c>
      <c r="W155">
        <v>1.25161137168126</v>
      </c>
      <c r="X155">
        <v>1.2449574239902099</v>
      </c>
      <c r="Y155">
        <v>1.2613966317002601</v>
      </c>
      <c r="Z155">
        <v>1.2613966317002601</v>
      </c>
      <c r="AA155">
        <v>1.2637791550534401</v>
      </c>
      <c r="AB155">
        <v>1.2550366045286501</v>
      </c>
      <c r="AC155">
        <v>1.2637791550534401</v>
      </c>
      <c r="AD155">
        <v>1.1910382170640399</v>
      </c>
      <c r="AE155">
        <v>1.23017536983103</v>
      </c>
      <c r="AF155">
        <v>1.2441746677543599</v>
      </c>
      <c r="AG155">
        <v>1.2218506789057499</v>
      </c>
      <c r="AH155">
        <v>1.2637791550534401</v>
      </c>
      <c r="AI155">
        <v>1.2392705892426299</v>
      </c>
      <c r="AJ155">
        <v>1.2392705892426299</v>
      </c>
      <c r="AK155">
        <v>1.24799821535495</v>
      </c>
      <c r="AL155">
        <v>1.2392705892426299</v>
      </c>
      <c r="AM155">
        <v>1.27842997660311</v>
      </c>
      <c r="AN155">
        <v>1.2281926434669701</v>
      </c>
      <c r="AO155">
        <v>1.21481404403907</v>
      </c>
      <c r="AP155">
        <v>1.2281926434669701</v>
      </c>
      <c r="AQ155">
        <v>1.2683026488017499</v>
      </c>
      <c r="AR155">
        <v>1.2281926434669701</v>
      </c>
      <c r="AS155">
        <v>1.2688471048732</v>
      </c>
      <c r="AT155">
        <v>1.1791476456813701</v>
      </c>
      <c r="AU155">
        <v>1.23017536983103</v>
      </c>
      <c r="AV155">
        <v>1.1962311988513199</v>
      </c>
      <c r="AW155">
        <v>1.15548317276381</v>
      </c>
      <c r="AX155">
        <v>1.13229362534054</v>
      </c>
      <c r="AY155">
        <v>1.09372354772644</v>
      </c>
      <c r="AZ155">
        <v>1.2613966317002601</v>
      </c>
      <c r="BA155">
        <v>1.19787109727022</v>
      </c>
      <c r="BB155">
        <v>1.21724642805273</v>
      </c>
      <c r="BC155">
        <v>1.2401139302872399</v>
      </c>
      <c r="BD155">
        <v>1.1521856078291</v>
      </c>
      <c r="BE155">
        <v>1.23841620097549</v>
      </c>
      <c r="BF155">
        <v>1.2655116541223499</v>
      </c>
      <c r="BG155">
        <v>1.2908452981929801</v>
      </c>
      <c r="BH155">
        <v>1.20403522527938</v>
      </c>
      <c r="BI155">
        <v>1.2409465133755</v>
      </c>
      <c r="BJ155">
        <v>1.23017536983103</v>
      </c>
    </row>
    <row r="156" spans="1:62" x14ac:dyDescent="0.25">
      <c r="A156" t="s">
        <v>66</v>
      </c>
      <c r="B156">
        <v>1</v>
      </c>
      <c r="C156">
        <v>1.03526492384138</v>
      </c>
      <c r="D156">
        <v>1.09372354772644</v>
      </c>
      <c r="E156">
        <v>1</v>
      </c>
      <c r="F156">
        <v>1.1021860296878501</v>
      </c>
      <c r="G156">
        <v>1.1449975646435899</v>
      </c>
      <c r="H156">
        <v>1.03526492384138</v>
      </c>
      <c r="I156">
        <v>1.1095694720678499</v>
      </c>
      <c r="J156">
        <v>1.0837983867343699</v>
      </c>
      <c r="K156">
        <v>1.2655116541223499</v>
      </c>
      <c r="L156">
        <v>1.1945474408568499</v>
      </c>
      <c r="M156">
        <v>1.2195898280242901</v>
      </c>
      <c r="N156">
        <v>1.20690593451443</v>
      </c>
      <c r="O156">
        <v>1.2184288317427101</v>
      </c>
      <c r="P156">
        <v>1.2311444133449201</v>
      </c>
      <c r="Q156">
        <v>1.1994694187639501</v>
      </c>
      <c r="R156">
        <v>1.09372354772644</v>
      </c>
      <c r="S156">
        <v>1.05646730854954</v>
      </c>
      <c r="T156">
        <v>1.1161231740338999</v>
      </c>
      <c r="U156">
        <v>1.1021860296878501</v>
      </c>
      <c r="V156">
        <v>1.05646730854954</v>
      </c>
      <c r="W156">
        <v>1.05646730854954</v>
      </c>
      <c r="X156">
        <v>1.16158634964154</v>
      </c>
      <c r="Y156">
        <v>1</v>
      </c>
      <c r="Z156">
        <v>1.03526492384138</v>
      </c>
      <c r="AA156">
        <v>1.1697320562103799</v>
      </c>
      <c r="AB156">
        <v>1.09372354772644</v>
      </c>
      <c r="AC156">
        <v>1.1791476456813701</v>
      </c>
      <c r="AD156">
        <v>1.2939047439444</v>
      </c>
      <c r="AE156">
        <v>1.1873208236848001</v>
      </c>
      <c r="AF156">
        <v>1.1722238738042501</v>
      </c>
      <c r="AG156">
        <v>1.1962311988513199</v>
      </c>
      <c r="AH156">
        <v>1.1746189430880201</v>
      </c>
      <c r="AI156">
        <v>1.07177346253629</v>
      </c>
      <c r="AJ156">
        <v>1.05646730854954</v>
      </c>
      <c r="AK156">
        <v>1.1021860296878501</v>
      </c>
      <c r="AL156">
        <v>1</v>
      </c>
      <c r="AM156">
        <v>1.14869835499704</v>
      </c>
      <c r="AN156">
        <v>1.03526492384138</v>
      </c>
      <c r="AO156">
        <v>1.13229362534054</v>
      </c>
      <c r="AP156">
        <v>1.14869835499704</v>
      </c>
      <c r="AQ156">
        <v>1.21481404403907</v>
      </c>
      <c r="AR156">
        <v>1.09372354772644</v>
      </c>
      <c r="AS156">
        <v>1.1746189430880201</v>
      </c>
      <c r="AT156">
        <v>1.1021860296878501</v>
      </c>
      <c r="AU156">
        <v>1.03526492384138</v>
      </c>
      <c r="AV156">
        <v>1.0837983867343699</v>
      </c>
      <c r="AW156">
        <v>1.23667306538358</v>
      </c>
      <c r="AX156">
        <v>1.1910382170640399</v>
      </c>
      <c r="AY156">
        <v>1.19787109727022</v>
      </c>
      <c r="AZ156">
        <v>1.2449574239902099</v>
      </c>
      <c r="BA156">
        <v>1.2330400890809701</v>
      </c>
      <c r="BB156">
        <v>1.16158634964154</v>
      </c>
      <c r="BC156">
        <v>1.20965249541479</v>
      </c>
      <c r="BD156">
        <v>1.21228545044471</v>
      </c>
      <c r="BE156">
        <v>1.27456062731926</v>
      </c>
      <c r="BF156">
        <v>1.20829404145819</v>
      </c>
      <c r="BG156">
        <v>1.20548681464472</v>
      </c>
      <c r="BH156">
        <v>1.1161231740338999</v>
      </c>
      <c r="BI156">
        <v>1.1746189430880201</v>
      </c>
      <c r="BJ156">
        <v>1.1945474408568499</v>
      </c>
    </row>
    <row r="157" spans="1:62" x14ac:dyDescent="0.25">
      <c r="A157" t="s">
        <v>67</v>
      </c>
      <c r="B157">
        <v>1.12737820415783</v>
      </c>
      <c r="C157">
        <v>1.14105453608382</v>
      </c>
      <c r="D157">
        <v>1.22509960454922</v>
      </c>
      <c r="E157">
        <v>1.23396755299675</v>
      </c>
      <c r="F157">
        <v>1.1586110870184601</v>
      </c>
      <c r="G157">
        <v>1.1095694720678499</v>
      </c>
      <c r="H157">
        <v>1.23841620097549</v>
      </c>
      <c r="I157">
        <v>1.1644235083052199</v>
      </c>
      <c r="J157">
        <v>1.2725389503421001</v>
      </c>
      <c r="K157">
        <v>1.27603787382107</v>
      </c>
      <c r="L157">
        <v>1.23667306538358</v>
      </c>
      <c r="M157">
        <v>1.2401139302872399</v>
      </c>
      <c r="N157">
        <v>1.2417686164667201</v>
      </c>
      <c r="O157">
        <v>1.16158634964154</v>
      </c>
      <c r="P157">
        <v>0</v>
      </c>
      <c r="Q157">
        <v>1.23667306538358</v>
      </c>
      <c r="R157">
        <v>1.2750566643089301</v>
      </c>
      <c r="S157">
        <v>1.0837983867343699</v>
      </c>
      <c r="T157">
        <v>1.2433824414277199</v>
      </c>
      <c r="U157">
        <v>1.1021860296878501</v>
      </c>
      <c r="V157">
        <v>1.22403473675805</v>
      </c>
      <c r="W157">
        <v>1.2229519710812999</v>
      </c>
      <c r="X157">
        <v>1.21604179065866</v>
      </c>
      <c r="Y157">
        <v>1.2261471713518901</v>
      </c>
      <c r="Z157">
        <v>1.03526492384138</v>
      </c>
      <c r="AA157">
        <v>1.25300288116644</v>
      </c>
      <c r="AB157">
        <v>1.13229362534054</v>
      </c>
      <c r="AC157">
        <v>1.20965249541479</v>
      </c>
      <c r="AD157">
        <v>1.12201845430196</v>
      </c>
      <c r="AE157">
        <v>1.2589254117941699</v>
      </c>
      <c r="AF157">
        <v>1.2229519710812999</v>
      </c>
      <c r="AG157">
        <v>1.2025496037968399</v>
      </c>
      <c r="AH157">
        <v>1.21724642805273</v>
      </c>
      <c r="AI157">
        <v>1.20548681464472</v>
      </c>
      <c r="AJ157">
        <v>1.20403522527938</v>
      </c>
      <c r="AK157">
        <v>1.20965249541479</v>
      </c>
      <c r="AL157">
        <v>1.2441746677543599</v>
      </c>
      <c r="AM157">
        <v>1.21481404403907</v>
      </c>
      <c r="AN157">
        <v>1.1021860296878501</v>
      </c>
      <c r="AO157">
        <v>1.03526492384138</v>
      </c>
      <c r="AP157">
        <v>1.1021860296878501</v>
      </c>
      <c r="AQ157">
        <v>1.2441746677543599</v>
      </c>
      <c r="AR157">
        <v>1.1449975646435899</v>
      </c>
      <c r="AS157">
        <v>1.2291916021073199</v>
      </c>
      <c r="AT157">
        <v>1.15548317276381</v>
      </c>
      <c r="AU157">
        <v>1.20965249541479</v>
      </c>
      <c r="AV157">
        <v>1.1791476456813701</v>
      </c>
      <c r="AW157">
        <v>1.2261471713518901</v>
      </c>
      <c r="AX157">
        <v>1.25570082696316</v>
      </c>
      <c r="AY157">
        <v>1.1962311988513199</v>
      </c>
      <c r="AZ157">
        <v>1.1892071150027199</v>
      </c>
      <c r="BA157">
        <v>1.18129373739768</v>
      </c>
      <c r="BB157">
        <v>1.2472511258068</v>
      </c>
      <c r="BC157">
        <v>1.2010282709223099</v>
      </c>
      <c r="BD157">
        <v>1.1962311988513199</v>
      </c>
      <c r="BE157">
        <v>1.21724642805273</v>
      </c>
      <c r="BF157">
        <v>1.2550366045286501</v>
      </c>
      <c r="BG157">
        <v>1.1928173455403299</v>
      </c>
      <c r="BH157">
        <v>1.25765436878354</v>
      </c>
      <c r="BI157">
        <v>1.21604179065866</v>
      </c>
      <c r="BJ157">
        <v>1.2449574239902099</v>
      </c>
    </row>
    <row r="158" spans="1:62" x14ac:dyDescent="0.25">
      <c r="A158" t="s">
        <v>68</v>
      </c>
      <c r="B158">
        <v>1.12737820415783</v>
      </c>
      <c r="C158">
        <v>1.17692467278974</v>
      </c>
      <c r="D158">
        <v>1.09372354772644</v>
      </c>
      <c r="E158">
        <v>1.1722238738042501</v>
      </c>
      <c r="F158">
        <v>1.14869835499703</v>
      </c>
      <c r="G158">
        <v>1.13229362534054</v>
      </c>
      <c r="H158">
        <v>1.1521856078291</v>
      </c>
      <c r="I158">
        <v>1.1095694720678499</v>
      </c>
      <c r="J158">
        <v>1</v>
      </c>
      <c r="K158">
        <v>1.16158634964154</v>
      </c>
      <c r="L158">
        <v>1.2935297523901299</v>
      </c>
      <c r="M158">
        <v>1.16158634964154</v>
      </c>
      <c r="N158">
        <v>1.18537581655931</v>
      </c>
      <c r="O158">
        <v>1.18129373739768</v>
      </c>
      <c r="P158">
        <v>1.21604179065866</v>
      </c>
      <c r="Q158">
        <v>1.1722238738042501</v>
      </c>
      <c r="R158">
        <v>1.2793634944077601</v>
      </c>
      <c r="S158">
        <v>1.2793634944077601</v>
      </c>
      <c r="T158">
        <v>1.2793634944077601</v>
      </c>
      <c r="U158">
        <v>1.2793634944077601</v>
      </c>
      <c r="V158">
        <v>1.2793634944077601</v>
      </c>
      <c r="W158">
        <v>1.30524897555008</v>
      </c>
      <c r="X158">
        <v>1.2892623308331199</v>
      </c>
      <c r="Y158">
        <v>1.2950174885756101</v>
      </c>
      <c r="Z158">
        <v>1.28384645359345</v>
      </c>
      <c r="AA158">
        <v>1.25300288116644</v>
      </c>
      <c r="AB158">
        <v>1.2330400890809701</v>
      </c>
      <c r="AC158">
        <v>1.2425805067973399</v>
      </c>
      <c r="AD158">
        <v>1.31553028996817</v>
      </c>
      <c r="AE158">
        <v>1.31553028996817</v>
      </c>
      <c r="AF158">
        <v>1.2464954358011899</v>
      </c>
      <c r="AG158">
        <v>1.2425805067973399</v>
      </c>
      <c r="AH158">
        <v>1.2523107985401201</v>
      </c>
      <c r="AI158">
        <v>1.09372354772644</v>
      </c>
      <c r="AJ158">
        <v>1.1021860296878501</v>
      </c>
      <c r="AK158">
        <v>1.1521856078291</v>
      </c>
      <c r="AL158">
        <v>1.03526492384138</v>
      </c>
      <c r="AM158">
        <v>1.18129373739768</v>
      </c>
      <c r="AN158">
        <v>1.18336821458555</v>
      </c>
      <c r="AO158">
        <v>1.14869835499704</v>
      </c>
      <c r="AP158">
        <v>1.13229362534054</v>
      </c>
      <c r="AQ158">
        <v>1.1161231740338999</v>
      </c>
      <c r="AR158">
        <v>1.12737820415783</v>
      </c>
      <c r="AS158">
        <v>1.1791476456813701</v>
      </c>
      <c r="AT158">
        <v>1.09372354772644</v>
      </c>
      <c r="AU158">
        <v>1.03526492384138</v>
      </c>
      <c r="AV158">
        <v>1.07177346253629</v>
      </c>
      <c r="AW158">
        <v>1.14869835499703</v>
      </c>
      <c r="AX158">
        <v>1.09372354772644</v>
      </c>
      <c r="AY158">
        <v>1.12201845430196</v>
      </c>
      <c r="AZ158">
        <v>1.13229362534054</v>
      </c>
      <c r="BA158">
        <v>1.03526492384138</v>
      </c>
      <c r="BB158">
        <v>1</v>
      </c>
      <c r="BC158">
        <v>1.16158634964154</v>
      </c>
      <c r="BD158">
        <v>1.16713511066789</v>
      </c>
      <c r="BE158">
        <v>1.1910382170640399</v>
      </c>
      <c r="BF158">
        <v>0</v>
      </c>
      <c r="BG158">
        <v>0</v>
      </c>
      <c r="BH158">
        <v>0</v>
      </c>
      <c r="BI158">
        <v>1</v>
      </c>
      <c r="BJ158">
        <v>0</v>
      </c>
    </row>
    <row r="159" spans="1:62" x14ac:dyDescent="0.25">
      <c r="A159" t="s">
        <v>69</v>
      </c>
      <c r="B159">
        <v>1.2229519710812999</v>
      </c>
      <c r="C159">
        <v>1.12737820415783</v>
      </c>
      <c r="D159">
        <v>1.2291916021073199</v>
      </c>
      <c r="E159">
        <v>1.16713511066789</v>
      </c>
      <c r="F159">
        <v>1.07177346253629</v>
      </c>
      <c r="G159">
        <v>1.14869835499704</v>
      </c>
      <c r="H159">
        <v>1.1791476456813701</v>
      </c>
      <c r="I159">
        <v>1.12201845430196</v>
      </c>
      <c r="J159">
        <v>1.18129373739768</v>
      </c>
      <c r="K159">
        <v>1.1791476456813701</v>
      </c>
      <c r="L159">
        <v>1.19787109727022</v>
      </c>
      <c r="M159">
        <v>1.1892071150027199</v>
      </c>
      <c r="N159">
        <v>1.1791476456813701</v>
      </c>
      <c r="O159">
        <v>1.18129373739768</v>
      </c>
      <c r="P159">
        <v>1.14869835499703</v>
      </c>
      <c r="Q159">
        <v>1.2025496037968399</v>
      </c>
      <c r="R159">
        <v>1.13229362534054</v>
      </c>
      <c r="S159">
        <v>1.1161231740338999</v>
      </c>
      <c r="T159">
        <v>1.2261471713518901</v>
      </c>
      <c r="U159">
        <v>1.13229362534054</v>
      </c>
      <c r="V159">
        <v>1.05646730854954</v>
      </c>
      <c r="W159">
        <v>1.03526492384138</v>
      </c>
      <c r="X159">
        <v>1.12201845430196</v>
      </c>
      <c r="Y159">
        <v>1.0837983867343699</v>
      </c>
      <c r="Z159">
        <v>1.1021860296878501</v>
      </c>
      <c r="AA159">
        <v>1.2135622594390001</v>
      </c>
      <c r="AB159">
        <v>1.2218506789057499</v>
      </c>
      <c r="AC159">
        <v>1.1722238738042501</v>
      </c>
      <c r="AD159">
        <v>1.13229362534054</v>
      </c>
      <c r="AE159">
        <v>1.1586110870184601</v>
      </c>
      <c r="AF159">
        <v>1.1945474408568499</v>
      </c>
      <c r="AG159">
        <v>1.12737820415783</v>
      </c>
      <c r="AH159">
        <v>1.17692467278974</v>
      </c>
      <c r="AI159">
        <v>1.1521856078291</v>
      </c>
      <c r="AJ159">
        <v>1.14105453608382</v>
      </c>
      <c r="AK159">
        <v>0</v>
      </c>
      <c r="AL159">
        <v>1.2195898280242901</v>
      </c>
      <c r="AM159">
        <v>1.16713511066789</v>
      </c>
      <c r="AN159">
        <v>1.18129373739768</v>
      </c>
      <c r="AO159">
        <v>1.17692467278974</v>
      </c>
      <c r="AP159">
        <v>1.1746189430880201</v>
      </c>
      <c r="AQ159">
        <v>1.1697320562103799</v>
      </c>
      <c r="AR159">
        <v>1.1644235083052199</v>
      </c>
      <c r="AS159">
        <v>1.1791476456813701</v>
      </c>
      <c r="AT159">
        <v>1</v>
      </c>
      <c r="AU159">
        <v>1.05646730854954</v>
      </c>
      <c r="AV159">
        <v>1.03526492384138</v>
      </c>
      <c r="AW159">
        <v>1.15548317276381</v>
      </c>
      <c r="AX159">
        <v>1.05646730854954</v>
      </c>
      <c r="AY159">
        <v>1.1449975646435899</v>
      </c>
      <c r="AZ159">
        <v>1.1021860296878501</v>
      </c>
      <c r="BA159">
        <v>1.07177346253629</v>
      </c>
      <c r="BB159">
        <v>1.12737820415783</v>
      </c>
      <c r="BC159">
        <v>1.1521856078291</v>
      </c>
      <c r="BD159">
        <v>1.1095694720678499</v>
      </c>
      <c r="BE159">
        <v>1.1746189430880201</v>
      </c>
      <c r="BF159">
        <v>1.17692467278974</v>
      </c>
      <c r="BG159">
        <v>1.1021860296878501</v>
      </c>
      <c r="BH159">
        <v>1.09372354772644</v>
      </c>
      <c r="BI159">
        <v>1.03526492384138</v>
      </c>
      <c r="BJ159">
        <v>1.1791476456813701</v>
      </c>
    </row>
    <row r="160" spans="1:62" x14ac:dyDescent="0.25">
      <c r="A160" t="s">
        <v>70</v>
      </c>
      <c r="B160">
        <v>1.07177346253629</v>
      </c>
      <c r="C160">
        <v>1.1021860296878501</v>
      </c>
      <c r="D160">
        <v>1.12737820415783</v>
      </c>
      <c r="E160">
        <v>1.09372354772644</v>
      </c>
      <c r="F160">
        <v>1.13229362534054</v>
      </c>
      <c r="G160">
        <v>1.1521856078291</v>
      </c>
      <c r="H160">
        <v>1.05646730854954</v>
      </c>
      <c r="I160">
        <v>1.2281926434669701</v>
      </c>
      <c r="J160">
        <v>0</v>
      </c>
      <c r="K160">
        <v>1.1722238738042501</v>
      </c>
      <c r="L160">
        <v>1.1722238738042501</v>
      </c>
      <c r="M160">
        <v>1.1928173455403299</v>
      </c>
      <c r="N160">
        <v>1.1722238738042501</v>
      </c>
      <c r="O160">
        <v>1.2261471713518901</v>
      </c>
      <c r="P160">
        <v>1.1722238738042501</v>
      </c>
      <c r="Q160">
        <v>1.2348819583874799</v>
      </c>
      <c r="R160">
        <v>1.14869835499704</v>
      </c>
      <c r="S160">
        <v>1.2464954358011899</v>
      </c>
      <c r="T160">
        <v>1.2464954358011899</v>
      </c>
      <c r="U160">
        <v>1.25161137168126</v>
      </c>
      <c r="V160">
        <v>1.2595519038446601</v>
      </c>
      <c r="W160">
        <v>1.2649391500428999</v>
      </c>
      <c r="X160">
        <v>1.2536877761242899</v>
      </c>
      <c r="Y160">
        <v>1.1697320562103799</v>
      </c>
      <c r="Z160">
        <v>1.2464954358011899</v>
      </c>
      <c r="AA160">
        <v>1.23017536983103</v>
      </c>
      <c r="AB160">
        <v>1.2392705892426299</v>
      </c>
      <c r="AC160">
        <v>1.23396755299675</v>
      </c>
      <c r="AD160">
        <v>1.2010282709223099</v>
      </c>
      <c r="AE160">
        <v>1.23755046428822</v>
      </c>
      <c r="AF160">
        <v>1.2487369029837401</v>
      </c>
      <c r="AG160">
        <v>1.07177346253629</v>
      </c>
      <c r="AH160">
        <v>1.12737820415783</v>
      </c>
      <c r="AI160">
        <v>1.1644235083052199</v>
      </c>
      <c r="AJ160">
        <v>1.16713511066789</v>
      </c>
      <c r="AK160">
        <v>1.2449574239902099</v>
      </c>
      <c r="AL160">
        <v>1.1722238738042501</v>
      </c>
      <c r="AM160">
        <v>1.1368342978556001</v>
      </c>
      <c r="AN160">
        <v>1.1521856078291</v>
      </c>
      <c r="AO160">
        <v>1.1021860296878501</v>
      </c>
      <c r="AP160">
        <v>1.2441746677543599</v>
      </c>
      <c r="AQ160">
        <v>1.1746189430880201</v>
      </c>
      <c r="AR160">
        <v>1.1095694720678499</v>
      </c>
      <c r="AS160">
        <v>1.16713511066789</v>
      </c>
      <c r="AT160">
        <v>1</v>
      </c>
      <c r="AU160">
        <v>1</v>
      </c>
      <c r="AV160">
        <v>1.03526492384138</v>
      </c>
      <c r="AW160">
        <v>1</v>
      </c>
      <c r="AX160">
        <v>1.03526492384138</v>
      </c>
      <c r="AY160">
        <v>1</v>
      </c>
      <c r="AZ160">
        <v>1.2425805067973399</v>
      </c>
      <c r="BA160">
        <v>1.2025496037968399</v>
      </c>
      <c r="BB160">
        <v>1.18336821458555</v>
      </c>
      <c r="BC160">
        <v>1.1962311988513199</v>
      </c>
      <c r="BD160">
        <v>1.2649391500428999</v>
      </c>
      <c r="BE160">
        <v>1.2320991780002</v>
      </c>
      <c r="BF160">
        <v>1.25570082696316</v>
      </c>
      <c r="BG160">
        <v>1.25570082696316</v>
      </c>
      <c r="BH160">
        <v>1.25570082696316</v>
      </c>
      <c r="BI160">
        <v>1.27456062731926</v>
      </c>
      <c r="BJ160">
        <v>1.2876415512969599</v>
      </c>
    </row>
    <row r="161" spans="1:62" x14ac:dyDescent="0.25">
      <c r="A161" t="s">
        <v>71</v>
      </c>
      <c r="B161">
        <v>1.19787109727022</v>
      </c>
      <c r="C161">
        <v>1.1928173455403299</v>
      </c>
      <c r="D161">
        <v>1.18537581655931</v>
      </c>
      <c r="E161">
        <v>1.1945474408568499</v>
      </c>
      <c r="F161">
        <v>1.2417686164667201</v>
      </c>
      <c r="G161">
        <v>1.21724642805273</v>
      </c>
      <c r="H161">
        <v>1.1994694187639501</v>
      </c>
      <c r="I161">
        <v>1.18129373739768</v>
      </c>
      <c r="J161">
        <v>1.2417686164667201</v>
      </c>
      <c r="K161">
        <v>1.2320991780002</v>
      </c>
      <c r="L161">
        <v>1.20690593451443</v>
      </c>
      <c r="M161">
        <v>1.2184288317427101</v>
      </c>
      <c r="N161">
        <v>1.23017536983103</v>
      </c>
      <c r="O161">
        <v>1.1910382170640399</v>
      </c>
      <c r="P161">
        <v>1.2229519710812999</v>
      </c>
      <c r="Q161">
        <v>1.18537581655931</v>
      </c>
      <c r="R161">
        <v>1.1791476456813701</v>
      </c>
      <c r="S161">
        <v>1.23841620097549</v>
      </c>
      <c r="T161">
        <v>1.1697320562103799</v>
      </c>
      <c r="U161">
        <v>1.23841620097549</v>
      </c>
      <c r="V161">
        <v>1.1962311988513199</v>
      </c>
      <c r="W161">
        <v>1.1962311988513199</v>
      </c>
      <c r="X161">
        <v>1.22717800445368</v>
      </c>
      <c r="Y161">
        <v>1.1928173455403299</v>
      </c>
      <c r="Z161">
        <v>1.23841620097549</v>
      </c>
      <c r="AA161">
        <v>1.13229362534054</v>
      </c>
      <c r="AB161">
        <v>1.13229362534054</v>
      </c>
      <c r="AC161">
        <v>1.14869835499703</v>
      </c>
      <c r="AD161">
        <v>1.2523107985401201</v>
      </c>
      <c r="AE161">
        <v>1.16158634964154</v>
      </c>
      <c r="AF161">
        <v>1.1368342978556001</v>
      </c>
      <c r="AG161">
        <v>1.1746189430880201</v>
      </c>
      <c r="AH161">
        <v>1.14105453608382</v>
      </c>
      <c r="AI161">
        <v>1.14105453608382</v>
      </c>
      <c r="AJ161">
        <v>1.1449975646435899</v>
      </c>
      <c r="AK161">
        <v>1.2501898326862699</v>
      </c>
      <c r="AL161">
        <v>1.1521856078291</v>
      </c>
      <c r="AM161">
        <v>1.20403522527938</v>
      </c>
      <c r="AN161">
        <v>1.21724642805273</v>
      </c>
      <c r="AO161">
        <v>1.2184288317427101</v>
      </c>
      <c r="AP161">
        <v>1.21724642805273</v>
      </c>
      <c r="AQ161">
        <v>1.2195898280242901</v>
      </c>
      <c r="AR161">
        <v>1.21724642805273</v>
      </c>
      <c r="AS161">
        <v>1.21481404403907</v>
      </c>
      <c r="AT161">
        <v>1.1161231740338999</v>
      </c>
      <c r="AU161">
        <v>1.05646730854954</v>
      </c>
      <c r="AV161">
        <v>1.09372354772644</v>
      </c>
      <c r="AW161">
        <v>1.2357836771486901</v>
      </c>
      <c r="AX161">
        <v>1.1873208236848001</v>
      </c>
      <c r="AY161">
        <v>1.1994694187639501</v>
      </c>
      <c r="AZ161">
        <v>1.1521856078291</v>
      </c>
      <c r="BA161">
        <v>1.1928173455403299</v>
      </c>
      <c r="BB161">
        <v>1.23667306538358</v>
      </c>
      <c r="BC161">
        <v>1.2229519710812999</v>
      </c>
      <c r="BD161">
        <v>1.1962311988513199</v>
      </c>
      <c r="BE161">
        <v>0</v>
      </c>
      <c r="BF161">
        <v>1</v>
      </c>
      <c r="BG161">
        <v>1.2487369029837401</v>
      </c>
      <c r="BH161">
        <v>1.1746189430880201</v>
      </c>
      <c r="BI161">
        <v>1.22717800445368</v>
      </c>
      <c r="BJ161">
        <v>1</v>
      </c>
    </row>
    <row r="162" spans="1:62" x14ac:dyDescent="0.25">
      <c r="A162" t="s">
        <v>72</v>
      </c>
      <c r="B162">
        <v>1.21604179065866</v>
      </c>
      <c r="C162">
        <v>1.21604179065866</v>
      </c>
      <c r="D162">
        <v>1.21604179065866</v>
      </c>
      <c r="E162">
        <v>1.21604179065866</v>
      </c>
      <c r="F162">
        <v>1.21604179065866</v>
      </c>
      <c r="G162">
        <v>1.23667306538358</v>
      </c>
      <c r="H162">
        <v>1.23017536983103</v>
      </c>
      <c r="I162">
        <v>1.2195898280242901</v>
      </c>
      <c r="J162">
        <v>1.23396755299675</v>
      </c>
      <c r="K162">
        <v>1.15548317276381</v>
      </c>
      <c r="L162">
        <v>1.14105453608382</v>
      </c>
      <c r="M162">
        <v>1.1161231740338999</v>
      </c>
      <c r="N162">
        <v>1.1644235083052199</v>
      </c>
      <c r="O162">
        <v>1.16713511066789</v>
      </c>
      <c r="P162">
        <v>1.12201845430196</v>
      </c>
      <c r="Q162">
        <v>1.2550366045286501</v>
      </c>
      <c r="R162">
        <v>1.09372354772644</v>
      </c>
      <c r="S162">
        <v>1.1095694720678499</v>
      </c>
      <c r="T162">
        <v>1.03526492384138</v>
      </c>
      <c r="U162">
        <v>1.2543656349831001</v>
      </c>
      <c r="V162">
        <v>1.1449975646435899</v>
      </c>
      <c r="W162">
        <v>1.1449975646435899</v>
      </c>
      <c r="X162">
        <v>1.1746189430880201</v>
      </c>
      <c r="Y162">
        <v>1.1368342978556001</v>
      </c>
      <c r="Z162">
        <v>1.12201845430196</v>
      </c>
      <c r="AA162">
        <v>1.15548317276381</v>
      </c>
      <c r="AB162">
        <v>1.18129373739768</v>
      </c>
      <c r="AC162">
        <v>1.14105453608382</v>
      </c>
      <c r="AD162">
        <v>1.0837983867343699</v>
      </c>
      <c r="AE162">
        <v>1.12201845430196</v>
      </c>
      <c r="AF162">
        <v>1.2501898326862699</v>
      </c>
      <c r="AG162">
        <v>1.0837983867343699</v>
      </c>
      <c r="AH162">
        <v>1.14869835499704</v>
      </c>
      <c r="AI162">
        <v>1.1697320562103799</v>
      </c>
      <c r="AJ162">
        <v>1.1697320562103799</v>
      </c>
      <c r="AK162">
        <v>1.1697320562103799</v>
      </c>
      <c r="AL162">
        <v>1.2457309396155201</v>
      </c>
      <c r="AM162">
        <v>1.13229362534054</v>
      </c>
      <c r="AN162">
        <v>1</v>
      </c>
      <c r="AO162">
        <v>1.07177346253629</v>
      </c>
      <c r="AP162">
        <v>1</v>
      </c>
      <c r="AQ162">
        <v>1</v>
      </c>
      <c r="AR162">
        <v>1</v>
      </c>
      <c r="AS162">
        <v>1</v>
      </c>
      <c r="AT162">
        <v>1.03526492384138</v>
      </c>
      <c r="AU162">
        <v>1</v>
      </c>
      <c r="AV162">
        <v>1</v>
      </c>
      <c r="AW162">
        <v>1.2010282709223099</v>
      </c>
      <c r="AX162">
        <v>1.2218506789057499</v>
      </c>
      <c r="AY162">
        <v>1.14869835499703</v>
      </c>
      <c r="AZ162">
        <v>1.1962311988513199</v>
      </c>
      <c r="BA162">
        <v>1.1892071150027199</v>
      </c>
      <c r="BB162">
        <v>1.26775371543228</v>
      </c>
      <c r="BC162">
        <v>1.0837983867343699</v>
      </c>
      <c r="BD162">
        <v>1.23017536983103</v>
      </c>
      <c r="BE162">
        <v>1.26775371543228</v>
      </c>
      <c r="BF162">
        <v>1.2750566643089301</v>
      </c>
      <c r="BG162">
        <v>1.18537581655931</v>
      </c>
      <c r="BH162">
        <v>1.1521856078291</v>
      </c>
      <c r="BI162">
        <v>1.18537581655931</v>
      </c>
      <c r="BJ162">
        <v>1.21724642805273</v>
      </c>
    </row>
    <row r="163" spans="1:62" x14ac:dyDescent="0.25">
      <c r="A163" t="s">
        <v>73</v>
      </c>
      <c r="B163">
        <v>1.21228545044471</v>
      </c>
      <c r="C163">
        <v>1.21228545044471</v>
      </c>
      <c r="D163">
        <v>1.2261471713518901</v>
      </c>
      <c r="E163">
        <v>1.28208885398682</v>
      </c>
      <c r="F163">
        <v>1.21228545044471</v>
      </c>
      <c r="G163">
        <v>1.1962311988513199</v>
      </c>
      <c r="H163">
        <v>1.23396755299675</v>
      </c>
      <c r="I163">
        <v>1.21228545044471</v>
      </c>
      <c r="J163">
        <v>1.21228545044471</v>
      </c>
      <c r="K163">
        <v>1.2487369029837401</v>
      </c>
      <c r="L163">
        <v>1.09372354772644</v>
      </c>
      <c r="M163">
        <v>1.12737820415783</v>
      </c>
      <c r="N163">
        <v>1</v>
      </c>
      <c r="O163">
        <v>1.2207301976040601</v>
      </c>
      <c r="P163">
        <v>1.1161231740338999</v>
      </c>
      <c r="Q163">
        <v>1.1021860296878501</v>
      </c>
      <c r="R163">
        <v>1.2291916021073199</v>
      </c>
      <c r="S163">
        <v>1.1962311988513199</v>
      </c>
      <c r="T163">
        <v>1.1962311988513199</v>
      </c>
      <c r="U163">
        <v>1.1962311988513199</v>
      </c>
      <c r="V163">
        <v>1.1962311988513199</v>
      </c>
      <c r="W163">
        <v>1.23841620097549</v>
      </c>
      <c r="X163">
        <v>1.2457309396155201</v>
      </c>
      <c r="Y163">
        <v>1.1962311988513199</v>
      </c>
      <c r="Z163">
        <v>1.1962311988513199</v>
      </c>
      <c r="AA163">
        <v>1.2229519710812999</v>
      </c>
      <c r="AB163">
        <v>1.21098256808745</v>
      </c>
      <c r="AC163">
        <v>1.2229519710812999</v>
      </c>
      <c r="AD163">
        <v>1.17692467278974</v>
      </c>
      <c r="AE163">
        <v>1.26775371543228</v>
      </c>
      <c r="AF163">
        <v>1.27603787382107</v>
      </c>
      <c r="AG163">
        <v>1.2229519710812999</v>
      </c>
      <c r="AH163">
        <v>1.2229519710812999</v>
      </c>
      <c r="AI163">
        <v>1.16713511066789</v>
      </c>
      <c r="AJ163">
        <v>1.2441746677543599</v>
      </c>
      <c r="AK163">
        <v>1.16713511066789</v>
      </c>
      <c r="AL163">
        <v>1.16713511066789</v>
      </c>
      <c r="AM163">
        <v>1.13229362534054</v>
      </c>
      <c r="AN163">
        <v>1.15548317276381</v>
      </c>
      <c r="AO163">
        <v>1.13229362534054</v>
      </c>
      <c r="AP163">
        <v>1.15548317276381</v>
      </c>
      <c r="AQ163">
        <v>1.15548317276381</v>
      </c>
      <c r="AR163">
        <v>1.15548317276381</v>
      </c>
      <c r="AS163">
        <v>1.2472511258068</v>
      </c>
      <c r="AT163">
        <v>1.23667306538358</v>
      </c>
      <c r="AU163">
        <v>1.1945474408568499</v>
      </c>
      <c r="AV163">
        <v>1.1945474408568499</v>
      </c>
      <c r="AW163">
        <v>1.1962311988513199</v>
      </c>
      <c r="AX163">
        <v>1.1910382170640399</v>
      </c>
      <c r="AY163">
        <v>1.2357836771486901</v>
      </c>
      <c r="AZ163">
        <v>1.2229519710812999</v>
      </c>
      <c r="BA163">
        <v>1.2229519710812999</v>
      </c>
      <c r="BB163">
        <v>1.17692467278974</v>
      </c>
      <c r="BC163">
        <v>1.1644235083052199</v>
      </c>
      <c r="BD163">
        <v>1.1722238738042501</v>
      </c>
      <c r="BE163">
        <v>1.2025496037968399</v>
      </c>
      <c r="BF163">
        <v>1.1368342978556001</v>
      </c>
      <c r="BG163">
        <v>1.09372354772644</v>
      </c>
      <c r="BH163">
        <v>1.09372354772644</v>
      </c>
      <c r="BI163">
        <v>0</v>
      </c>
      <c r="BJ163">
        <v>1.1368342978556001</v>
      </c>
    </row>
    <row r="164" spans="1:62" x14ac:dyDescent="0.25">
      <c r="A164" t="s">
        <v>74</v>
      </c>
      <c r="B164">
        <v>1.2207301976040601</v>
      </c>
      <c r="C164">
        <v>1.22403473675805</v>
      </c>
      <c r="D164">
        <v>1.1449975646435899</v>
      </c>
      <c r="E164">
        <v>1.1722238738042501</v>
      </c>
      <c r="F164">
        <v>1.2291916021073199</v>
      </c>
      <c r="G164">
        <v>1.1746189430880201</v>
      </c>
      <c r="H164">
        <v>1.2501898326862699</v>
      </c>
      <c r="I164">
        <v>1.2392705892426299</v>
      </c>
      <c r="J164">
        <v>1.21604179065866</v>
      </c>
      <c r="K164">
        <v>1.2631914832359401</v>
      </c>
      <c r="L164">
        <v>1.2025496037968399</v>
      </c>
      <c r="M164">
        <v>1.1644235083052199</v>
      </c>
      <c r="N164">
        <v>1.1697320562103799</v>
      </c>
      <c r="O164">
        <v>1.1892071150027199</v>
      </c>
      <c r="P164">
        <v>1.1368342978556001</v>
      </c>
      <c r="Q164">
        <v>1.25300288116644</v>
      </c>
      <c r="R164">
        <v>1.2417686164667201</v>
      </c>
      <c r="S164">
        <v>1.2401139302872399</v>
      </c>
      <c r="T164">
        <v>1.0837983867343699</v>
      </c>
      <c r="U164">
        <v>1.2425805067973399</v>
      </c>
      <c r="V164">
        <v>1.23667306538358</v>
      </c>
      <c r="W164">
        <v>1.15548317276381</v>
      </c>
      <c r="X164">
        <v>1.21724642805273</v>
      </c>
      <c r="Y164">
        <v>1.22403473675805</v>
      </c>
      <c r="Z164">
        <v>1.1962311988513199</v>
      </c>
      <c r="AA164">
        <v>1.2509044388082</v>
      </c>
      <c r="AB164">
        <v>1.2501898326862699</v>
      </c>
      <c r="AC164">
        <v>1.2509044388082</v>
      </c>
      <c r="AD164">
        <v>1.2509044388082</v>
      </c>
      <c r="AE164">
        <v>1.24799821535495</v>
      </c>
      <c r="AF164">
        <v>1.2589254117941699</v>
      </c>
      <c r="AG164">
        <v>1.2417686164667201</v>
      </c>
      <c r="AH164">
        <v>1.25300288116644</v>
      </c>
      <c r="AI164">
        <v>1.2660792792031501</v>
      </c>
      <c r="AJ164">
        <v>1.12201845430196</v>
      </c>
      <c r="AK164">
        <v>1.1368342978556001</v>
      </c>
      <c r="AL164">
        <v>1.1095694720678499</v>
      </c>
      <c r="AM164">
        <v>1.28119258716121</v>
      </c>
      <c r="AN164">
        <v>1.05646730854954</v>
      </c>
      <c r="AO164">
        <v>1.2291916021073199</v>
      </c>
      <c r="AP164">
        <v>1.21604179065866</v>
      </c>
      <c r="AQ164">
        <v>1.25161137168126</v>
      </c>
      <c r="AR164">
        <v>1.0837983867343699</v>
      </c>
      <c r="AS164">
        <v>1.1746189430880201</v>
      </c>
      <c r="AT164">
        <v>1.21724642805273</v>
      </c>
      <c r="AU164">
        <v>1.1722238738042501</v>
      </c>
      <c r="AV164">
        <v>1.1791476456813701</v>
      </c>
      <c r="AW164">
        <v>1.2025496037968399</v>
      </c>
      <c r="AX164">
        <v>1.1586110870184601</v>
      </c>
      <c r="AY164">
        <v>1.2261471713518901</v>
      </c>
      <c r="AZ164">
        <v>1.1945474408568499</v>
      </c>
      <c r="BA164">
        <v>1.17692467278974</v>
      </c>
      <c r="BB164">
        <v>1.2464954358011899</v>
      </c>
      <c r="BC164">
        <v>1.19787109727022</v>
      </c>
      <c r="BD164">
        <v>1.1945474408568499</v>
      </c>
      <c r="BE164">
        <v>1.15548317276381</v>
      </c>
      <c r="BF164">
        <v>1.17692467278974</v>
      </c>
      <c r="BG164">
        <v>1.1021860296878501</v>
      </c>
      <c r="BH164">
        <v>1.1586110870184601</v>
      </c>
      <c r="BI164">
        <v>1.2184288317427101</v>
      </c>
      <c r="BJ164">
        <v>0</v>
      </c>
    </row>
    <row r="165" spans="1:62" x14ac:dyDescent="0.25">
      <c r="A165" t="s">
        <v>75</v>
      </c>
      <c r="B165">
        <v>1.1791476456813701</v>
      </c>
      <c r="C165">
        <v>1.1791476456813701</v>
      </c>
      <c r="D165">
        <v>1.1791476456813701</v>
      </c>
      <c r="E165">
        <v>1.1791476456813701</v>
      </c>
      <c r="F165">
        <v>1.1791476456813701</v>
      </c>
      <c r="G165">
        <v>1.05646730854954</v>
      </c>
      <c r="H165">
        <v>1.2501898326862699</v>
      </c>
      <c r="I165">
        <v>1.2425805067973399</v>
      </c>
      <c r="J165">
        <v>1.1791476456813701</v>
      </c>
      <c r="K165">
        <v>1.21724642805273</v>
      </c>
      <c r="L165">
        <v>1.18336821458555</v>
      </c>
      <c r="M165">
        <v>1.2320991780002</v>
      </c>
      <c r="N165">
        <v>1.21481404403907</v>
      </c>
      <c r="O165">
        <v>1.21228545044471</v>
      </c>
      <c r="P165">
        <v>1.17692467278974</v>
      </c>
      <c r="Q165">
        <v>1.20829404145819</v>
      </c>
      <c r="R165">
        <v>1.2464954358011899</v>
      </c>
      <c r="S165">
        <v>1.1586110870184601</v>
      </c>
      <c r="T165">
        <v>1.1368342978556001</v>
      </c>
      <c r="U165">
        <v>1.1449975646435899</v>
      </c>
      <c r="V165">
        <v>1.1746189430880201</v>
      </c>
      <c r="W165">
        <v>1.17692467278974</v>
      </c>
      <c r="X165">
        <v>1.22509960454922</v>
      </c>
      <c r="Y165">
        <v>1.1697320562103799</v>
      </c>
      <c r="Z165">
        <v>1.16158634964154</v>
      </c>
      <c r="AA165">
        <v>1.17692467278974</v>
      </c>
      <c r="AB165">
        <v>1.21604179065866</v>
      </c>
      <c r="AC165">
        <v>1.16713511066789</v>
      </c>
      <c r="AD165">
        <v>1.2441746677543599</v>
      </c>
      <c r="AE165">
        <v>1.15548317276381</v>
      </c>
      <c r="AF165">
        <v>1.17692467278974</v>
      </c>
      <c r="AG165">
        <v>1.14105453608382</v>
      </c>
      <c r="AH165">
        <v>1.2441746677543599</v>
      </c>
      <c r="AI165">
        <v>1.2501898326862699</v>
      </c>
      <c r="AJ165">
        <v>1.2501898326862699</v>
      </c>
      <c r="AK165">
        <v>1.2688471048732</v>
      </c>
      <c r="AL165">
        <v>1.1521856078291</v>
      </c>
      <c r="AM165">
        <v>1.20403522527938</v>
      </c>
      <c r="AN165">
        <v>1.2195898280242901</v>
      </c>
      <c r="AO165">
        <v>1.20403522527938</v>
      </c>
      <c r="AP165">
        <v>1.21481404403907</v>
      </c>
      <c r="AQ165">
        <v>1.21724642805273</v>
      </c>
      <c r="AR165">
        <v>1.2195898280242901</v>
      </c>
      <c r="AS165">
        <v>1.21228545044471</v>
      </c>
      <c r="AT165">
        <v>1.20548681464472</v>
      </c>
      <c r="AU165">
        <v>1.2348819583874799</v>
      </c>
      <c r="AV165">
        <v>1.1791476456813701</v>
      </c>
      <c r="AW165">
        <v>1.1586110870184601</v>
      </c>
      <c r="AX165">
        <v>1.13229362534054</v>
      </c>
      <c r="AY165">
        <v>1.1021860296878501</v>
      </c>
      <c r="AZ165">
        <v>1.29123534176945</v>
      </c>
      <c r="BA165">
        <v>1.1586110870184601</v>
      </c>
      <c r="BB165">
        <v>1.2798254438713801</v>
      </c>
      <c r="BC165">
        <v>1.2631914832359401</v>
      </c>
      <c r="BD165">
        <v>1.26200031977678</v>
      </c>
      <c r="BE165">
        <v>1.29123534176945</v>
      </c>
      <c r="BF165">
        <v>1.2859810576863999</v>
      </c>
      <c r="BG165">
        <v>1.2715047635013701</v>
      </c>
      <c r="BH165">
        <v>1.2715047635013701</v>
      </c>
      <c r="BI165">
        <v>1.30773783468934</v>
      </c>
      <c r="BJ165">
        <v>1.2715047635013701</v>
      </c>
    </row>
    <row r="166" spans="1:62" x14ac:dyDescent="0.25">
      <c r="A166" t="s">
        <v>76</v>
      </c>
      <c r="B166">
        <v>1.21228545044471</v>
      </c>
      <c r="C166">
        <v>1.21228545044471</v>
      </c>
      <c r="D166">
        <v>1.21228545044471</v>
      </c>
      <c r="E166">
        <v>1.2311444133449201</v>
      </c>
      <c r="F166">
        <v>1.21228545044471</v>
      </c>
      <c r="G166">
        <v>1.23841620097549</v>
      </c>
      <c r="H166">
        <v>1.23396755299675</v>
      </c>
      <c r="I166">
        <v>1.22403473675805</v>
      </c>
      <c r="J166">
        <v>1.23755046428822</v>
      </c>
      <c r="K166">
        <v>1.27045434332056</v>
      </c>
      <c r="L166">
        <v>1.27045434332056</v>
      </c>
      <c r="M166">
        <v>1.2798254438713801</v>
      </c>
      <c r="N166">
        <v>1.2939047439444</v>
      </c>
      <c r="O166">
        <v>1.27045434332056</v>
      </c>
      <c r="P166">
        <v>1.27045434332056</v>
      </c>
      <c r="Q166">
        <v>1.2916231595241101</v>
      </c>
      <c r="R166">
        <v>1.2720238538497399</v>
      </c>
      <c r="S166">
        <v>1.2725389503421001</v>
      </c>
      <c r="T166">
        <v>1.21604179065866</v>
      </c>
      <c r="U166">
        <v>1.20965249541479</v>
      </c>
      <c r="V166">
        <v>1.20965249541479</v>
      </c>
      <c r="W166">
        <v>1.20965249541479</v>
      </c>
      <c r="X166">
        <v>1.23755046428822</v>
      </c>
      <c r="Y166">
        <v>1.20965249541479</v>
      </c>
      <c r="Z166">
        <v>1.20965249541479</v>
      </c>
      <c r="AA166">
        <v>1.1928173455403299</v>
      </c>
      <c r="AB166">
        <v>1.22717800445368</v>
      </c>
      <c r="AC166">
        <v>1.1928173455403299</v>
      </c>
      <c r="AD166">
        <v>1.3222864971901001</v>
      </c>
      <c r="AE166">
        <v>1.1928173455403299</v>
      </c>
      <c r="AF166">
        <v>1.1928173455403299</v>
      </c>
      <c r="AG166">
        <v>1.1928173455403299</v>
      </c>
      <c r="AH166">
        <v>1.1928173455403299</v>
      </c>
      <c r="AI166">
        <v>1.20965249541479</v>
      </c>
      <c r="AJ166">
        <v>1.21098256808745</v>
      </c>
      <c r="AK166">
        <v>1.2229519710812999</v>
      </c>
      <c r="AL166">
        <v>1.2229519710812999</v>
      </c>
      <c r="AM166">
        <v>1.16713511066789</v>
      </c>
      <c r="AN166">
        <v>1.2195898280242901</v>
      </c>
      <c r="AO166">
        <v>1.29123534176945</v>
      </c>
      <c r="AP166">
        <v>1.2195898280242901</v>
      </c>
      <c r="AQ166">
        <v>1.2195898280242901</v>
      </c>
      <c r="AR166">
        <v>1.2195898280242901</v>
      </c>
      <c r="AS166">
        <v>1.21228545044471</v>
      </c>
      <c r="AT166">
        <v>1.23017536983103</v>
      </c>
      <c r="AU166">
        <v>1.2218506789057499</v>
      </c>
      <c r="AV166">
        <v>1.2693871579679299</v>
      </c>
      <c r="AW166">
        <v>1.2643616800964801</v>
      </c>
      <c r="AX166">
        <v>1.2655116541223499</v>
      </c>
      <c r="AY166">
        <v>1.03526492384138</v>
      </c>
      <c r="AZ166">
        <v>1.2425805067973399</v>
      </c>
      <c r="BA166">
        <v>1.2311444133449201</v>
      </c>
      <c r="BB166">
        <v>1.2195898280242901</v>
      </c>
      <c r="BC166">
        <v>1.21098256808745</v>
      </c>
      <c r="BD166">
        <v>1.20829404145819</v>
      </c>
      <c r="BE166">
        <v>1.27603787382107</v>
      </c>
      <c r="BF166">
        <v>1.2218506789057499</v>
      </c>
      <c r="BG166">
        <v>1.0837983867343699</v>
      </c>
      <c r="BH166">
        <v>1.23755046428822</v>
      </c>
      <c r="BI166">
        <v>1.2449574239902099</v>
      </c>
      <c r="BJ166">
        <v>1.20403522527938</v>
      </c>
    </row>
    <row r="167" spans="1:62" x14ac:dyDescent="0.25">
      <c r="A167" t="s">
        <v>77</v>
      </c>
      <c r="B167">
        <v>1.05646730854954</v>
      </c>
      <c r="C167">
        <v>0</v>
      </c>
      <c r="D167">
        <v>1.07177346253629</v>
      </c>
      <c r="E167">
        <v>1</v>
      </c>
      <c r="F167">
        <v>1.0837983867343699</v>
      </c>
      <c r="G167">
        <v>0</v>
      </c>
      <c r="H167">
        <v>1.07177346253629</v>
      </c>
      <c r="I167">
        <v>1.09372354772644</v>
      </c>
      <c r="J167">
        <v>1.1021860296878501</v>
      </c>
      <c r="K167">
        <v>1.1021860296878501</v>
      </c>
      <c r="L167">
        <v>1.05646730854954</v>
      </c>
      <c r="M167">
        <v>0</v>
      </c>
      <c r="N167">
        <v>1.1161231740338999</v>
      </c>
      <c r="O167">
        <v>1.09372354772644</v>
      </c>
      <c r="P167">
        <v>1.1368342978556001</v>
      </c>
      <c r="Q167">
        <v>1.1021860296878501</v>
      </c>
      <c r="R167">
        <v>1.09372354772644</v>
      </c>
      <c r="S167">
        <v>1.09372354772644</v>
      </c>
      <c r="T167">
        <v>1.0837983867343699</v>
      </c>
      <c r="U167">
        <v>1.07177346253629</v>
      </c>
      <c r="V167">
        <v>1.1161231740338999</v>
      </c>
      <c r="W167">
        <v>1.15548317276381</v>
      </c>
      <c r="X167">
        <v>1.03526492384138</v>
      </c>
      <c r="Y167">
        <v>0</v>
      </c>
      <c r="Z167">
        <v>1.1161231740338999</v>
      </c>
      <c r="AA167">
        <v>1.09372354772644</v>
      </c>
      <c r="AB167">
        <v>1.09372354772644</v>
      </c>
      <c r="AC167">
        <v>1.03526492384138</v>
      </c>
      <c r="AD167">
        <v>1.1521856078291</v>
      </c>
      <c r="AE167">
        <v>1.03526492384138</v>
      </c>
      <c r="AF167">
        <v>1.09372354772644</v>
      </c>
      <c r="AG167">
        <v>1.1021860296878501</v>
      </c>
      <c r="AH167">
        <v>1.07177346253629</v>
      </c>
      <c r="AI167">
        <v>1.2281926434669701</v>
      </c>
      <c r="AJ167">
        <v>1.2281926434669701</v>
      </c>
      <c r="AK167">
        <v>1.19787109727022</v>
      </c>
      <c r="AL167">
        <v>1.20690593451443</v>
      </c>
      <c r="AM167">
        <v>1.20690593451443</v>
      </c>
      <c r="AN167">
        <v>1.1161231740338999</v>
      </c>
      <c r="AO167">
        <v>1.1095694720678499</v>
      </c>
      <c r="AP167">
        <v>1.0837983867343699</v>
      </c>
      <c r="AQ167">
        <v>1.1368342978556001</v>
      </c>
      <c r="AR167">
        <v>1.14869835499703</v>
      </c>
      <c r="AS167">
        <v>1.14105453608382</v>
      </c>
      <c r="AT167">
        <v>1.05646730854954</v>
      </c>
      <c r="AU167">
        <v>0</v>
      </c>
      <c r="AV167">
        <v>1.05646730854954</v>
      </c>
      <c r="AW167">
        <v>1.1449975646435899</v>
      </c>
      <c r="AX167">
        <v>1.09372354772644</v>
      </c>
      <c r="AY167">
        <v>1.1095694720678499</v>
      </c>
      <c r="AZ167">
        <v>1.1021860296878501</v>
      </c>
      <c r="BA167">
        <v>1.07177346253629</v>
      </c>
      <c r="BB167">
        <v>1.1161231740338999</v>
      </c>
      <c r="BC167">
        <v>1.15548317276381</v>
      </c>
      <c r="BD167">
        <v>1.1095694720678499</v>
      </c>
      <c r="BE167">
        <v>1.1722238738042501</v>
      </c>
      <c r="BF167">
        <v>1.14105453608382</v>
      </c>
      <c r="BG167">
        <v>1.20965249541479</v>
      </c>
      <c r="BH167">
        <v>1.09372354772644</v>
      </c>
      <c r="BI167">
        <v>1.14105453608382</v>
      </c>
      <c r="BJ167">
        <v>1.2010282709223099</v>
      </c>
    </row>
    <row r="168" spans="1:62" x14ac:dyDescent="0.25">
      <c r="A168" t="s">
        <v>78</v>
      </c>
      <c r="B168">
        <v>1.13229362534054</v>
      </c>
      <c r="C168">
        <v>1.1161231740338999</v>
      </c>
      <c r="D168">
        <v>1.09372354772644</v>
      </c>
      <c r="E168">
        <v>1.12201845430196</v>
      </c>
      <c r="F168">
        <v>1.07177346253629</v>
      </c>
      <c r="G168">
        <v>1.20829404145819</v>
      </c>
      <c r="H168">
        <v>1.1368342978556001</v>
      </c>
      <c r="I168">
        <v>1.05646730854954</v>
      </c>
      <c r="J168">
        <v>1.2595519038446601</v>
      </c>
      <c r="K168">
        <v>1.20829404145819</v>
      </c>
      <c r="L168">
        <v>1.2523107985401201</v>
      </c>
      <c r="M168">
        <v>1.2464954358011899</v>
      </c>
      <c r="N168">
        <v>1.2218506789057499</v>
      </c>
      <c r="O168">
        <v>1.2025496037968399</v>
      </c>
      <c r="P168">
        <v>1.2417686164667201</v>
      </c>
      <c r="Q168">
        <v>1.2010282709223099</v>
      </c>
      <c r="R168">
        <v>1.1928173455403299</v>
      </c>
      <c r="S168">
        <v>1.19787109727022</v>
      </c>
      <c r="T168">
        <v>1.2649391500428999</v>
      </c>
      <c r="U168">
        <v>1.1928173455403299</v>
      </c>
      <c r="V168">
        <v>1.1746189430880201</v>
      </c>
      <c r="W168">
        <v>1.1722238738042501</v>
      </c>
      <c r="X168">
        <v>1.27456062731926</v>
      </c>
      <c r="Y168">
        <v>1.1791476456813701</v>
      </c>
      <c r="Z168">
        <v>1.27652315391578</v>
      </c>
      <c r="AA168">
        <v>1.20690593451443</v>
      </c>
      <c r="AB168">
        <v>1.1095694720678499</v>
      </c>
      <c r="AC168">
        <v>1.20690593451443</v>
      </c>
      <c r="AD168">
        <v>1.29045300241335</v>
      </c>
      <c r="AE168">
        <v>1.20690593451443</v>
      </c>
      <c r="AF168">
        <v>1.20690593451443</v>
      </c>
      <c r="AG168">
        <v>1.20690593451443</v>
      </c>
      <c r="AH168">
        <v>1.22717800445368</v>
      </c>
      <c r="AI168">
        <v>1.24799821535495</v>
      </c>
      <c r="AJ168">
        <v>1.15548317276381</v>
      </c>
      <c r="AK168">
        <v>1.14105453608382</v>
      </c>
      <c r="AL168">
        <v>1.24799821535495</v>
      </c>
      <c r="AM168">
        <v>1.27842997660311</v>
      </c>
      <c r="AN168">
        <v>1.19787109727022</v>
      </c>
      <c r="AO168">
        <v>1.1586110870184601</v>
      </c>
      <c r="AP168">
        <v>1.2330400890809701</v>
      </c>
      <c r="AQ168">
        <v>1.19787109727022</v>
      </c>
      <c r="AR168">
        <v>1.19787109727022</v>
      </c>
      <c r="AS168">
        <v>1.2311444133449201</v>
      </c>
      <c r="AT168">
        <v>1.22403473675805</v>
      </c>
      <c r="AU168">
        <v>1.18537581655931</v>
      </c>
      <c r="AV168">
        <v>1.1791476456813701</v>
      </c>
      <c r="AW168">
        <v>1.2725389503421001</v>
      </c>
      <c r="AX168">
        <v>1.22403473675805</v>
      </c>
      <c r="AY168">
        <v>1.23396755299675</v>
      </c>
      <c r="AZ168">
        <v>1.1722238738042501</v>
      </c>
      <c r="BA168">
        <v>1.1095694720678499</v>
      </c>
      <c r="BB168">
        <v>1.16158634964154</v>
      </c>
      <c r="BC168">
        <v>1.14105453608382</v>
      </c>
      <c r="BD168">
        <v>1.12737820415783</v>
      </c>
      <c r="BE168">
        <v>1.1791476456813701</v>
      </c>
      <c r="BF168">
        <v>1.2010282709223099</v>
      </c>
      <c r="BG168">
        <v>1.07177346253629</v>
      </c>
      <c r="BH168">
        <v>1.14105453608382</v>
      </c>
      <c r="BI168">
        <v>1.1746189430880201</v>
      </c>
      <c r="BJ168">
        <v>1.1892071150027199</v>
      </c>
    </row>
    <row r="169" spans="1:62" x14ac:dyDescent="0.25">
      <c r="A169" t="s">
        <v>79</v>
      </c>
      <c r="B169">
        <v>1.03526492384138</v>
      </c>
      <c r="C169">
        <v>1.03526492384138</v>
      </c>
      <c r="D169">
        <v>1.0837983867343699</v>
      </c>
      <c r="E169">
        <v>1</v>
      </c>
      <c r="F169">
        <v>1.1021860296878501</v>
      </c>
      <c r="G169">
        <v>1.13229362534054</v>
      </c>
      <c r="H169">
        <v>1.03526492384138</v>
      </c>
      <c r="I169">
        <v>1.1095694720678499</v>
      </c>
      <c r="J169">
        <v>1.09372354772644</v>
      </c>
      <c r="K169">
        <v>1.1962311988513199</v>
      </c>
      <c r="L169">
        <v>1.1892071150027199</v>
      </c>
      <c r="M169">
        <v>1.1697320562103799</v>
      </c>
      <c r="N169">
        <v>1.2010282709223099</v>
      </c>
      <c r="O169">
        <v>1.2025496037968399</v>
      </c>
      <c r="P169">
        <v>1.25570082696316</v>
      </c>
      <c r="Q169">
        <v>1.2417686164667201</v>
      </c>
      <c r="R169">
        <v>1.09372354772644</v>
      </c>
      <c r="S169">
        <v>1.05646730854954</v>
      </c>
      <c r="T169">
        <v>1.1161231740338999</v>
      </c>
      <c r="U169">
        <v>1.09372354772644</v>
      </c>
      <c r="V169">
        <v>1.05646730854954</v>
      </c>
      <c r="W169">
        <v>1.07177346253629</v>
      </c>
      <c r="X169">
        <v>1.1521856078291</v>
      </c>
      <c r="Y169">
        <v>1</v>
      </c>
      <c r="Z169">
        <v>1.03526492384138</v>
      </c>
      <c r="AA169">
        <v>1.0837983867343699</v>
      </c>
      <c r="AB169">
        <v>1.15548317276381</v>
      </c>
      <c r="AC169">
        <v>1</v>
      </c>
      <c r="AD169">
        <v>1.15548317276381</v>
      </c>
      <c r="AE169">
        <v>1.07177346253629</v>
      </c>
      <c r="AF169">
        <v>1.07177346253629</v>
      </c>
      <c r="AG169">
        <v>1.1095694720678499</v>
      </c>
      <c r="AH169">
        <v>1.03526492384138</v>
      </c>
      <c r="AI169">
        <v>1.05646730854954</v>
      </c>
      <c r="AJ169">
        <v>1.05646730854954</v>
      </c>
      <c r="AK169">
        <v>1.05646730854954</v>
      </c>
      <c r="AL169">
        <v>1.05646730854954</v>
      </c>
      <c r="AM169">
        <v>1.12737820415783</v>
      </c>
      <c r="AN169">
        <v>1.21098256808745</v>
      </c>
      <c r="AO169">
        <v>1.21481404403907</v>
      </c>
      <c r="AP169">
        <v>1.21481404403907</v>
      </c>
      <c r="AQ169">
        <v>1.21481404403907</v>
      </c>
      <c r="AR169">
        <v>1.21481404403907</v>
      </c>
      <c r="AS169">
        <v>1.2184288317427101</v>
      </c>
      <c r="AT169">
        <v>1.05646730854954</v>
      </c>
      <c r="AU169">
        <v>1.03526492384138</v>
      </c>
      <c r="AV169">
        <v>1.03526492384138</v>
      </c>
      <c r="AW169">
        <v>1.23667306538358</v>
      </c>
      <c r="AX169">
        <v>1.1928173455403299</v>
      </c>
      <c r="AY169">
        <v>1.1962311988513199</v>
      </c>
      <c r="AZ169">
        <v>1.1892071150027199</v>
      </c>
      <c r="BA169">
        <v>1.1449975646435899</v>
      </c>
      <c r="BB169">
        <v>1.1521856078291</v>
      </c>
      <c r="BC169">
        <v>1.2281926434669701</v>
      </c>
      <c r="BD169">
        <v>1.2184288317427101</v>
      </c>
      <c r="BE169">
        <v>1.21481404403907</v>
      </c>
      <c r="BF169">
        <v>1.26200031977678</v>
      </c>
      <c r="BG169">
        <v>1.2409465133755</v>
      </c>
      <c r="BH169">
        <v>1.1746189430880201</v>
      </c>
      <c r="BI169">
        <v>1.2311444133449201</v>
      </c>
      <c r="BJ169">
        <v>1.2357836771486901</v>
      </c>
    </row>
    <row r="170" spans="1:62" x14ac:dyDescent="0.25">
      <c r="A170" t="s">
        <v>80</v>
      </c>
      <c r="B170">
        <v>1.03526492384138</v>
      </c>
      <c r="C170">
        <v>1.03526492384138</v>
      </c>
      <c r="D170">
        <v>1.27305011554642</v>
      </c>
      <c r="E170">
        <v>1.2655116541223499</v>
      </c>
      <c r="F170">
        <v>1.2655116541223499</v>
      </c>
      <c r="G170">
        <v>1.2709816152101401</v>
      </c>
      <c r="H170">
        <v>1.2487369029837401</v>
      </c>
      <c r="I170">
        <v>1.2750566643089301</v>
      </c>
      <c r="J170">
        <v>1.09372354772644</v>
      </c>
      <c r="K170">
        <v>1.09372354772644</v>
      </c>
      <c r="L170">
        <v>1.2536877761242899</v>
      </c>
      <c r="M170">
        <v>1.2550366045286501</v>
      </c>
      <c r="N170">
        <v>1.1095694720678499</v>
      </c>
      <c r="O170">
        <v>1.2536877761242899</v>
      </c>
      <c r="P170">
        <v>1.2536877761242899</v>
      </c>
      <c r="Q170">
        <v>1.3016725024479701</v>
      </c>
      <c r="R170">
        <v>1.1586110870184601</v>
      </c>
      <c r="S170">
        <v>1.14869835499703</v>
      </c>
      <c r="T170">
        <v>1.16713511066789</v>
      </c>
      <c r="U170">
        <v>1.2709816152101401</v>
      </c>
      <c r="V170">
        <v>1.12201845430196</v>
      </c>
      <c r="W170">
        <v>1.1161231740338999</v>
      </c>
      <c r="X170">
        <v>1.16158634964154</v>
      </c>
      <c r="Y170">
        <v>1.13229362534054</v>
      </c>
      <c r="Z170">
        <v>1.14105453608382</v>
      </c>
      <c r="AA170">
        <v>1.25765436878354</v>
      </c>
      <c r="AB170">
        <v>1.16713511066789</v>
      </c>
      <c r="AC170">
        <v>1.2010282709223099</v>
      </c>
      <c r="AD170">
        <v>1.2291916021073199</v>
      </c>
      <c r="AE170">
        <v>1.1945474408568499</v>
      </c>
      <c r="AF170">
        <v>1.1449975646435899</v>
      </c>
      <c r="AG170">
        <v>1.1928173455403299</v>
      </c>
      <c r="AH170">
        <v>1.20965249541479</v>
      </c>
      <c r="AI170">
        <v>1.20690593451443</v>
      </c>
      <c r="AJ170">
        <v>1.05646730854954</v>
      </c>
      <c r="AK170">
        <v>1.1368342978556001</v>
      </c>
      <c r="AL170">
        <v>1.2135622594390001</v>
      </c>
      <c r="AM170">
        <v>1.2595519038446601</v>
      </c>
      <c r="AN170">
        <v>1.1368342978556001</v>
      </c>
      <c r="AO170">
        <v>1.16713511066789</v>
      </c>
      <c r="AP170">
        <v>1.09372354772644</v>
      </c>
      <c r="AQ170">
        <v>1.23667306538358</v>
      </c>
      <c r="AR170">
        <v>1.1644235083052199</v>
      </c>
      <c r="AS170">
        <v>1.1021860296878501</v>
      </c>
      <c r="AT170">
        <v>1.1021860296878501</v>
      </c>
      <c r="AU170">
        <v>1.03526492384138</v>
      </c>
      <c r="AV170">
        <v>1.1161231740338999</v>
      </c>
      <c r="AW170">
        <v>1.2010282709223099</v>
      </c>
      <c r="AX170">
        <v>1.1644235083052199</v>
      </c>
      <c r="AY170">
        <v>1.22717800445368</v>
      </c>
      <c r="AZ170">
        <v>1.21228545044471</v>
      </c>
      <c r="BA170">
        <v>1.14869835499704</v>
      </c>
      <c r="BB170">
        <v>1.22717800445368</v>
      </c>
      <c r="BC170">
        <v>1.21481404403907</v>
      </c>
      <c r="BD170">
        <v>1.2184288317427101</v>
      </c>
      <c r="BE170">
        <v>1.27603787382107</v>
      </c>
      <c r="BF170">
        <v>1.2229519710812999</v>
      </c>
      <c r="BG170">
        <v>1.1928173455403299</v>
      </c>
      <c r="BH170">
        <v>1.2457309396155201</v>
      </c>
      <c r="BI170">
        <v>1.21098256808745</v>
      </c>
      <c r="BJ170">
        <v>1.27305011554642</v>
      </c>
    </row>
    <row r="171" spans="1:62" x14ac:dyDescent="0.25">
      <c r="A171" t="s">
        <v>81</v>
      </c>
      <c r="B171">
        <v>1.05646730854954</v>
      </c>
      <c r="C171">
        <v>0</v>
      </c>
      <c r="D171">
        <v>1.07177346253629</v>
      </c>
      <c r="E171">
        <v>1</v>
      </c>
      <c r="F171">
        <v>1.0837983867343699</v>
      </c>
      <c r="G171">
        <v>0</v>
      </c>
      <c r="H171">
        <v>1.07177346253629</v>
      </c>
      <c r="I171">
        <v>1.09372354772644</v>
      </c>
      <c r="J171">
        <v>1.1021860296878501</v>
      </c>
      <c r="K171">
        <v>1.1928173455403299</v>
      </c>
      <c r="L171">
        <v>1.18336821458555</v>
      </c>
      <c r="M171">
        <v>1.1945474408568499</v>
      </c>
      <c r="N171">
        <v>1.1962311988513199</v>
      </c>
      <c r="O171">
        <v>1.1586110870184601</v>
      </c>
      <c r="P171">
        <v>1.19787109727022</v>
      </c>
      <c r="Q171">
        <v>1.2433824414277199</v>
      </c>
      <c r="R171">
        <v>1.1697320562103799</v>
      </c>
      <c r="S171">
        <v>1.20829404145819</v>
      </c>
      <c r="T171">
        <v>1.1722238738042501</v>
      </c>
      <c r="U171">
        <v>1.2135622594390001</v>
      </c>
      <c r="V171">
        <v>1.1994694187639501</v>
      </c>
      <c r="W171">
        <v>1.1994694187639501</v>
      </c>
      <c r="X171">
        <v>1.2449574239902099</v>
      </c>
      <c r="Y171">
        <v>1.2494673803787899</v>
      </c>
      <c r="Z171">
        <v>1.20690593451443</v>
      </c>
      <c r="AA171">
        <v>1.09372354772644</v>
      </c>
      <c r="AB171">
        <v>1.09372354772644</v>
      </c>
      <c r="AC171">
        <v>1.0837983867343699</v>
      </c>
      <c r="AD171">
        <v>1.1873208236848001</v>
      </c>
      <c r="AE171">
        <v>0</v>
      </c>
      <c r="AF171">
        <v>1.1449975646435899</v>
      </c>
      <c r="AG171">
        <v>1.1095694720678499</v>
      </c>
      <c r="AH171">
        <v>1.1021860296878501</v>
      </c>
      <c r="AI171">
        <v>0</v>
      </c>
      <c r="AJ171">
        <v>0</v>
      </c>
      <c r="AK171">
        <v>1.05646730854954</v>
      </c>
      <c r="AL171">
        <v>1.03526492384138</v>
      </c>
      <c r="AM171">
        <v>1.03526492384138</v>
      </c>
      <c r="AN171">
        <v>1.1161231740338999</v>
      </c>
      <c r="AO171">
        <v>1.1095694720678499</v>
      </c>
      <c r="AP171">
        <v>1.0837983867343699</v>
      </c>
      <c r="AQ171">
        <v>1.1368342978556001</v>
      </c>
      <c r="AR171">
        <v>1.14869835499703</v>
      </c>
      <c r="AS171">
        <v>1.14105453608382</v>
      </c>
      <c r="AT171">
        <v>1.1746189430880201</v>
      </c>
      <c r="AU171">
        <v>1.21604179065866</v>
      </c>
      <c r="AV171">
        <v>1.1722238738042501</v>
      </c>
      <c r="AW171">
        <v>1.1586110870184601</v>
      </c>
      <c r="AX171">
        <v>1.0837983867343699</v>
      </c>
      <c r="AY171">
        <v>1.14105453608382</v>
      </c>
      <c r="AZ171">
        <v>1.1021860296878501</v>
      </c>
      <c r="BA171">
        <v>1.07177346253629</v>
      </c>
      <c r="BB171">
        <v>1.1161231740338999</v>
      </c>
      <c r="BC171">
        <v>1.15548317276381</v>
      </c>
      <c r="BD171">
        <v>1.1095694720678499</v>
      </c>
      <c r="BE171">
        <v>1.1722238738042501</v>
      </c>
      <c r="BF171">
        <v>1.2409465133755</v>
      </c>
      <c r="BG171">
        <v>1.26200031977678</v>
      </c>
      <c r="BH171">
        <v>1.0837983867343699</v>
      </c>
      <c r="BI171">
        <v>1.2720238538497399</v>
      </c>
      <c r="BJ171">
        <v>1.25765436878354</v>
      </c>
    </row>
    <row r="172" spans="1:62" x14ac:dyDescent="0.25">
      <c r="A172" t="s">
        <v>82</v>
      </c>
      <c r="B172">
        <v>1.03526492384138</v>
      </c>
      <c r="C172">
        <v>1.03526492384138</v>
      </c>
      <c r="D172">
        <v>1.03526492384138</v>
      </c>
      <c r="E172">
        <v>1.03526492384138</v>
      </c>
      <c r="F172">
        <v>1.03526492384138</v>
      </c>
      <c r="G172">
        <v>1.1449975646435899</v>
      </c>
      <c r="H172">
        <v>1.03526492384138</v>
      </c>
      <c r="I172">
        <v>1.03526492384138</v>
      </c>
      <c r="J172">
        <v>1.03526492384138</v>
      </c>
      <c r="K172">
        <v>1.26992288055664</v>
      </c>
      <c r="L172">
        <v>1.18336821458555</v>
      </c>
      <c r="M172">
        <v>1.20548681464472</v>
      </c>
      <c r="N172">
        <v>1.14869835499704</v>
      </c>
      <c r="O172">
        <v>1.16158634964154</v>
      </c>
      <c r="P172">
        <v>1.1994694187639501</v>
      </c>
      <c r="Q172">
        <v>1.1892071150027199</v>
      </c>
      <c r="R172">
        <v>1.16713511066789</v>
      </c>
      <c r="S172">
        <v>1.20965249541479</v>
      </c>
      <c r="T172">
        <v>1.1697320562103799</v>
      </c>
      <c r="U172">
        <v>1.1746189430880201</v>
      </c>
      <c r="V172">
        <v>1.19787109727022</v>
      </c>
      <c r="W172">
        <v>1.21098256808745</v>
      </c>
      <c r="X172">
        <v>1.16713511066789</v>
      </c>
      <c r="Y172">
        <v>1.20403522527938</v>
      </c>
      <c r="Z172">
        <v>1.20829404145819</v>
      </c>
      <c r="AA172">
        <v>1.05646730854954</v>
      </c>
      <c r="AB172">
        <v>1.1644235083052199</v>
      </c>
      <c r="AC172">
        <v>1.05646730854954</v>
      </c>
      <c r="AD172">
        <v>1.1910382170640399</v>
      </c>
      <c r="AE172">
        <v>1.03526492384138</v>
      </c>
      <c r="AF172">
        <v>1.1368342978556001</v>
      </c>
      <c r="AG172">
        <v>1.12737820415783</v>
      </c>
      <c r="AH172">
        <v>1.0837983867343699</v>
      </c>
      <c r="AI172">
        <v>1.07177346253629</v>
      </c>
      <c r="AJ172">
        <v>1.05646730854954</v>
      </c>
      <c r="AK172">
        <v>1.1021860296878501</v>
      </c>
      <c r="AL172">
        <v>1</v>
      </c>
      <c r="AM172">
        <v>1.14869835499704</v>
      </c>
      <c r="AN172">
        <v>1.13229362534054</v>
      </c>
      <c r="AO172">
        <v>1.2401139302872399</v>
      </c>
      <c r="AP172">
        <v>1.1586110870184601</v>
      </c>
      <c r="AQ172">
        <v>1.1644235083052199</v>
      </c>
      <c r="AR172">
        <v>1.07177346253629</v>
      </c>
      <c r="AS172">
        <v>1.15548317276381</v>
      </c>
      <c r="AT172">
        <v>1.1021860296878501</v>
      </c>
      <c r="AU172">
        <v>1.03526492384138</v>
      </c>
      <c r="AV172">
        <v>1.0837983867343699</v>
      </c>
      <c r="AW172">
        <v>1.1521856078291</v>
      </c>
      <c r="AX172">
        <v>1.12201845430196</v>
      </c>
      <c r="AY172">
        <v>1.09372354772644</v>
      </c>
      <c r="AZ172">
        <v>1</v>
      </c>
      <c r="BA172">
        <v>1.05646730854954</v>
      </c>
      <c r="BB172">
        <v>1</v>
      </c>
      <c r="BC172">
        <v>1.1095694720678499</v>
      </c>
      <c r="BD172">
        <v>1.09372354772644</v>
      </c>
      <c r="BE172">
        <v>1.12737820415783</v>
      </c>
      <c r="BF172">
        <v>1.1586110870184601</v>
      </c>
      <c r="BG172">
        <v>1.2631914832359401</v>
      </c>
      <c r="BH172">
        <v>1.2010282709223099</v>
      </c>
      <c r="BI172">
        <v>1.2218506789057499</v>
      </c>
      <c r="BJ172">
        <v>1.0837983867343699</v>
      </c>
    </row>
    <row r="173" spans="1:62" x14ac:dyDescent="0.25">
      <c r="A173" t="s">
        <v>144</v>
      </c>
      <c r="B173">
        <f>AVERAGE(B90:B172)</f>
        <v>1.1345385609707281</v>
      </c>
      <c r="C173">
        <f t="shared" ref="C173:BJ173" si="1">AVERAGE(C90:C172)</f>
        <v>1.1014882335229288</v>
      </c>
      <c r="D173">
        <f t="shared" si="1"/>
        <v>1.1305048511974662</v>
      </c>
      <c r="E173">
        <f t="shared" si="1"/>
        <v>1.0916028047129427</v>
      </c>
      <c r="F173">
        <f t="shared" si="1"/>
        <v>1.1504549276310618</v>
      </c>
      <c r="G173">
        <f t="shared" si="1"/>
        <v>1.1191502915057268</v>
      </c>
      <c r="H173">
        <f t="shared" si="1"/>
        <v>1.1402822222291578</v>
      </c>
      <c r="I173">
        <f t="shared" si="1"/>
        <v>1.1483943979070752</v>
      </c>
      <c r="J173">
        <f t="shared" si="1"/>
        <v>1.1323978015058986</v>
      </c>
      <c r="K173">
        <f t="shared" si="1"/>
        <v>1.1311835737170604</v>
      </c>
      <c r="L173">
        <f t="shared" si="1"/>
        <v>1.1411696514920304</v>
      </c>
      <c r="M173">
        <f t="shared" si="1"/>
        <v>1.0896826024034139</v>
      </c>
      <c r="N173">
        <f t="shared" si="1"/>
        <v>1.1197972640302527</v>
      </c>
      <c r="O173">
        <f t="shared" si="1"/>
        <v>1.1275192793732189</v>
      </c>
      <c r="P173">
        <f t="shared" si="1"/>
        <v>1.1284500676236775</v>
      </c>
      <c r="Q173">
        <f t="shared" si="1"/>
        <v>1.1424179550676776</v>
      </c>
      <c r="R173">
        <f t="shared" si="1"/>
        <v>1.1418167529516592</v>
      </c>
      <c r="S173">
        <f t="shared" si="1"/>
        <v>1.1249483838625001</v>
      </c>
      <c r="T173">
        <f t="shared" si="1"/>
        <v>1.1360481779344966</v>
      </c>
      <c r="U173">
        <f t="shared" si="1"/>
        <v>1.1450219396538552</v>
      </c>
      <c r="V173">
        <f t="shared" si="1"/>
        <v>1.1422576462281908</v>
      </c>
      <c r="W173">
        <f t="shared" si="1"/>
        <v>1.1532727287573388</v>
      </c>
      <c r="X173">
        <f t="shared" si="1"/>
        <v>1.1607061667237406</v>
      </c>
      <c r="Y173">
        <f t="shared" si="1"/>
        <v>1.0780335609968759</v>
      </c>
      <c r="Z173">
        <f t="shared" si="1"/>
        <v>1.1439051354274661</v>
      </c>
      <c r="AA173">
        <f t="shared" si="1"/>
        <v>1.1398338385684346</v>
      </c>
      <c r="AB173">
        <f t="shared" si="1"/>
        <v>1.106424223181667</v>
      </c>
      <c r="AC173">
        <f t="shared" si="1"/>
        <v>1.1228544473870561</v>
      </c>
      <c r="AD173">
        <f t="shared" si="1"/>
        <v>1.1780227634345342</v>
      </c>
      <c r="AE173">
        <f t="shared" si="1"/>
        <v>1.0702922865151134</v>
      </c>
      <c r="AF173">
        <f t="shared" si="1"/>
        <v>1.1473941926198308</v>
      </c>
      <c r="AG173">
        <f t="shared" si="1"/>
        <v>1.1200053301305222</v>
      </c>
      <c r="AH173">
        <f t="shared" si="1"/>
        <v>1.135368622975254</v>
      </c>
      <c r="AI173">
        <f t="shared" si="1"/>
        <v>1.0729024397290179</v>
      </c>
      <c r="AJ173">
        <f t="shared" si="1"/>
        <v>1.019905972077602</v>
      </c>
      <c r="AK173">
        <f t="shared" si="1"/>
        <v>1.1226576498174121</v>
      </c>
      <c r="AL173">
        <f t="shared" si="1"/>
        <v>1.088105579261021</v>
      </c>
      <c r="AM173">
        <f t="shared" si="1"/>
        <v>1.1442853078731543</v>
      </c>
      <c r="AN173">
        <f t="shared" si="1"/>
        <v>1.110927571841569</v>
      </c>
      <c r="AO173">
        <f t="shared" si="1"/>
        <v>1.1176809553185205</v>
      </c>
      <c r="AP173">
        <f t="shared" si="1"/>
        <v>1.1243053801691785</v>
      </c>
      <c r="AQ173">
        <f t="shared" si="1"/>
        <v>1.1365655231606646</v>
      </c>
      <c r="AR173">
        <f t="shared" si="1"/>
        <v>1.1322975349504931</v>
      </c>
      <c r="AS173">
        <f t="shared" si="1"/>
        <v>1.1389773434704278</v>
      </c>
      <c r="AT173">
        <f t="shared" si="1"/>
        <v>1.0501486607133346</v>
      </c>
      <c r="AU173">
        <f t="shared" si="1"/>
        <v>1.0178471903135731</v>
      </c>
      <c r="AV173">
        <f t="shared" si="1"/>
        <v>0.99234585946824005</v>
      </c>
      <c r="AW173">
        <f t="shared" si="1"/>
        <v>1.1765546888607101</v>
      </c>
      <c r="AX173">
        <f t="shared" si="1"/>
        <v>1.1480771782339412</v>
      </c>
      <c r="AY173">
        <f t="shared" si="1"/>
        <v>1.1560133373386512</v>
      </c>
      <c r="AZ173">
        <f t="shared" si="1"/>
        <v>1.1475429362939147</v>
      </c>
      <c r="BA173">
        <f t="shared" si="1"/>
        <v>1.1258703527693836</v>
      </c>
      <c r="BB173">
        <f t="shared" si="1"/>
        <v>1.1329324749142344</v>
      </c>
      <c r="BC173">
        <f t="shared" si="1"/>
        <v>1.1453738620342344</v>
      </c>
      <c r="BD173">
        <f t="shared" si="1"/>
        <v>1.1494981760214593</v>
      </c>
      <c r="BE173">
        <f t="shared" si="1"/>
        <v>1.157484911876874</v>
      </c>
      <c r="BF173">
        <f t="shared" si="1"/>
        <v>1.178385843662521</v>
      </c>
      <c r="BG173">
        <f t="shared" si="1"/>
        <v>1.1601076868167173</v>
      </c>
      <c r="BH173">
        <f t="shared" si="1"/>
        <v>1.1433839013626121</v>
      </c>
      <c r="BI173">
        <f t="shared" si="1"/>
        <v>1.1602032847845447</v>
      </c>
      <c r="BJ173">
        <f t="shared" si="1"/>
        <v>1.1384887682646179</v>
      </c>
    </row>
    <row r="175" spans="1:62" x14ac:dyDescent="0.25">
      <c r="B175">
        <f>AVERAGE(B173:BJ173)</f>
        <v>1.1256411648137292</v>
      </c>
    </row>
    <row r="176" spans="1:62" x14ac:dyDescent="0.25">
      <c r="A176" t="s">
        <v>225</v>
      </c>
    </row>
    <row r="177" spans="1:62" x14ac:dyDescent="0.25">
      <c r="B177" t="s">
        <v>83</v>
      </c>
      <c r="C177" t="s">
        <v>84</v>
      </c>
      <c r="D177" t="s">
        <v>85</v>
      </c>
      <c r="E177" t="s">
        <v>86</v>
      </c>
      <c r="F177" t="s">
        <v>87</v>
      </c>
      <c r="G177" t="s">
        <v>88</v>
      </c>
      <c r="H177" t="s">
        <v>89</v>
      </c>
      <c r="I177" t="s">
        <v>90</v>
      </c>
      <c r="J177" t="s">
        <v>91</v>
      </c>
      <c r="K177" t="s">
        <v>92</v>
      </c>
      <c r="L177" t="s">
        <v>93</v>
      </c>
      <c r="M177" t="s">
        <v>94</v>
      </c>
      <c r="N177" t="s">
        <v>95</v>
      </c>
      <c r="O177" t="s">
        <v>96</v>
      </c>
      <c r="P177" t="s">
        <v>97</v>
      </c>
      <c r="Q177" t="s">
        <v>98</v>
      </c>
      <c r="R177" t="s">
        <v>99</v>
      </c>
      <c r="S177" t="s">
        <v>100</v>
      </c>
      <c r="T177" t="s">
        <v>101</v>
      </c>
      <c r="U177" t="s">
        <v>102</v>
      </c>
      <c r="V177" t="s">
        <v>103</v>
      </c>
      <c r="W177" t="s">
        <v>104</v>
      </c>
      <c r="X177" t="s">
        <v>105</v>
      </c>
      <c r="Y177" t="s">
        <v>106</v>
      </c>
      <c r="Z177" t="s">
        <v>107</v>
      </c>
      <c r="AA177" t="s">
        <v>108</v>
      </c>
      <c r="AB177" t="s">
        <v>109</v>
      </c>
      <c r="AC177" t="s">
        <v>110</v>
      </c>
      <c r="AD177" t="s">
        <v>111</v>
      </c>
      <c r="AE177" t="s">
        <v>112</v>
      </c>
      <c r="AF177" t="s">
        <v>113</v>
      </c>
      <c r="AG177" t="s">
        <v>114</v>
      </c>
      <c r="AH177" t="s">
        <v>115</v>
      </c>
      <c r="AI177" t="s">
        <v>116</v>
      </c>
      <c r="AJ177" t="s">
        <v>117</v>
      </c>
      <c r="AK177" t="s">
        <v>118</v>
      </c>
      <c r="AL177" t="s">
        <v>119</v>
      </c>
      <c r="AM177" t="s">
        <v>120</v>
      </c>
      <c r="AN177" t="s">
        <v>121</v>
      </c>
      <c r="AO177" t="s">
        <v>122</v>
      </c>
      <c r="AP177" t="s">
        <v>123</v>
      </c>
      <c r="AQ177" t="s">
        <v>124</v>
      </c>
      <c r="AR177" t="s">
        <v>125</v>
      </c>
      <c r="AS177" t="s">
        <v>126</v>
      </c>
      <c r="AT177" t="s">
        <v>127</v>
      </c>
      <c r="AU177" t="s">
        <v>128</v>
      </c>
      <c r="AV177" t="s">
        <v>129</v>
      </c>
      <c r="AW177" t="s">
        <v>130</v>
      </c>
      <c r="AX177" t="s">
        <v>131</v>
      </c>
      <c r="AY177" t="s">
        <v>132</v>
      </c>
      <c r="AZ177" t="s">
        <v>133</v>
      </c>
      <c r="BA177" t="s">
        <v>134</v>
      </c>
      <c r="BB177" t="s">
        <v>135</v>
      </c>
      <c r="BC177" t="s">
        <v>136</v>
      </c>
      <c r="BD177" t="s">
        <v>137</v>
      </c>
      <c r="BE177" t="s">
        <v>138</v>
      </c>
      <c r="BF177" t="s">
        <v>139</v>
      </c>
      <c r="BG177" t="s">
        <v>140</v>
      </c>
      <c r="BH177" t="s">
        <v>141</v>
      </c>
      <c r="BI177" t="s">
        <v>142</v>
      </c>
      <c r="BJ177" t="s">
        <v>143</v>
      </c>
    </row>
    <row r="178" spans="1:62" x14ac:dyDescent="0.25">
      <c r="A178" t="s">
        <v>0</v>
      </c>
      <c r="B178">
        <v>1.8537372135802501E-4</v>
      </c>
      <c r="C178">
        <v>0</v>
      </c>
      <c r="D178">
        <v>1.8805942559254601E-4</v>
      </c>
      <c r="E178">
        <v>1.75465648447306E-4</v>
      </c>
      <c r="F178">
        <v>1.9016938671449101E-4</v>
      </c>
      <c r="G178">
        <v>0</v>
      </c>
      <c r="H178">
        <v>1.8805942559254601E-4</v>
      </c>
      <c r="I178">
        <v>1.9339578640874101E-4</v>
      </c>
      <c r="J178">
        <v>1.9339578640874101E-4</v>
      </c>
      <c r="K178">
        <v>1.81653431176579E-4</v>
      </c>
      <c r="L178">
        <v>1.8537372135802501E-4</v>
      </c>
      <c r="M178">
        <v>1.81653431176579E-4</v>
      </c>
      <c r="N178">
        <v>1.8805942559254601E-4</v>
      </c>
      <c r="O178">
        <v>1.9016938671449101E-4</v>
      </c>
      <c r="P178">
        <v>1.91910911523909E-4</v>
      </c>
      <c r="Q178">
        <v>1.8805942559254601E-4</v>
      </c>
      <c r="R178">
        <v>2.1225245950385799E-4</v>
      </c>
      <c r="S178">
        <v>2.1177053241447699E-4</v>
      </c>
      <c r="T178">
        <v>2.0650985088468599E-4</v>
      </c>
      <c r="U178">
        <v>2.06899906264596E-4</v>
      </c>
      <c r="V178">
        <v>2.1100614602026301E-4</v>
      </c>
      <c r="W178">
        <v>2.1315813398021E-4</v>
      </c>
      <c r="X178">
        <v>2.0989748299934499E-4</v>
      </c>
      <c r="Y178">
        <v>2.1073920436093E-4</v>
      </c>
      <c r="Z178">
        <v>2.0479211901896E-4</v>
      </c>
      <c r="AA178">
        <v>1.91910911523909E-4</v>
      </c>
      <c r="AB178">
        <v>1.91910911523909E-4</v>
      </c>
      <c r="AC178">
        <v>1.81653431176579E-4</v>
      </c>
      <c r="AD178">
        <v>2.0216899480938799E-4</v>
      </c>
      <c r="AE178">
        <v>1.81653431176579E-4</v>
      </c>
      <c r="AF178">
        <v>1.91910911523909E-4</v>
      </c>
      <c r="AG178">
        <v>1.9339578640874101E-4</v>
      </c>
      <c r="AH178">
        <v>1.8805942559254601E-4</v>
      </c>
      <c r="AI178">
        <v>1.81653431176579E-4</v>
      </c>
      <c r="AJ178">
        <v>0</v>
      </c>
      <c r="AK178">
        <v>2.0021587408768801E-4</v>
      </c>
      <c r="AL178">
        <v>1.81653431176579E-4</v>
      </c>
      <c r="AM178">
        <v>2.0021587408768801E-4</v>
      </c>
      <c r="AN178">
        <v>2.05685022142476E-4</v>
      </c>
      <c r="AO178">
        <v>2.0727647163922599E-4</v>
      </c>
      <c r="AP178">
        <v>2.0216899480938799E-4</v>
      </c>
      <c r="AQ178">
        <v>2.1496289652476699E-4</v>
      </c>
      <c r="AR178">
        <v>2.07640471124185E-4</v>
      </c>
      <c r="AS178">
        <v>2.0274760417895199E-4</v>
      </c>
      <c r="AT178">
        <v>2.13584933818439E-4</v>
      </c>
      <c r="AU178">
        <v>2.05685022142476E-4</v>
      </c>
      <c r="AV178">
        <v>2.06899906264596E-4</v>
      </c>
      <c r="AW178">
        <v>2.0090774015077401E-4</v>
      </c>
      <c r="AX178">
        <v>1.9339578640874101E-4</v>
      </c>
      <c r="AY178">
        <v>1.9469132691372001E-4</v>
      </c>
      <c r="AZ178">
        <v>2.1759739492638899E-4</v>
      </c>
      <c r="BA178">
        <v>2.1774348465785701E-4</v>
      </c>
      <c r="BB178">
        <v>2.1514670851309001E-4</v>
      </c>
      <c r="BC178">
        <v>2.1774348465785701E-4</v>
      </c>
      <c r="BD178">
        <v>2.1774348465785701E-4</v>
      </c>
      <c r="BE178">
        <v>2.1997913858811001E-4</v>
      </c>
      <c r="BF178">
        <v>2.1126682155704499E-4</v>
      </c>
      <c r="BG178">
        <v>2.0524779375255501E-4</v>
      </c>
      <c r="BH178">
        <v>2.09298469014428E-4</v>
      </c>
      <c r="BI178">
        <v>2.0989748299934499E-4</v>
      </c>
      <c r="BJ178">
        <v>2.1550561860414301E-4</v>
      </c>
    </row>
    <row r="179" spans="1:62" x14ac:dyDescent="0.25">
      <c r="A179" t="s">
        <v>1</v>
      </c>
      <c r="B179">
        <v>2.1073920436093E-4</v>
      </c>
      <c r="C179">
        <v>2.05685022142476E-4</v>
      </c>
      <c r="D179">
        <v>2.0727647163922599E-4</v>
      </c>
      <c r="E179">
        <v>2.1759739492638899E-4</v>
      </c>
      <c r="F179">
        <v>2.1152152562631301E-4</v>
      </c>
      <c r="G179">
        <v>1.9781614763791401E-4</v>
      </c>
      <c r="H179">
        <v>1.96875695653939E-4</v>
      </c>
      <c r="I179">
        <v>2.05685022142476E-4</v>
      </c>
      <c r="J179">
        <v>2.0431632595206399E-4</v>
      </c>
      <c r="K179">
        <v>2.2174982893564E-4</v>
      </c>
      <c r="L179">
        <v>2.21331777930534E-4</v>
      </c>
      <c r="M179">
        <v>1.75465648447306E-4</v>
      </c>
      <c r="N179">
        <v>0</v>
      </c>
      <c r="O179">
        <v>1.81653431176579E-4</v>
      </c>
      <c r="P179">
        <v>2.2282784171494201E-4</v>
      </c>
      <c r="Q179">
        <v>2.2009807953232599E-4</v>
      </c>
      <c r="R179">
        <v>2.1439282167997901E-4</v>
      </c>
      <c r="S179">
        <v>2.1439282167997901E-4</v>
      </c>
      <c r="T179">
        <v>2.1439282167997901E-4</v>
      </c>
      <c r="U179">
        <v>2.1177053241447699E-4</v>
      </c>
      <c r="V179">
        <v>2.2372864441002501E-4</v>
      </c>
      <c r="W179">
        <v>2.1399612001402001E-4</v>
      </c>
      <c r="X179">
        <v>2.1337356133694499E-4</v>
      </c>
      <c r="Y179">
        <v>2.1439282167997901E-4</v>
      </c>
      <c r="Z179">
        <v>2.1439282167997901E-4</v>
      </c>
      <c r="AA179">
        <v>2.0727647163922599E-4</v>
      </c>
      <c r="AB179">
        <v>2.1271445266551599E-4</v>
      </c>
      <c r="AC179">
        <v>2.2542219206127199E-4</v>
      </c>
      <c r="AD179">
        <v>2.25497095872367E-4</v>
      </c>
      <c r="AE179">
        <v>2.0479211901896E-4</v>
      </c>
      <c r="AF179">
        <v>2.1225245950385799E-4</v>
      </c>
      <c r="AG179">
        <v>2.19365369674526E-4</v>
      </c>
      <c r="AH179">
        <v>2.1271445266551599E-4</v>
      </c>
      <c r="AI179">
        <v>2.1550561860414301E-4</v>
      </c>
      <c r="AJ179">
        <v>2.15680901529745E-4</v>
      </c>
      <c r="AK179">
        <v>2.1100614602026301E-4</v>
      </c>
      <c r="AL179">
        <v>2.1100614602026301E-4</v>
      </c>
      <c r="AM179">
        <v>2.1152152562631301E-4</v>
      </c>
      <c r="AN179">
        <v>2.1439282167997901E-4</v>
      </c>
      <c r="AO179">
        <v>2.32316274101987E-4</v>
      </c>
      <c r="AP179">
        <v>2.1439282167997901E-4</v>
      </c>
      <c r="AQ179">
        <v>2.1439282167997901E-4</v>
      </c>
      <c r="AR179">
        <v>2.1439282167997901E-4</v>
      </c>
      <c r="AS179">
        <v>2.1439282167997901E-4</v>
      </c>
      <c r="AT179">
        <v>2.1667936358433899E-4</v>
      </c>
      <c r="AU179">
        <v>2.09298469014428E-4</v>
      </c>
      <c r="AV179">
        <v>2.09298469014428E-4</v>
      </c>
      <c r="AW179">
        <v>2.2629129950398199E-4</v>
      </c>
      <c r="AX179">
        <v>2.2415443996242601E-4</v>
      </c>
      <c r="AY179">
        <v>2.0727647163922599E-4</v>
      </c>
      <c r="AZ179">
        <v>2.22543546699435E-4</v>
      </c>
      <c r="BA179">
        <v>2.22543546699435E-4</v>
      </c>
      <c r="BB179">
        <v>2.27231083383522E-4</v>
      </c>
      <c r="BC179">
        <v>2.22543546699435E-4</v>
      </c>
      <c r="BD179">
        <v>2.10185228838806E-4</v>
      </c>
      <c r="BE179">
        <v>2.2924668823339099E-4</v>
      </c>
      <c r="BF179">
        <v>2.19365369674526E-4</v>
      </c>
      <c r="BG179">
        <v>2.2021581163872599E-4</v>
      </c>
      <c r="BH179">
        <v>2.28515370456767E-4</v>
      </c>
      <c r="BI179">
        <v>2.2033235985891001E-4</v>
      </c>
      <c r="BJ179">
        <v>2.2021581163872599E-4</v>
      </c>
    </row>
    <row r="180" spans="1:62" x14ac:dyDescent="0.25">
      <c r="A180" t="s">
        <v>2</v>
      </c>
      <c r="B180">
        <v>2.1532758431173701E-4</v>
      </c>
      <c r="C180">
        <v>2.1337356133694499E-4</v>
      </c>
      <c r="D180">
        <v>2.1248584156784899E-4</v>
      </c>
      <c r="E180">
        <v>2.1532758431173701E-4</v>
      </c>
      <c r="F180">
        <v>2.1532758431173701E-4</v>
      </c>
      <c r="G180">
        <v>2.1293848878364201E-4</v>
      </c>
      <c r="H180">
        <v>2.1419621570180499E-4</v>
      </c>
      <c r="I180">
        <v>2.1177053241447699E-4</v>
      </c>
      <c r="J180">
        <v>2.1532758431173701E-4</v>
      </c>
      <c r="K180">
        <v>2.0090774015077401E-4</v>
      </c>
      <c r="L180">
        <v>2.1399612001402001E-4</v>
      </c>
      <c r="M180">
        <v>2.0090774015077401E-4</v>
      </c>
      <c r="N180">
        <v>2.0610527452742899E-4</v>
      </c>
      <c r="O180">
        <v>2.0524779375255501E-4</v>
      </c>
      <c r="P180">
        <v>2.1225245950385799E-4</v>
      </c>
      <c r="Q180">
        <v>2.1683758425149199E-4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1.81653431176579E-4</v>
      </c>
      <c r="Y180">
        <v>0</v>
      </c>
      <c r="Z180">
        <v>0</v>
      </c>
      <c r="AA180">
        <v>2.1315813398021E-4</v>
      </c>
      <c r="AB180">
        <v>2.13584933818439E-4</v>
      </c>
      <c r="AC180">
        <v>2.1315813398021E-4</v>
      </c>
      <c r="AD180">
        <v>2.31346073428521E-4</v>
      </c>
      <c r="AE180">
        <v>2.1315813398021E-4</v>
      </c>
      <c r="AF180">
        <v>2.1315813398021E-4</v>
      </c>
      <c r="AG180">
        <v>2.1177053241447699E-4</v>
      </c>
      <c r="AH180">
        <v>2.1315813398021E-4</v>
      </c>
      <c r="AI180">
        <v>2.0381850206739301E-4</v>
      </c>
      <c r="AJ180">
        <v>2.18717129929464E-4</v>
      </c>
      <c r="AK180">
        <v>2.0381850206739301E-4</v>
      </c>
      <c r="AL180">
        <v>2.0381850206739301E-4</v>
      </c>
      <c r="AM180">
        <v>2.0479211901896E-4</v>
      </c>
      <c r="AN180">
        <v>2.1439282167997901E-4</v>
      </c>
      <c r="AO180">
        <v>2.32316274101987E-4</v>
      </c>
      <c r="AP180">
        <v>2.1439282167997901E-4</v>
      </c>
      <c r="AQ180">
        <v>2.1439282167997901E-4</v>
      </c>
      <c r="AR180">
        <v>2.1439282167997901E-4</v>
      </c>
      <c r="AS180">
        <v>2.1439282167997901E-4</v>
      </c>
      <c r="AT180">
        <v>0</v>
      </c>
      <c r="AU180">
        <v>0</v>
      </c>
      <c r="AV180">
        <v>0</v>
      </c>
      <c r="AW180">
        <v>2.28515370456767E-4</v>
      </c>
      <c r="AX180">
        <v>2.2078718657678799E-4</v>
      </c>
      <c r="AY180">
        <v>2.20675139341192E-4</v>
      </c>
      <c r="AZ180">
        <v>1.9867863520312901E-4</v>
      </c>
      <c r="BA180">
        <v>1.81653431176579E-4</v>
      </c>
      <c r="BB180">
        <v>1.75465648447306E-4</v>
      </c>
      <c r="BC180">
        <v>2.0381850206739301E-4</v>
      </c>
      <c r="BD180">
        <v>2.0479211901896E-4</v>
      </c>
      <c r="BE180">
        <v>2.08986293082665E-4</v>
      </c>
      <c r="BF180">
        <v>1.91910911523909E-4</v>
      </c>
      <c r="BG180">
        <v>2.08986293082665E-4</v>
      </c>
      <c r="BH180">
        <v>2.0431632595206399E-4</v>
      </c>
      <c r="BI180">
        <v>2.1177053241447699E-4</v>
      </c>
      <c r="BJ180">
        <v>2.0216899480938799E-4</v>
      </c>
    </row>
    <row r="181" spans="1:62" x14ac:dyDescent="0.25">
      <c r="A181" t="s">
        <v>3</v>
      </c>
      <c r="B181">
        <v>2.0799273630633399E-4</v>
      </c>
      <c r="C181">
        <v>2.1201409749947801E-4</v>
      </c>
      <c r="D181">
        <v>2.1271445266551599E-4</v>
      </c>
      <c r="E181">
        <v>2.1177053241447699E-4</v>
      </c>
      <c r="F181">
        <v>2.1667936358433899E-4</v>
      </c>
      <c r="G181">
        <v>2.13792405048629E-4</v>
      </c>
      <c r="H181">
        <v>2.2089816372725601E-4</v>
      </c>
      <c r="I181">
        <v>2.05685022142476E-4</v>
      </c>
      <c r="J181">
        <v>2.10185228838806E-4</v>
      </c>
      <c r="K181">
        <v>2.23900812973336E-4</v>
      </c>
      <c r="L181">
        <v>2.1100614602026301E-4</v>
      </c>
      <c r="M181">
        <v>1.9016938671449101E-4</v>
      </c>
      <c r="N181">
        <v>2.1602355281984399E-4</v>
      </c>
      <c r="O181">
        <v>1.9469132691372001E-4</v>
      </c>
      <c r="P181">
        <v>2.0650985088468599E-4</v>
      </c>
      <c r="Q181">
        <v>2.1667936358433899E-4</v>
      </c>
      <c r="R181">
        <v>2.0274760417895199E-4</v>
      </c>
      <c r="S181">
        <v>2.1315813398021E-4</v>
      </c>
      <c r="T181">
        <v>2.0329644568193301E-4</v>
      </c>
      <c r="U181">
        <v>2.1399612001402001E-4</v>
      </c>
      <c r="V181">
        <v>2.1177053241447699E-4</v>
      </c>
      <c r="W181">
        <v>2.22252179159905E-4</v>
      </c>
      <c r="X181">
        <v>2.0274760417895199E-4</v>
      </c>
      <c r="Y181">
        <v>2.0610527452742899E-4</v>
      </c>
      <c r="Z181">
        <v>2.1293848878364201E-4</v>
      </c>
      <c r="AA181">
        <v>2.17449417543134E-4</v>
      </c>
      <c r="AB181">
        <v>2.18717129929464E-4</v>
      </c>
      <c r="AC181">
        <v>1.75465648447306E-4</v>
      </c>
      <c r="AD181">
        <v>2.10185228838806E-4</v>
      </c>
      <c r="AE181">
        <v>2.1532758431173701E-4</v>
      </c>
      <c r="AF181">
        <v>2.1759739492638899E-4</v>
      </c>
      <c r="AG181">
        <v>2.1514670851309001E-4</v>
      </c>
      <c r="AH181">
        <v>1.75465648447306E-4</v>
      </c>
      <c r="AI181">
        <v>2.14586060625692E-4</v>
      </c>
      <c r="AJ181">
        <v>2.1585351897130699E-4</v>
      </c>
      <c r="AK181">
        <v>2.2600859738055901E-4</v>
      </c>
      <c r="AL181">
        <v>2.1602355281984399E-4</v>
      </c>
      <c r="AM181">
        <v>2.19365369674526E-4</v>
      </c>
      <c r="AN181">
        <v>2.05685022142476E-4</v>
      </c>
      <c r="AO181">
        <v>2.1225245950385799E-4</v>
      </c>
      <c r="AP181">
        <v>2.1858298711050899E-4</v>
      </c>
      <c r="AQ181">
        <v>2.1496289652476699E-4</v>
      </c>
      <c r="AR181">
        <v>2.0989748299934499E-4</v>
      </c>
      <c r="AS181">
        <v>2.1884972756632299E-4</v>
      </c>
      <c r="AT181">
        <v>2.0274760417895199E-4</v>
      </c>
      <c r="AU181">
        <v>2.0479211901896E-4</v>
      </c>
      <c r="AV181">
        <v>2.1100614602026301E-4</v>
      </c>
      <c r="AW181">
        <v>2.07640471124185E-4</v>
      </c>
      <c r="AX181">
        <v>2.1293848878364201E-4</v>
      </c>
      <c r="AY181">
        <v>2.1803019437317801E-4</v>
      </c>
      <c r="AZ181">
        <v>2.0989748299934499E-4</v>
      </c>
      <c r="BA181">
        <v>2.08664997572103E-4</v>
      </c>
      <c r="BB181">
        <v>2.1729950175181399E-4</v>
      </c>
      <c r="BC181">
        <v>1.9016938671449101E-4</v>
      </c>
      <c r="BD181">
        <v>2.0021587408768801E-4</v>
      </c>
      <c r="BE181">
        <v>2.05685022142476E-4</v>
      </c>
      <c r="BF181">
        <v>2.2164671271911001E-4</v>
      </c>
      <c r="BG181">
        <v>2.17449417543134E-4</v>
      </c>
      <c r="BH181">
        <v>2.0524779375255501E-4</v>
      </c>
      <c r="BI181">
        <v>2.1439282167997901E-4</v>
      </c>
      <c r="BJ181">
        <v>2.16356178792117E-4</v>
      </c>
    </row>
    <row r="182" spans="1:62" x14ac:dyDescent="0.25">
      <c r="A182" t="s">
        <v>4</v>
      </c>
      <c r="B182">
        <v>1.9339578640874101E-4</v>
      </c>
      <c r="C182">
        <v>1.8537372135802501E-4</v>
      </c>
      <c r="D182">
        <v>1.9016938671449101E-4</v>
      </c>
      <c r="E182">
        <v>2.0021587408768801E-4</v>
      </c>
      <c r="F182">
        <v>1.8805942559254601E-4</v>
      </c>
      <c r="G182">
        <v>1.9947536725037099E-4</v>
      </c>
      <c r="H182">
        <v>2.0329644568193301E-4</v>
      </c>
      <c r="I182">
        <v>1.81653431176579E-4</v>
      </c>
      <c r="J182">
        <v>2.1514670851309001E-4</v>
      </c>
      <c r="K182">
        <v>2.1337356133694499E-4</v>
      </c>
      <c r="L182">
        <v>2.1248584156784899E-4</v>
      </c>
      <c r="M182">
        <v>2.1496289652476699E-4</v>
      </c>
      <c r="N182">
        <v>1.75465648447306E-4</v>
      </c>
      <c r="O182">
        <v>1.8537372135802501E-4</v>
      </c>
      <c r="P182">
        <v>2.1858298711050899E-4</v>
      </c>
      <c r="Q182">
        <v>2.1201409749947801E-4</v>
      </c>
      <c r="R182">
        <v>2.2328687209623101E-4</v>
      </c>
      <c r="S182">
        <v>2.0524779375255501E-4</v>
      </c>
      <c r="T182">
        <v>2.07640471124185E-4</v>
      </c>
      <c r="U182">
        <v>2.1271445266551599E-4</v>
      </c>
      <c r="V182">
        <v>2.1514670851309001E-4</v>
      </c>
      <c r="W182">
        <v>2.1667936358433899E-4</v>
      </c>
      <c r="X182">
        <v>2.0329644568193301E-4</v>
      </c>
      <c r="Y182">
        <v>2.0329644568193301E-4</v>
      </c>
      <c r="Z182">
        <v>2.1126682155704499E-4</v>
      </c>
      <c r="AA182">
        <v>1.91910911523909E-4</v>
      </c>
      <c r="AB182">
        <v>1.9016938671449101E-4</v>
      </c>
      <c r="AC182">
        <v>1.9016938671449101E-4</v>
      </c>
      <c r="AD182">
        <v>2.0833401824284299E-4</v>
      </c>
      <c r="AE182">
        <v>0</v>
      </c>
      <c r="AF182">
        <v>2.01557101729909E-4</v>
      </c>
      <c r="AG182">
        <v>1.9469132691372001E-4</v>
      </c>
      <c r="AH182">
        <v>1.9339578640874101E-4</v>
      </c>
      <c r="AI182">
        <v>1.8537372135802501E-4</v>
      </c>
      <c r="AJ182">
        <v>0</v>
      </c>
      <c r="AK182">
        <v>2.0021587408768801E-4</v>
      </c>
      <c r="AL182">
        <v>1.81653431176579E-4</v>
      </c>
      <c r="AM182">
        <v>1.9947536725037099E-4</v>
      </c>
      <c r="AN182">
        <v>1.81653431176579E-4</v>
      </c>
      <c r="AO182">
        <v>2.0650985088468599E-4</v>
      </c>
      <c r="AP182">
        <v>2.0479211901896E-4</v>
      </c>
      <c r="AQ182">
        <v>2.0989748299934499E-4</v>
      </c>
      <c r="AR182">
        <v>2.1496289652476699E-4</v>
      </c>
      <c r="AS182">
        <v>2.0727647163922599E-4</v>
      </c>
      <c r="AT182">
        <v>1.81653431176579E-4</v>
      </c>
      <c r="AU182">
        <v>1.8805942559254601E-4</v>
      </c>
      <c r="AV182">
        <v>1.81653431176579E-4</v>
      </c>
      <c r="AW182">
        <v>2.0090774015077401E-4</v>
      </c>
      <c r="AX182">
        <v>1.91910911523909E-4</v>
      </c>
      <c r="AY182">
        <v>1.95841276478925E-4</v>
      </c>
      <c r="AZ182">
        <v>1.9781614763791401E-4</v>
      </c>
      <c r="BA182">
        <v>1.9016938671449101E-4</v>
      </c>
      <c r="BB182">
        <v>2.19110430422123E-4</v>
      </c>
      <c r="BC182">
        <v>2.06899906264596E-4</v>
      </c>
      <c r="BD182">
        <v>2.05685022142476E-4</v>
      </c>
      <c r="BE182">
        <v>2.1100614602026301E-4</v>
      </c>
      <c r="BF182">
        <v>1.75465648447306E-4</v>
      </c>
      <c r="BG182">
        <v>2.08664997572103E-4</v>
      </c>
      <c r="BH182">
        <v>2.1201409749947801E-4</v>
      </c>
      <c r="BI182">
        <v>2.0650985088468599E-4</v>
      </c>
      <c r="BJ182">
        <v>2.13792405048629E-4</v>
      </c>
    </row>
    <row r="183" spans="1:62" x14ac:dyDescent="0.25">
      <c r="A183" t="s">
        <v>5</v>
      </c>
      <c r="B183">
        <v>2.01557101729909E-4</v>
      </c>
      <c r="C183">
        <v>2.2056200062367599E-4</v>
      </c>
      <c r="D183">
        <v>1.95841276478925E-4</v>
      </c>
      <c r="E183">
        <v>1.9947536725037099E-4</v>
      </c>
      <c r="F183">
        <v>1.9339578640874101E-4</v>
      </c>
      <c r="G183">
        <v>1.9781614763791401E-4</v>
      </c>
      <c r="H183">
        <v>2.01557101729909E-4</v>
      </c>
      <c r="I183">
        <v>1.91910911523909E-4</v>
      </c>
      <c r="J183">
        <v>2.0381850206739301E-4</v>
      </c>
      <c r="K183">
        <v>2.0431632595206399E-4</v>
      </c>
      <c r="L183">
        <v>1.75465648447306E-4</v>
      </c>
      <c r="M183">
        <v>2.1683758425149199E-4</v>
      </c>
      <c r="N183">
        <v>2.0329644568193301E-4</v>
      </c>
      <c r="O183">
        <v>2.0216899480938799E-4</v>
      </c>
      <c r="P183">
        <v>1.8537372135802501E-4</v>
      </c>
      <c r="Q183">
        <v>2.0090774015077401E-4</v>
      </c>
      <c r="R183">
        <v>2.1496289652476699E-4</v>
      </c>
      <c r="S183">
        <v>2.1585351897130699E-4</v>
      </c>
      <c r="T183">
        <v>1.9339578640874101E-4</v>
      </c>
      <c r="U183">
        <v>2.2586468675005799E-4</v>
      </c>
      <c r="V183">
        <v>2.1439282167997901E-4</v>
      </c>
      <c r="W183">
        <v>2.1419621570180499E-4</v>
      </c>
      <c r="X183">
        <v>2.1477604880727901E-4</v>
      </c>
      <c r="Y183">
        <v>2.1477604880727901E-4</v>
      </c>
      <c r="Z183">
        <v>2.1532758431173701E-4</v>
      </c>
      <c r="AA183">
        <v>2.0431632595206399E-4</v>
      </c>
      <c r="AB183">
        <v>2.0524779375255501E-4</v>
      </c>
      <c r="AC183">
        <v>2.0610527452742899E-4</v>
      </c>
      <c r="AD183">
        <v>2.27166354229111E-4</v>
      </c>
      <c r="AE183">
        <v>2.07640471124185E-4</v>
      </c>
      <c r="AF183">
        <v>2.0431632595206399E-4</v>
      </c>
      <c r="AG183">
        <v>2.09298469014428E-4</v>
      </c>
      <c r="AH183">
        <v>2.0524779375255501E-4</v>
      </c>
      <c r="AI183">
        <v>2.0381850206739301E-4</v>
      </c>
      <c r="AJ183">
        <v>2.0381850206739301E-4</v>
      </c>
      <c r="AK183">
        <v>2.18717129929464E-4</v>
      </c>
      <c r="AL183">
        <v>2.0479211901896E-4</v>
      </c>
      <c r="AM183">
        <v>2.0381850206739301E-4</v>
      </c>
      <c r="AN183">
        <v>2.1293848878364201E-4</v>
      </c>
      <c r="AO183">
        <v>2.19490758501095E-4</v>
      </c>
      <c r="AP183">
        <v>2.1126682155704499E-4</v>
      </c>
      <c r="AQ183">
        <v>2.1073920436093E-4</v>
      </c>
      <c r="AR183">
        <v>1.9016938671449101E-4</v>
      </c>
      <c r="AS183">
        <v>2.09602041311018E-4</v>
      </c>
      <c r="AT183">
        <v>2.0989748299934499E-4</v>
      </c>
      <c r="AU183">
        <v>2.16356178792117E-4</v>
      </c>
      <c r="AV183">
        <v>2.0799273630633399E-4</v>
      </c>
      <c r="AW183">
        <v>2.0799273630633399E-4</v>
      </c>
      <c r="AX183">
        <v>2.01557101729909E-4</v>
      </c>
      <c r="AY183">
        <v>2.0021587408768801E-4</v>
      </c>
      <c r="AZ183">
        <v>2.2111699024321199E-4</v>
      </c>
      <c r="BA183">
        <v>2.1073920436093E-4</v>
      </c>
      <c r="BB183">
        <v>2.1100614602026301E-4</v>
      </c>
      <c r="BC183">
        <v>2.0431632595206399E-4</v>
      </c>
      <c r="BD183">
        <v>2.0329644568193301E-4</v>
      </c>
      <c r="BE183">
        <v>2.0216899480938799E-4</v>
      </c>
      <c r="BF183">
        <v>2.1496289652476699E-4</v>
      </c>
      <c r="BG183">
        <v>2.23105407831607E-4</v>
      </c>
      <c r="BH183">
        <v>2.1759739492638899E-4</v>
      </c>
      <c r="BI183">
        <v>2.2154267688866499E-4</v>
      </c>
      <c r="BJ183">
        <v>2.2244722774980699E-4</v>
      </c>
    </row>
    <row r="184" spans="1:62" x14ac:dyDescent="0.25">
      <c r="A184" t="s">
        <v>6</v>
      </c>
      <c r="B184">
        <v>2.19490758501095E-4</v>
      </c>
      <c r="C184">
        <v>2.0431632595206399E-4</v>
      </c>
      <c r="D184">
        <v>2.0274760417895199E-4</v>
      </c>
      <c r="E184">
        <v>2.0479211901896E-4</v>
      </c>
      <c r="F184">
        <v>2.19490758501095E-4</v>
      </c>
      <c r="G184">
        <v>2.1248584156784899E-4</v>
      </c>
      <c r="H184">
        <v>2.0610527452742899E-4</v>
      </c>
      <c r="I184">
        <v>2.0090774015077401E-4</v>
      </c>
      <c r="J184">
        <v>2.07640471124185E-4</v>
      </c>
      <c r="K184">
        <v>2.22252179159905E-4</v>
      </c>
      <c r="L184">
        <v>2.0989748299934499E-4</v>
      </c>
      <c r="M184">
        <v>2.0799273630633399E-4</v>
      </c>
      <c r="N184">
        <v>2.1152152562631301E-4</v>
      </c>
      <c r="O184">
        <v>2.1100614602026301E-4</v>
      </c>
      <c r="P184">
        <v>2.15680901529745E-4</v>
      </c>
      <c r="Q184">
        <v>2.0989748299934499E-4</v>
      </c>
      <c r="R184">
        <v>2.0479211901896E-4</v>
      </c>
      <c r="S184">
        <v>2.1225245950385799E-4</v>
      </c>
      <c r="T184">
        <v>2.0524779375255501E-4</v>
      </c>
      <c r="U184">
        <v>2.05685022142476E-4</v>
      </c>
      <c r="V184">
        <v>2.1073920436093E-4</v>
      </c>
      <c r="W184">
        <v>2.1248584156784899E-4</v>
      </c>
      <c r="X184">
        <v>2.0090774015077401E-4</v>
      </c>
      <c r="Y184">
        <v>2.0727647163922599E-4</v>
      </c>
      <c r="Z184">
        <v>2.1201409749947801E-4</v>
      </c>
      <c r="AA184">
        <v>2.14586060625692E-4</v>
      </c>
      <c r="AB184">
        <v>2.1699364133484801E-4</v>
      </c>
      <c r="AC184">
        <v>1.9867863520312901E-4</v>
      </c>
      <c r="AD184">
        <v>2.0216899480938799E-4</v>
      </c>
      <c r="AE184">
        <v>2.2009807953232599E-4</v>
      </c>
      <c r="AF184">
        <v>1.81653431176579E-4</v>
      </c>
      <c r="AG184">
        <v>2.0650985088468599E-4</v>
      </c>
      <c r="AH184">
        <v>1.9781614763791401E-4</v>
      </c>
      <c r="AI184">
        <v>2.1315813398021E-4</v>
      </c>
      <c r="AJ184">
        <v>2.0431632595206399E-4</v>
      </c>
      <c r="AK184">
        <v>2.13792405048629E-4</v>
      </c>
      <c r="AL184">
        <v>2.1271445266551599E-4</v>
      </c>
      <c r="AM184">
        <v>2.2355392111194299E-4</v>
      </c>
      <c r="AN184">
        <v>2.1073920436093E-4</v>
      </c>
      <c r="AO184">
        <v>2.0833401824284299E-4</v>
      </c>
      <c r="AP184">
        <v>2.08664997572103E-4</v>
      </c>
      <c r="AQ184">
        <v>2.1177053241447699E-4</v>
      </c>
      <c r="AR184">
        <v>2.0021587408768801E-4</v>
      </c>
      <c r="AS184">
        <v>2.1201409749947801E-4</v>
      </c>
      <c r="AT184">
        <v>2.0021587408768801E-4</v>
      </c>
      <c r="AU184">
        <v>2.1177053241447699E-4</v>
      </c>
      <c r="AV184">
        <v>2.07640471124185E-4</v>
      </c>
      <c r="AW184">
        <v>2.06899906264596E-4</v>
      </c>
      <c r="AX184">
        <v>1.96875695653939E-4</v>
      </c>
      <c r="AY184">
        <v>2.0216899480938799E-4</v>
      </c>
      <c r="AZ184">
        <v>2.16356178792117E-4</v>
      </c>
      <c r="BA184">
        <v>2.1774348465785701E-4</v>
      </c>
      <c r="BB184">
        <v>2.1973752632340699E-4</v>
      </c>
      <c r="BC184">
        <v>2.0989748299934499E-4</v>
      </c>
      <c r="BD184">
        <v>2.14586060625692E-4</v>
      </c>
      <c r="BE184">
        <v>2.2282784171494201E-4</v>
      </c>
      <c r="BF184">
        <v>2.1337356133694499E-4</v>
      </c>
      <c r="BG184">
        <v>2.24320544839139E-4</v>
      </c>
      <c r="BH184">
        <v>2.1532758431173701E-4</v>
      </c>
      <c r="BI184">
        <v>2.2143770445033999E-4</v>
      </c>
      <c r="BJ184">
        <v>2.0431632595206399E-4</v>
      </c>
    </row>
    <row r="185" spans="1:62" x14ac:dyDescent="0.25">
      <c r="A185" t="s">
        <v>7</v>
      </c>
      <c r="B185">
        <v>1.8805942559254601E-4</v>
      </c>
      <c r="C185">
        <v>1.8805942559254601E-4</v>
      </c>
      <c r="D185">
        <v>1.8805942559254601E-4</v>
      </c>
      <c r="E185">
        <v>1.8805942559254601E-4</v>
      </c>
      <c r="F185">
        <v>1.8805942559254601E-4</v>
      </c>
      <c r="G185">
        <v>2.0833401824284299E-4</v>
      </c>
      <c r="H185">
        <v>1.8805942559254601E-4</v>
      </c>
      <c r="I185">
        <v>1.8805942559254601E-4</v>
      </c>
      <c r="J185">
        <v>1.8805942559254601E-4</v>
      </c>
      <c r="K185">
        <v>2.0216899480938799E-4</v>
      </c>
      <c r="L185">
        <v>2.0274760417895199E-4</v>
      </c>
      <c r="M185">
        <v>2.0329644568193301E-4</v>
      </c>
      <c r="N185">
        <v>1.9469132691372001E-4</v>
      </c>
      <c r="O185">
        <v>1.96875695653939E-4</v>
      </c>
      <c r="P185">
        <v>1.9867863520312901E-4</v>
      </c>
      <c r="Q185">
        <v>1.9947536725037099E-4</v>
      </c>
      <c r="R185">
        <v>1.8805942559254601E-4</v>
      </c>
      <c r="S185">
        <v>1.8805942559254601E-4</v>
      </c>
      <c r="T185">
        <v>1.8805942559254601E-4</v>
      </c>
      <c r="U185">
        <v>1.8805942559254601E-4</v>
      </c>
      <c r="V185">
        <v>1.8805942559254601E-4</v>
      </c>
      <c r="W185">
        <v>1.8805942559254601E-4</v>
      </c>
      <c r="X185">
        <v>2.0833401824284299E-4</v>
      </c>
      <c r="Y185">
        <v>1.8805942559254601E-4</v>
      </c>
      <c r="Z185">
        <v>1.8805942559254601E-4</v>
      </c>
      <c r="AA185">
        <v>2.1152152562631301E-4</v>
      </c>
      <c r="AB185">
        <v>1.9339578640874101E-4</v>
      </c>
      <c r="AC185">
        <v>2.1152152562631301E-4</v>
      </c>
      <c r="AD185">
        <v>2.31663222872875E-4</v>
      </c>
      <c r="AE185">
        <v>2.1152152562631301E-4</v>
      </c>
      <c r="AF185">
        <v>2.1152152562631301E-4</v>
      </c>
      <c r="AG185">
        <v>2.1152152562631301E-4</v>
      </c>
      <c r="AH185">
        <v>2.1152152562631301E-4</v>
      </c>
      <c r="AI185">
        <v>1.9339578640874101E-4</v>
      </c>
      <c r="AJ185">
        <v>1.9339578640874101E-4</v>
      </c>
      <c r="AK185">
        <v>1.9339578640874101E-4</v>
      </c>
      <c r="AL185">
        <v>1.9339578640874101E-4</v>
      </c>
      <c r="AM185">
        <v>2.0727647163922599E-4</v>
      </c>
      <c r="AN185">
        <v>1.8537372135802501E-4</v>
      </c>
      <c r="AO185">
        <v>2.0021587408768801E-4</v>
      </c>
      <c r="AP185">
        <v>1.8537372135802501E-4</v>
      </c>
      <c r="AQ185">
        <v>1.8537372135802501E-4</v>
      </c>
      <c r="AR185">
        <v>1.8537372135802501E-4</v>
      </c>
      <c r="AS185">
        <v>1.8537372135802501E-4</v>
      </c>
      <c r="AT185">
        <v>1.9469132691372001E-4</v>
      </c>
      <c r="AU185">
        <v>1.8805942559254601E-4</v>
      </c>
      <c r="AV185">
        <v>1.8805942559254601E-4</v>
      </c>
      <c r="AW185">
        <v>2.2828110765856901E-4</v>
      </c>
      <c r="AX185">
        <v>2.19858963050212E-4</v>
      </c>
      <c r="AY185">
        <v>2.2111699024321199E-4</v>
      </c>
      <c r="AZ185">
        <v>1.95841276478925E-4</v>
      </c>
      <c r="BA185">
        <v>1.9016938671449101E-4</v>
      </c>
      <c r="BB185">
        <v>2.0021587408768801E-4</v>
      </c>
      <c r="BC185">
        <v>2.0524779375255501E-4</v>
      </c>
      <c r="BD185">
        <v>2.0610527452742899E-4</v>
      </c>
      <c r="BE185">
        <v>2.0799273630633399E-4</v>
      </c>
      <c r="BF185">
        <v>2.0989748299934499E-4</v>
      </c>
      <c r="BG185">
        <v>1.95841276478925E-4</v>
      </c>
      <c r="BH185">
        <v>2.0381850206739301E-4</v>
      </c>
      <c r="BI185">
        <v>2.0799273630633399E-4</v>
      </c>
      <c r="BJ185">
        <v>2.09602041311018E-4</v>
      </c>
    </row>
    <row r="186" spans="1:62" x14ac:dyDescent="0.25">
      <c r="A186" t="s">
        <v>8</v>
      </c>
      <c r="B186">
        <v>1.8805942559254601E-4</v>
      </c>
      <c r="C186">
        <v>1.8805942559254601E-4</v>
      </c>
      <c r="D186">
        <v>1.8805942559254601E-4</v>
      </c>
      <c r="E186">
        <v>1.8805942559254601E-4</v>
      </c>
      <c r="F186">
        <v>1.8805942559254601E-4</v>
      </c>
      <c r="G186">
        <v>2.0833401824284299E-4</v>
      </c>
      <c r="H186">
        <v>1.8805942559254601E-4</v>
      </c>
      <c r="I186">
        <v>1.8805942559254601E-4</v>
      </c>
      <c r="J186">
        <v>1.8805942559254601E-4</v>
      </c>
      <c r="K186">
        <v>2.0216899480938799E-4</v>
      </c>
      <c r="L186">
        <v>2.0274760417895199E-4</v>
      </c>
      <c r="M186">
        <v>2.0329644568193301E-4</v>
      </c>
      <c r="N186">
        <v>1.9469132691372001E-4</v>
      </c>
      <c r="O186">
        <v>1.96875695653939E-4</v>
      </c>
      <c r="P186">
        <v>1.9867863520312901E-4</v>
      </c>
      <c r="Q186">
        <v>1.9947536725037099E-4</v>
      </c>
      <c r="R186">
        <v>1.8805942559254601E-4</v>
      </c>
      <c r="S186">
        <v>1.8805942559254601E-4</v>
      </c>
      <c r="T186">
        <v>1.8805942559254601E-4</v>
      </c>
      <c r="U186">
        <v>1.8805942559254601E-4</v>
      </c>
      <c r="V186">
        <v>1.8805942559254601E-4</v>
      </c>
      <c r="W186">
        <v>1.8805942559254601E-4</v>
      </c>
      <c r="X186">
        <v>2.0833401824284299E-4</v>
      </c>
      <c r="Y186">
        <v>1.8805942559254601E-4</v>
      </c>
      <c r="Z186">
        <v>1.8805942559254601E-4</v>
      </c>
      <c r="AA186">
        <v>2.1152152562631301E-4</v>
      </c>
      <c r="AB186">
        <v>1.9339578640874101E-4</v>
      </c>
      <c r="AC186">
        <v>2.1152152562631301E-4</v>
      </c>
      <c r="AD186">
        <v>2.31663222872875E-4</v>
      </c>
      <c r="AE186">
        <v>2.1152152562631301E-4</v>
      </c>
      <c r="AF186">
        <v>2.1152152562631301E-4</v>
      </c>
      <c r="AG186">
        <v>2.1152152562631301E-4</v>
      </c>
      <c r="AH186">
        <v>2.1152152562631301E-4</v>
      </c>
      <c r="AI186">
        <v>1.9339578640874101E-4</v>
      </c>
      <c r="AJ186">
        <v>1.9339578640874101E-4</v>
      </c>
      <c r="AK186">
        <v>1.9339578640874101E-4</v>
      </c>
      <c r="AL186">
        <v>1.9339578640874101E-4</v>
      </c>
      <c r="AM186">
        <v>2.0727647163922599E-4</v>
      </c>
      <c r="AN186">
        <v>1.8537372135802501E-4</v>
      </c>
      <c r="AO186">
        <v>2.0021587408768801E-4</v>
      </c>
      <c r="AP186">
        <v>1.8537372135802501E-4</v>
      </c>
      <c r="AQ186">
        <v>1.8537372135802501E-4</v>
      </c>
      <c r="AR186">
        <v>1.8537372135802501E-4</v>
      </c>
      <c r="AS186">
        <v>1.8537372135802501E-4</v>
      </c>
      <c r="AT186">
        <v>1.9469132691372001E-4</v>
      </c>
      <c r="AU186">
        <v>1.8805942559254601E-4</v>
      </c>
      <c r="AV186">
        <v>1.8805942559254601E-4</v>
      </c>
      <c r="AW186">
        <v>2.2828110765856901E-4</v>
      </c>
      <c r="AX186">
        <v>2.19858963050212E-4</v>
      </c>
      <c r="AY186">
        <v>2.2111699024321199E-4</v>
      </c>
      <c r="AZ186">
        <v>1.95841276478925E-4</v>
      </c>
      <c r="BA186">
        <v>1.9016938671449101E-4</v>
      </c>
      <c r="BB186">
        <v>2.0021587408768801E-4</v>
      </c>
      <c r="BC186">
        <v>2.0524779375255501E-4</v>
      </c>
      <c r="BD186">
        <v>2.0610527452742899E-4</v>
      </c>
      <c r="BE186">
        <v>2.0799273630633399E-4</v>
      </c>
      <c r="BF186">
        <v>2.0989748299934499E-4</v>
      </c>
      <c r="BG186">
        <v>1.95841276478925E-4</v>
      </c>
      <c r="BH186">
        <v>2.0381850206739301E-4</v>
      </c>
      <c r="BI186">
        <v>2.0799273630633399E-4</v>
      </c>
      <c r="BJ186">
        <v>2.09602041311018E-4</v>
      </c>
    </row>
    <row r="187" spans="1:62" x14ac:dyDescent="0.25">
      <c r="A187" t="s">
        <v>9</v>
      </c>
      <c r="B187">
        <v>2.17449417543134E-4</v>
      </c>
      <c r="C187">
        <v>2.17449417543134E-4</v>
      </c>
      <c r="D187">
        <v>2.17449417543134E-4</v>
      </c>
      <c r="E187">
        <v>2.17449417543134E-4</v>
      </c>
      <c r="F187">
        <v>2.0833401824284299E-4</v>
      </c>
      <c r="G187">
        <v>2.1714759470259801E-4</v>
      </c>
      <c r="H187">
        <v>2.1126682155704499E-4</v>
      </c>
      <c r="I187">
        <v>2.2143770445033999E-4</v>
      </c>
      <c r="J187">
        <v>2.1201409749947801E-4</v>
      </c>
      <c r="K187">
        <v>2.1844726168973E-4</v>
      </c>
      <c r="L187">
        <v>2.1496289652476699E-4</v>
      </c>
      <c r="M187">
        <v>2.1248584156784899E-4</v>
      </c>
      <c r="N187">
        <v>2.0381850206739301E-4</v>
      </c>
      <c r="O187">
        <v>2.0274760417895199E-4</v>
      </c>
      <c r="P187">
        <v>2.1100614602026301E-4</v>
      </c>
      <c r="Q187">
        <v>2.0021587408768801E-4</v>
      </c>
      <c r="R187">
        <v>2.2346557687872299E-4</v>
      </c>
      <c r="S187">
        <v>2.1514670851309001E-4</v>
      </c>
      <c r="T187">
        <v>2.26360938529053E-4</v>
      </c>
      <c r="U187">
        <v>2.25571529908572E-4</v>
      </c>
      <c r="V187">
        <v>2.2663549523545601E-4</v>
      </c>
      <c r="W187">
        <v>2.0650985088468599E-4</v>
      </c>
      <c r="X187">
        <v>2.0610527452742899E-4</v>
      </c>
      <c r="Y187">
        <v>2.2663549523545601E-4</v>
      </c>
      <c r="Z187">
        <v>2.2663549523545601E-4</v>
      </c>
      <c r="AA187">
        <v>2.1152152562631301E-4</v>
      </c>
      <c r="AB187">
        <v>1.9339578640874101E-4</v>
      </c>
      <c r="AC187">
        <v>2.1152152562631301E-4</v>
      </c>
      <c r="AD187">
        <v>2.31663222872875E-4</v>
      </c>
      <c r="AE187">
        <v>2.1152152562631301E-4</v>
      </c>
      <c r="AF187">
        <v>2.1152152562631301E-4</v>
      </c>
      <c r="AG187">
        <v>2.1152152562631301E-4</v>
      </c>
      <c r="AH187">
        <v>2.1152152562631301E-4</v>
      </c>
      <c r="AI187">
        <v>1.9339578640874101E-4</v>
      </c>
      <c r="AJ187">
        <v>1.9339578640874101E-4</v>
      </c>
      <c r="AK187">
        <v>1.9339578640874101E-4</v>
      </c>
      <c r="AL187">
        <v>1.9339578640874101E-4</v>
      </c>
      <c r="AM187">
        <v>2.0727647163922599E-4</v>
      </c>
      <c r="AN187">
        <v>1.8537372135802501E-4</v>
      </c>
      <c r="AO187">
        <v>2.0021587408768801E-4</v>
      </c>
      <c r="AP187">
        <v>1.8537372135802501E-4</v>
      </c>
      <c r="AQ187">
        <v>1.8537372135802501E-4</v>
      </c>
      <c r="AR187">
        <v>1.8537372135802501E-4</v>
      </c>
      <c r="AS187">
        <v>1.8537372135802501E-4</v>
      </c>
      <c r="AT187">
        <v>1.9469132691372001E-4</v>
      </c>
      <c r="AU187">
        <v>1.8805942559254601E-4</v>
      </c>
      <c r="AV187">
        <v>1.8805942559254601E-4</v>
      </c>
      <c r="AW187">
        <v>1.8805942559254601E-4</v>
      </c>
      <c r="AX187">
        <v>1.9469132691372001E-4</v>
      </c>
      <c r="AY187">
        <v>1.8805942559254601E-4</v>
      </c>
      <c r="AZ187">
        <v>2.16023552819845E-4</v>
      </c>
      <c r="BA187">
        <v>2.16023552819845E-4</v>
      </c>
      <c r="BB187">
        <v>2.1271445266551599E-4</v>
      </c>
      <c r="BC187">
        <v>2.16023552819845E-4</v>
      </c>
      <c r="BD187">
        <v>2.1699364133484801E-4</v>
      </c>
      <c r="BE187">
        <v>2.26837343063811E-4</v>
      </c>
      <c r="BF187">
        <v>2.0989748299934499E-4</v>
      </c>
      <c r="BG187">
        <v>1.95841276478925E-4</v>
      </c>
      <c r="BH187">
        <v>2.0381850206739301E-4</v>
      </c>
      <c r="BI187">
        <v>2.0799273630633399E-4</v>
      </c>
      <c r="BJ187">
        <v>2.09602041311018E-4</v>
      </c>
    </row>
    <row r="188" spans="1:62" x14ac:dyDescent="0.25">
      <c r="A188" t="s">
        <v>10</v>
      </c>
      <c r="B188">
        <v>2.1315813398021E-4</v>
      </c>
      <c r="C188">
        <v>2.16023552819845E-4</v>
      </c>
      <c r="D188">
        <v>2.16023552819845E-4</v>
      </c>
      <c r="E188">
        <v>2.1271445266551599E-4</v>
      </c>
      <c r="F188">
        <v>2.1126682155704499E-4</v>
      </c>
      <c r="G188">
        <v>2.1844726168973E-4</v>
      </c>
      <c r="H188">
        <v>2.16023552819845E-4</v>
      </c>
      <c r="I188">
        <v>2.1073920436093E-4</v>
      </c>
      <c r="J188">
        <v>2.16023552819845E-4</v>
      </c>
      <c r="K188">
        <v>1.8805942559254601E-4</v>
      </c>
      <c r="L188">
        <v>2.0833401824284299E-4</v>
      </c>
      <c r="M188">
        <v>2.08664997572103E-4</v>
      </c>
      <c r="N188">
        <v>1.9016938671449101E-4</v>
      </c>
      <c r="O188">
        <v>2.19858963050212E-4</v>
      </c>
      <c r="P188">
        <v>2.0650985088468599E-4</v>
      </c>
      <c r="Q188">
        <v>0</v>
      </c>
      <c r="R188">
        <v>2.1073920436093E-4</v>
      </c>
      <c r="S188">
        <v>2.1073920436093E-4</v>
      </c>
      <c r="T188">
        <v>2.1073920436093E-4</v>
      </c>
      <c r="U188">
        <v>2.1514670851309001E-4</v>
      </c>
      <c r="V188">
        <v>2.1683758425149199E-4</v>
      </c>
      <c r="W188">
        <v>2.1683758425149199E-4</v>
      </c>
      <c r="X188">
        <v>1.8805942559254601E-4</v>
      </c>
      <c r="Y188">
        <v>2.1073920436093E-4</v>
      </c>
      <c r="Z188">
        <v>2.1073920436093E-4</v>
      </c>
      <c r="AA188">
        <v>2.06899906264596E-4</v>
      </c>
      <c r="AB188">
        <v>1.9469132691372001E-4</v>
      </c>
      <c r="AC188">
        <v>2.1759739492638899E-4</v>
      </c>
      <c r="AD188">
        <v>2.1439282167997901E-4</v>
      </c>
      <c r="AE188">
        <v>2.06899906264596E-4</v>
      </c>
      <c r="AF188">
        <v>2.06899906264596E-4</v>
      </c>
      <c r="AG188">
        <v>2.06899906264596E-4</v>
      </c>
      <c r="AH188">
        <v>2.06899906264596E-4</v>
      </c>
      <c r="AI188">
        <v>2.06899906264596E-4</v>
      </c>
      <c r="AJ188">
        <v>2.06899906264596E-4</v>
      </c>
      <c r="AK188">
        <v>2.1729950175181399E-4</v>
      </c>
      <c r="AL188">
        <v>2.06899906264596E-4</v>
      </c>
      <c r="AM188">
        <v>1.9469132691372001E-4</v>
      </c>
      <c r="AN188">
        <v>1.8537372135802501E-4</v>
      </c>
      <c r="AO188">
        <v>2.0021587408768801E-4</v>
      </c>
      <c r="AP188">
        <v>1.8537372135802501E-4</v>
      </c>
      <c r="AQ188">
        <v>1.8537372135802501E-4</v>
      </c>
      <c r="AR188">
        <v>1.8537372135802501E-4</v>
      </c>
      <c r="AS188">
        <v>1.8537372135802501E-4</v>
      </c>
      <c r="AT188">
        <v>2.0610527452742899E-4</v>
      </c>
      <c r="AU188">
        <v>2.15680901529745E-4</v>
      </c>
      <c r="AV188">
        <v>2.10185228838806E-4</v>
      </c>
      <c r="AW188">
        <v>2.2828110765856901E-4</v>
      </c>
      <c r="AX188">
        <v>2.19858963050212E-4</v>
      </c>
      <c r="AY188">
        <v>2.2111699024321199E-4</v>
      </c>
      <c r="AZ188">
        <v>2.08986293082665E-4</v>
      </c>
      <c r="BA188">
        <v>2.1337356133694499E-4</v>
      </c>
      <c r="BB188">
        <v>2.1514670851309001E-4</v>
      </c>
      <c r="BC188">
        <v>2.0431632595206399E-4</v>
      </c>
      <c r="BD188">
        <v>2.0381850206739301E-4</v>
      </c>
      <c r="BE188">
        <v>2.0216899480938799E-4</v>
      </c>
      <c r="BF188">
        <v>2.0329644568193301E-4</v>
      </c>
      <c r="BG188">
        <v>2.1817090635311101E-4</v>
      </c>
      <c r="BH188">
        <v>1.8537372135802501E-4</v>
      </c>
      <c r="BI188">
        <v>2.1271445266551599E-4</v>
      </c>
      <c r="BJ188">
        <v>2.13792405048629E-4</v>
      </c>
    </row>
    <row r="189" spans="1:62" x14ac:dyDescent="0.25">
      <c r="A189" t="s">
        <v>11</v>
      </c>
      <c r="B189">
        <v>2.0833401824284299E-4</v>
      </c>
      <c r="C189">
        <v>2.1177053241447699E-4</v>
      </c>
      <c r="D189">
        <v>2.07640471124185E-4</v>
      </c>
      <c r="E189">
        <v>2.1046567935612901E-4</v>
      </c>
      <c r="F189">
        <v>2.1293848878364201E-4</v>
      </c>
      <c r="G189">
        <v>2.1152152562631301E-4</v>
      </c>
      <c r="H189">
        <v>2.1201409749947801E-4</v>
      </c>
      <c r="I189">
        <v>2.0650985088468599E-4</v>
      </c>
      <c r="J189">
        <v>2.09602041311018E-4</v>
      </c>
      <c r="K189">
        <v>2.0650985088468599E-4</v>
      </c>
      <c r="L189">
        <v>2.0479211901896E-4</v>
      </c>
      <c r="M189">
        <v>2.08664997572103E-4</v>
      </c>
      <c r="N189">
        <v>2.0727647163922599E-4</v>
      </c>
      <c r="O189">
        <v>2.07640471124185E-4</v>
      </c>
      <c r="P189">
        <v>2.0274760417895199E-4</v>
      </c>
      <c r="Q189">
        <v>2.1073920436093E-4</v>
      </c>
      <c r="R189">
        <v>2.08664997572103E-4</v>
      </c>
      <c r="S189">
        <v>2.09602041311018E-4</v>
      </c>
      <c r="T189">
        <v>2.08986293082665E-4</v>
      </c>
      <c r="U189">
        <v>2.09602041311018E-4</v>
      </c>
      <c r="V189">
        <v>2.07640471124185E-4</v>
      </c>
      <c r="W189">
        <v>2.1477604880727901E-4</v>
      </c>
      <c r="X189">
        <v>2.07640471124185E-4</v>
      </c>
      <c r="Y189">
        <v>2.0833401824284299E-4</v>
      </c>
      <c r="Z189">
        <v>2.09298469014428E-4</v>
      </c>
      <c r="AA189">
        <v>2.0090774015077401E-4</v>
      </c>
      <c r="AB189">
        <v>2.1496289652476699E-4</v>
      </c>
      <c r="AC189">
        <v>2.0021587408768801E-4</v>
      </c>
      <c r="AD189">
        <v>2.0479211901896E-4</v>
      </c>
      <c r="AE189">
        <v>1.95841276478925E-4</v>
      </c>
      <c r="AF189">
        <v>2.0610527452742899E-4</v>
      </c>
      <c r="AG189">
        <v>1.75465648447306E-4</v>
      </c>
      <c r="AH189">
        <v>2.01557101729909E-4</v>
      </c>
      <c r="AI189">
        <v>2.0833401824284299E-4</v>
      </c>
      <c r="AJ189">
        <v>2.0727647163922599E-4</v>
      </c>
      <c r="AK189">
        <v>2.1225245950385799E-4</v>
      </c>
      <c r="AL189">
        <v>2.0650985088468599E-4</v>
      </c>
      <c r="AM189">
        <v>2.1073920436093E-4</v>
      </c>
      <c r="AN189">
        <v>2.0021587408768801E-4</v>
      </c>
      <c r="AO189">
        <v>2.13584933818439E-4</v>
      </c>
      <c r="AP189">
        <v>2.1100614602026301E-4</v>
      </c>
      <c r="AQ189">
        <v>2.09602041311018E-4</v>
      </c>
      <c r="AR189">
        <v>1.91910911523909E-4</v>
      </c>
      <c r="AS189">
        <v>2.0989748299934499E-4</v>
      </c>
      <c r="AT189">
        <v>2.0610527452742899E-4</v>
      </c>
      <c r="AU189">
        <v>2.1337356133694499E-4</v>
      </c>
      <c r="AV189">
        <v>2.05685022142476E-4</v>
      </c>
      <c r="AW189">
        <v>2.0329644568193301E-4</v>
      </c>
      <c r="AX189">
        <v>1.9016938671449101E-4</v>
      </c>
      <c r="AY189">
        <v>2.0021587408768801E-4</v>
      </c>
      <c r="AZ189">
        <v>1.95841276478925E-4</v>
      </c>
      <c r="BA189">
        <v>1.9016938671449101E-4</v>
      </c>
      <c r="BB189">
        <v>2.1126682155704499E-4</v>
      </c>
      <c r="BC189">
        <v>2.01557101729909E-4</v>
      </c>
      <c r="BD189">
        <v>2.0021587408768801E-4</v>
      </c>
      <c r="BE189">
        <v>1.8537372135802501E-4</v>
      </c>
      <c r="BF189">
        <v>2.0650985088468599E-4</v>
      </c>
      <c r="BG189">
        <v>1.9339578640874101E-4</v>
      </c>
      <c r="BH189">
        <v>2.0329644568193301E-4</v>
      </c>
      <c r="BI189">
        <v>2.13792405048629E-4</v>
      </c>
      <c r="BJ189">
        <v>0</v>
      </c>
    </row>
    <row r="190" spans="1:62" x14ac:dyDescent="0.25">
      <c r="A190" t="s">
        <v>12</v>
      </c>
      <c r="B190">
        <v>1.81653431176579E-4</v>
      </c>
      <c r="C190">
        <v>1.91910911523909E-4</v>
      </c>
      <c r="D190">
        <v>1.8805942559254601E-4</v>
      </c>
      <c r="E190">
        <v>1.9016938671449101E-4</v>
      </c>
      <c r="F190">
        <v>1.9947536725037099E-4</v>
      </c>
      <c r="G190">
        <v>1.91910911523909E-4</v>
      </c>
      <c r="H190">
        <v>1.96875695653939E-4</v>
      </c>
      <c r="I190">
        <v>1.9339578640874101E-4</v>
      </c>
      <c r="J190">
        <v>1.9781614763791401E-4</v>
      </c>
      <c r="K190">
        <v>1.9339578640874101E-4</v>
      </c>
      <c r="L190">
        <v>1.8537372135802501E-4</v>
      </c>
      <c r="M190">
        <v>0</v>
      </c>
      <c r="N190">
        <v>1.95841276478925E-4</v>
      </c>
      <c r="O190">
        <v>1.91910911523909E-4</v>
      </c>
      <c r="P190">
        <v>1.9947536725037099E-4</v>
      </c>
      <c r="Q190">
        <v>1.9339578640874101E-4</v>
      </c>
      <c r="R190">
        <v>1.91910911523909E-4</v>
      </c>
      <c r="S190">
        <v>1.91910911523909E-4</v>
      </c>
      <c r="T190">
        <v>1.9016938671449101E-4</v>
      </c>
      <c r="U190">
        <v>1.8805942559254601E-4</v>
      </c>
      <c r="V190">
        <v>1.95841276478925E-4</v>
      </c>
      <c r="W190">
        <v>2.0274760417895199E-4</v>
      </c>
      <c r="X190">
        <v>1.81653431176579E-4</v>
      </c>
      <c r="Y190">
        <v>0</v>
      </c>
      <c r="Z190">
        <v>1.95841276478925E-4</v>
      </c>
      <c r="AA190">
        <v>1.91910911523909E-4</v>
      </c>
      <c r="AB190">
        <v>1.91910911523909E-4</v>
      </c>
      <c r="AC190">
        <v>1.9016938671449101E-4</v>
      </c>
      <c r="AD190">
        <v>2.0833401824284299E-4</v>
      </c>
      <c r="AE190">
        <v>0</v>
      </c>
      <c r="AF190">
        <v>2.0090774015077401E-4</v>
      </c>
      <c r="AG190">
        <v>1.9469132691372001E-4</v>
      </c>
      <c r="AH190">
        <v>1.9339578640874101E-4</v>
      </c>
      <c r="AI190">
        <v>1.81653431176579E-4</v>
      </c>
      <c r="AJ190">
        <v>0</v>
      </c>
      <c r="AK190">
        <v>2.0021587408768801E-4</v>
      </c>
      <c r="AL190">
        <v>1.81653431176579E-4</v>
      </c>
      <c r="AM190">
        <v>2.0021587408768801E-4</v>
      </c>
      <c r="AN190">
        <v>1.95841276478925E-4</v>
      </c>
      <c r="AO190">
        <v>1.9469132691372001E-4</v>
      </c>
      <c r="AP190">
        <v>1.9016938671449101E-4</v>
      </c>
      <c r="AQ190">
        <v>1.9947536725037099E-4</v>
      </c>
      <c r="AR190">
        <v>2.01557101729909E-4</v>
      </c>
      <c r="AS190">
        <v>2.0021587408768801E-4</v>
      </c>
      <c r="AT190">
        <v>1.81653431176579E-4</v>
      </c>
      <c r="AU190">
        <v>1.8805942559254601E-4</v>
      </c>
      <c r="AV190">
        <v>1.75465648447306E-4</v>
      </c>
      <c r="AW190">
        <v>2.0329644568193301E-4</v>
      </c>
      <c r="AX190">
        <v>1.9016938671449101E-4</v>
      </c>
      <c r="AY190">
        <v>2.0021587408768801E-4</v>
      </c>
      <c r="AZ190">
        <v>1.9339578640874101E-4</v>
      </c>
      <c r="BA190">
        <v>1.8805942559254601E-4</v>
      </c>
      <c r="BB190">
        <v>1.95841276478925E-4</v>
      </c>
      <c r="BC190">
        <v>2.0274760417895199E-4</v>
      </c>
      <c r="BD190">
        <v>1.9469132691372001E-4</v>
      </c>
      <c r="BE190">
        <v>2.05685022142476E-4</v>
      </c>
      <c r="BF190">
        <v>2.06899906264596E-4</v>
      </c>
      <c r="BG190">
        <v>1.91910911523909E-4</v>
      </c>
      <c r="BH190">
        <v>1.9339578640874101E-4</v>
      </c>
      <c r="BI190">
        <v>1.75465648447306E-4</v>
      </c>
      <c r="BJ190">
        <v>2.06899906264596E-4</v>
      </c>
    </row>
    <row r="191" spans="1:62" x14ac:dyDescent="0.25">
      <c r="A191" t="s">
        <v>13</v>
      </c>
      <c r="B191">
        <v>2.05685022142476E-4</v>
      </c>
      <c r="C191">
        <v>2.06899906264596E-4</v>
      </c>
      <c r="D191">
        <v>2.0833401824284299E-4</v>
      </c>
      <c r="E191">
        <v>2.0650985088468599E-4</v>
      </c>
      <c r="F191">
        <v>2.08664997572103E-4</v>
      </c>
      <c r="G191">
        <v>2.1550561860414301E-4</v>
      </c>
      <c r="H191">
        <v>2.1514670851309001E-4</v>
      </c>
      <c r="I191">
        <v>2.1126682155704499E-4</v>
      </c>
      <c r="J191">
        <v>2.0381850206739301E-4</v>
      </c>
      <c r="K191">
        <v>2.0989748299934499E-4</v>
      </c>
      <c r="L191">
        <v>2.0021587408768801E-4</v>
      </c>
      <c r="M191">
        <v>2.1585351897130699E-4</v>
      </c>
      <c r="N191">
        <v>2.09298469014428E-4</v>
      </c>
      <c r="O191">
        <v>2.15680901529745E-4</v>
      </c>
      <c r="P191">
        <v>1.9781614763791401E-4</v>
      </c>
      <c r="Q191">
        <v>2.0799273630633399E-4</v>
      </c>
      <c r="R191">
        <v>2.05685022142476E-4</v>
      </c>
      <c r="S191">
        <v>2.1774348465785701E-4</v>
      </c>
      <c r="T191">
        <v>2.2033235985891001E-4</v>
      </c>
      <c r="U191">
        <v>2.0524779375255501E-4</v>
      </c>
      <c r="V191">
        <v>2.1774348465785701E-4</v>
      </c>
      <c r="W191">
        <v>2.2273384080352701E-4</v>
      </c>
      <c r="X191">
        <v>2.1073920436093E-4</v>
      </c>
      <c r="Y191">
        <v>2.1774348465785701E-4</v>
      </c>
      <c r="Z191">
        <v>2.1774348465785701E-4</v>
      </c>
      <c r="AA191">
        <v>2.13584933818439E-4</v>
      </c>
      <c r="AB191">
        <v>2.1201409749947801E-4</v>
      </c>
      <c r="AC191">
        <v>2.1439282167997901E-4</v>
      </c>
      <c r="AD191">
        <v>2.2504040762515599E-4</v>
      </c>
      <c r="AE191">
        <v>2.1514670851309001E-4</v>
      </c>
      <c r="AF191">
        <v>2.08664997572103E-4</v>
      </c>
      <c r="AG191">
        <v>1.9469132691372001E-4</v>
      </c>
      <c r="AH191">
        <v>2.0524779375255501E-4</v>
      </c>
      <c r="AI191">
        <v>2.0274760417895199E-4</v>
      </c>
      <c r="AJ191">
        <v>2.0274760417895199E-4</v>
      </c>
      <c r="AK191">
        <v>2.0431632595206399E-4</v>
      </c>
      <c r="AL191">
        <v>2.01557101729909E-4</v>
      </c>
      <c r="AM191">
        <v>2.17449417543134E-4</v>
      </c>
      <c r="AN191">
        <v>1.81653431176579E-4</v>
      </c>
      <c r="AO191">
        <v>1.91910911523909E-4</v>
      </c>
      <c r="AP191">
        <v>2.13584933818439E-4</v>
      </c>
      <c r="AQ191">
        <v>2.05685022142476E-4</v>
      </c>
      <c r="AR191">
        <v>1.91910911523909E-4</v>
      </c>
      <c r="AS191">
        <v>2.05685022142476E-4</v>
      </c>
      <c r="AT191">
        <v>1.9016938671449101E-4</v>
      </c>
      <c r="AU191">
        <v>1.75465648447306E-4</v>
      </c>
      <c r="AV191">
        <v>1.8805942559254601E-4</v>
      </c>
      <c r="AW191">
        <v>2.0381850206739301E-4</v>
      </c>
      <c r="AX191">
        <v>1.9339578640874101E-4</v>
      </c>
      <c r="AY191">
        <v>1.9947536725037099E-4</v>
      </c>
      <c r="AZ191">
        <v>2.1100614602026301E-4</v>
      </c>
      <c r="BA191">
        <v>2.1177053241447699E-4</v>
      </c>
      <c r="BB191">
        <v>2.2164671271911001E-4</v>
      </c>
      <c r="BC191">
        <v>2.1884972756632299E-4</v>
      </c>
      <c r="BD191">
        <v>2.18717129929464E-4</v>
      </c>
      <c r="BE191">
        <v>2.28042186228563E-4</v>
      </c>
      <c r="BF191">
        <v>1.81653431176579E-4</v>
      </c>
      <c r="BG191">
        <v>2.09602041311018E-4</v>
      </c>
      <c r="BH191">
        <v>2.0479211901896E-4</v>
      </c>
      <c r="BI191">
        <v>2.10185228838806E-4</v>
      </c>
      <c r="BJ191">
        <v>2.0479211901896E-4</v>
      </c>
    </row>
    <row r="192" spans="1:62" x14ac:dyDescent="0.25">
      <c r="A192" t="s">
        <v>14</v>
      </c>
      <c r="B192">
        <v>1.8805942559254601E-4</v>
      </c>
      <c r="C192">
        <v>2.1923860411192199E-4</v>
      </c>
      <c r="D192">
        <v>1.75465648447306E-4</v>
      </c>
      <c r="E192">
        <v>2.0833401824284299E-4</v>
      </c>
      <c r="F192">
        <v>1.95841276478925E-4</v>
      </c>
      <c r="G192">
        <v>2.0329644568193301E-4</v>
      </c>
      <c r="H192">
        <v>2.0610527452742899E-4</v>
      </c>
      <c r="I192">
        <v>2.0090774015077401E-4</v>
      </c>
      <c r="J192">
        <v>1.91910911523909E-4</v>
      </c>
      <c r="K192">
        <v>1.81653431176579E-4</v>
      </c>
      <c r="L192">
        <v>2.10185228838806E-4</v>
      </c>
      <c r="M192">
        <v>1.75465648447306E-4</v>
      </c>
      <c r="N192">
        <v>1.9781614763791401E-4</v>
      </c>
      <c r="O192">
        <v>1.95841276478925E-4</v>
      </c>
      <c r="P192">
        <v>2.16191081219198E-4</v>
      </c>
      <c r="Q192">
        <v>1.91910911523909E-4</v>
      </c>
      <c r="R192">
        <v>2.0381850206739301E-4</v>
      </c>
      <c r="S192">
        <v>1.9469132691372001E-4</v>
      </c>
      <c r="T192">
        <v>2.01557101729909E-4</v>
      </c>
      <c r="U192">
        <v>1.9016938671449101E-4</v>
      </c>
      <c r="V192">
        <v>2.0021587408768801E-4</v>
      </c>
      <c r="W192">
        <v>2.0833401824284299E-4</v>
      </c>
      <c r="X192">
        <v>1.9947536725037099E-4</v>
      </c>
      <c r="Y192">
        <v>1.81653431176579E-4</v>
      </c>
      <c r="Z192">
        <v>2.06899906264596E-4</v>
      </c>
      <c r="AA192">
        <v>2.0431632595206399E-4</v>
      </c>
      <c r="AB192">
        <v>2.0479211901896E-4</v>
      </c>
      <c r="AC192">
        <v>2.0431632595206399E-4</v>
      </c>
      <c r="AD192">
        <v>2.22543546699435E-4</v>
      </c>
      <c r="AE192">
        <v>2.1100614602026301E-4</v>
      </c>
      <c r="AF192">
        <v>2.1419621570180499E-4</v>
      </c>
      <c r="AG192">
        <v>2.1046567935612901E-4</v>
      </c>
      <c r="AH192">
        <v>2.1315813398021E-4</v>
      </c>
      <c r="AI192">
        <v>1.91910911523909E-4</v>
      </c>
      <c r="AJ192">
        <v>1.9339578640874101E-4</v>
      </c>
      <c r="AK192">
        <v>2.0216899480938799E-4</v>
      </c>
      <c r="AL192">
        <v>1.75465648447306E-4</v>
      </c>
      <c r="AM192">
        <v>2.0727647163922599E-4</v>
      </c>
      <c r="AN192">
        <v>2.16023552819845E-4</v>
      </c>
      <c r="AO192">
        <v>2.1100614602026301E-4</v>
      </c>
      <c r="AP192">
        <v>2.1201409749947801E-4</v>
      </c>
      <c r="AQ192">
        <v>2.1337356133694499E-4</v>
      </c>
      <c r="AR192">
        <v>2.0833401824284299E-4</v>
      </c>
      <c r="AS192">
        <v>2.1667936358433899E-4</v>
      </c>
      <c r="AT192">
        <v>1.9016938671449101E-4</v>
      </c>
      <c r="AU192">
        <v>1.8537372135802501E-4</v>
      </c>
      <c r="AV192">
        <v>1.9469132691372001E-4</v>
      </c>
      <c r="AW192">
        <v>2.0216899480938799E-4</v>
      </c>
      <c r="AX192">
        <v>1.8805942559254601E-4</v>
      </c>
      <c r="AY192">
        <v>1.9947536725037099E-4</v>
      </c>
      <c r="AZ192">
        <v>2.01557101729909E-4</v>
      </c>
      <c r="BA192">
        <v>0</v>
      </c>
      <c r="BB192">
        <v>1.9339578640874101E-4</v>
      </c>
      <c r="BC192">
        <v>2.0524779375255501E-4</v>
      </c>
      <c r="BD192">
        <v>2.0329644568193301E-4</v>
      </c>
      <c r="BE192">
        <v>2.08986293082665E-4</v>
      </c>
      <c r="BF192">
        <v>2.09602041311018E-4</v>
      </c>
      <c r="BG192">
        <v>1.75465648447306E-4</v>
      </c>
      <c r="BH192">
        <v>1.9781614763791401E-4</v>
      </c>
      <c r="BI192">
        <v>1.9781614763791401E-4</v>
      </c>
      <c r="BJ192">
        <v>2.0989748299934499E-4</v>
      </c>
    </row>
    <row r="193" spans="1:62" x14ac:dyDescent="0.25">
      <c r="A193" t="s">
        <v>15</v>
      </c>
      <c r="B193">
        <v>2.0479211901896E-4</v>
      </c>
      <c r="C193">
        <v>2.0329644568193301E-4</v>
      </c>
      <c r="D193">
        <v>2.1973752632340699E-4</v>
      </c>
      <c r="E193">
        <v>2.0329644568193301E-4</v>
      </c>
      <c r="F193">
        <v>2.1858298711050899E-4</v>
      </c>
      <c r="G193">
        <v>2.1177053241447699E-4</v>
      </c>
      <c r="H193">
        <v>2.19858963050212E-4</v>
      </c>
      <c r="I193">
        <v>2.19858963050212E-4</v>
      </c>
      <c r="J193">
        <v>2.19858963050212E-4</v>
      </c>
      <c r="K193">
        <v>1.9867863520312901E-4</v>
      </c>
      <c r="L193">
        <v>2.14586060625692E-4</v>
      </c>
      <c r="M193">
        <v>2.1046567935612901E-4</v>
      </c>
      <c r="N193">
        <v>2.0479211901896E-4</v>
      </c>
      <c r="O193">
        <v>2.1759739492638899E-4</v>
      </c>
      <c r="P193">
        <v>2.1152152562631301E-4</v>
      </c>
      <c r="Q193">
        <v>2.01557101729909E-4</v>
      </c>
      <c r="R193">
        <v>1.9781614763791401E-4</v>
      </c>
      <c r="S193">
        <v>1.95841276478925E-4</v>
      </c>
      <c r="T193">
        <v>2.0090774015077401E-4</v>
      </c>
      <c r="U193">
        <v>2.1550561860414301E-4</v>
      </c>
      <c r="V193">
        <v>1.81653431176579E-4</v>
      </c>
      <c r="W193">
        <v>1.81653431176579E-4</v>
      </c>
      <c r="X193">
        <v>2.1997913858811001E-4</v>
      </c>
      <c r="Y193">
        <v>1.8805942559254601E-4</v>
      </c>
      <c r="Z193">
        <v>2.2195336820866101E-4</v>
      </c>
      <c r="AA193">
        <v>2.0274760417895199E-4</v>
      </c>
      <c r="AB193">
        <v>2.1152152562631301E-4</v>
      </c>
      <c r="AC193">
        <v>2.19365369674526E-4</v>
      </c>
      <c r="AD193">
        <v>1.9016938671449101E-4</v>
      </c>
      <c r="AE193">
        <v>2.19110430422123E-4</v>
      </c>
      <c r="AF193">
        <v>2.0274760417895199E-4</v>
      </c>
      <c r="AG193">
        <v>2.19365369674526E-4</v>
      </c>
      <c r="AH193">
        <v>2.01557101729909E-4</v>
      </c>
      <c r="AI193">
        <v>2.0216899480938799E-4</v>
      </c>
      <c r="AJ193">
        <v>2.0216899480938799E-4</v>
      </c>
      <c r="AK193">
        <v>2.1073920436093E-4</v>
      </c>
      <c r="AL193">
        <v>2.0090774015077401E-4</v>
      </c>
      <c r="AM193">
        <v>1.96875695653939E-4</v>
      </c>
      <c r="AN193">
        <v>2.0021587408768801E-4</v>
      </c>
      <c r="AO193">
        <v>1.91910911523909E-4</v>
      </c>
      <c r="AP193">
        <v>1.91910911523909E-4</v>
      </c>
      <c r="AQ193">
        <v>1.9016938671449101E-4</v>
      </c>
      <c r="AR193">
        <v>2.1073920436093E-4</v>
      </c>
      <c r="AS193">
        <v>1.9469132691372001E-4</v>
      </c>
      <c r="AT193">
        <v>2.0021587408768801E-4</v>
      </c>
      <c r="AU193">
        <v>2.1177053241447699E-4</v>
      </c>
      <c r="AV193">
        <v>2.07640471124185E-4</v>
      </c>
      <c r="AW193">
        <v>1.81653431176579E-4</v>
      </c>
      <c r="AX193">
        <v>2.0989748299934499E-4</v>
      </c>
      <c r="AY193">
        <v>2.09298469014428E-4</v>
      </c>
      <c r="AZ193">
        <v>2.0329644568193301E-4</v>
      </c>
      <c r="BA193">
        <v>2.1177053241447699E-4</v>
      </c>
      <c r="BB193">
        <v>2.0021587408768801E-4</v>
      </c>
      <c r="BC193">
        <v>2.0479211901896E-4</v>
      </c>
      <c r="BD193">
        <v>2.05685022142476E-4</v>
      </c>
      <c r="BE193">
        <v>1.9339578640874101E-4</v>
      </c>
      <c r="BF193">
        <v>2.07640471124185E-4</v>
      </c>
      <c r="BG193">
        <v>1.8805942559254601E-4</v>
      </c>
      <c r="BH193">
        <v>1.95841276478925E-4</v>
      </c>
      <c r="BI193">
        <v>1.9781614763791401E-4</v>
      </c>
      <c r="BJ193">
        <v>2.05685022142476E-4</v>
      </c>
    </row>
    <row r="194" spans="1:62" x14ac:dyDescent="0.25">
      <c r="A194" t="s">
        <v>16</v>
      </c>
      <c r="B194">
        <v>2.16023552819845E-4</v>
      </c>
      <c r="C194">
        <v>1.8537372135802501E-4</v>
      </c>
      <c r="D194">
        <v>1.9016938671449101E-4</v>
      </c>
      <c r="E194">
        <v>2.0021587408768801E-4</v>
      </c>
      <c r="F194">
        <v>1.9016938671449101E-4</v>
      </c>
      <c r="G194">
        <v>1.9469132691372001E-4</v>
      </c>
      <c r="H194">
        <v>2.0329644568193301E-4</v>
      </c>
      <c r="I194">
        <v>1.75465648447306E-4</v>
      </c>
      <c r="J194">
        <v>2.0381850206739301E-4</v>
      </c>
      <c r="K194">
        <v>1.8537372135802501E-4</v>
      </c>
      <c r="L194">
        <v>1.9947536725037099E-4</v>
      </c>
      <c r="M194">
        <v>1.8537372135802501E-4</v>
      </c>
      <c r="N194">
        <v>1.75465648447306E-4</v>
      </c>
      <c r="O194">
        <v>1.8805942559254601E-4</v>
      </c>
      <c r="P194">
        <v>2.1100614602026301E-4</v>
      </c>
      <c r="Q194">
        <v>2.0216899480938799E-4</v>
      </c>
      <c r="R194">
        <v>1.96875695653939E-4</v>
      </c>
      <c r="S194">
        <v>1.96875695653939E-4</v>
      </c>
      <c r="T194">
        <v>1.9781614763791401E-4</v>
      </c>
      <c r="U194">
        <v>2.1550561860414301E-4</v>
      </c>
      <c r="V194">
        <v>2.0610527452742899E-4</v>
      </c>
      <c r="W194">
        <v>2.09298469014428E-4</v>
      </c>
      <c r="X194">
        <v>1.9781614763791401E-4</v>
      </c>
      <c r="Y194">
        <v>2.01557101729909E-4</v>
      </c>
      <c r="Z194">
        <v>2.14586060625692E-4</v>
      </c>
      <c r="AA194">
        <v>1.9339578640874101E-4</v>
      </c>
      <c r="AB194">
        <v>0</v>
      </c>
      <c r="AC194">
        <v>1.91910911523909E-4</v>
      </c>
      <c r="AD194">
        <v>2.0799273630633399E-4</v>
      </c>
      <c r="AE194">
        <v>1.75465648447306E-4</v>
      </c>
      <c r="AF194">
        <v>2.01557101729909E-4</v>
      </c>
      <c r="AG194">
        <v>1.9339578640874101E-4</v>
      </c>
      <c r="AH194">
        <v>1.9469132691372001E-4</v>
      </c>
      <c r="AI194">
        <v>1.8805942559254601E-4</v>
      </c>
      <c r="AJ194">
        <v>1.75465648447306E-4</v>
      </c>
      <c r="AK194">
        <v>1.9947536725037099E-4</v>
      </c>
      <c r="AL194">
        <v>1.75465648447306E-4</v>
      </c>
      <c r="AM194">
        <v>1.95841276478925E-4</v>
      </c>
      <c r="AN194">
        <v>1.9469132691372001E-4</v>
      </c>
      <c r="AO194">
        <v>1.96875695653939E-4</v>
      </c>
      <c r="AP194">
        <v>1.91910911523909E-4</v>
      </c>
      <c r="AQ194">
        <v>2.0021587408768801E-4</v>
      </c>
      <c r="AR194">
        <v>2.01557101729909E-4</v>
      </c>
      <c r="AS194">
        <v>2.0021587408768801E-4</v>
      </c>
      <c r="AT194">
        <v>1.75465648447306E-4</v>
      </c>
      <c r="AU194">
        <v>1.8537372135802501E-4</v>
      </c>
      <c r="AV194">
        <v>1.81653431176579E-4</v>
      </c>
      <c r="AW194">
        <v>2.0274760417895199E-4</v>
      </c>
      <c r="AX194">
        <v>1.8537372135802501E-4</v>
      </c>
      <c r="AY194">
        <v>2.0090774015077401E-4</v>
      </c>
      <c r="AZ194">
        <v>2.1271445266551599E-4</v>
      </c>
      <c r="BA194">
        <v>2.05685022142476E-4</v>
      </c>
      <c r="BB194">
        <v>2.1100614602026301E-4</v>
      </c>
      <c r="BC194">
        <v>1.95841276478925E-4</v>
      </c>
      <c r="BD194">
        <v>1.9867863520312901E-4</v>
      </c>
      <c r="BE194">
        <v>1.8805942559254601E-4</v>
      </c>
      <c r="BF194">
        <v>2.0329644568193301E-4</v>
      </c>
      <c r="BG194">
        <v>2.16356178792117E-4</v>
      </c>
      <c r="BH194">
        <v>2.1201409749947801E-4</v>
      </c>
      <c r="BI194">
        <v>2.1585351897130699E-4</v>
      </c>
      <c r="BJ194">
        <v>2.1532758431173701E-4</v>
      </c>
    </row>
    <row r="195" spans="1:62" x14ac:dyDescent="0.25">
      <c r="A195" t="s">
        <v>17</v>
      </c>
      <c r="B195">
        <v>1.9339578640874101E-4</v>
      </c>
      <c r="C195">
        <v>2.2154267688866499E-4</v>
      </c>
      <c r="D195">
        <v>0</v>
      </c>
      <c r="E195">
        <v>2.2154267688866499E-4</v>
      </c>
      <c r="F195">
        <v>2.2154267688866499E-4</v>
      </c>
      <c r="G195">
        <v>2.0274760417895199E-4</v>
      </c>
      <c r="H195">
        <v>2.2527095048655E-4</v>
      </c>
      <c r="I195">
        <v>2.2415443996242601E-4</v>
      </c>
      <c r="J195">
        <v>1.9781614763791401E-4</v>
      </c>
      <c r="K195">
        <v>2.0524779375255501E-4</v>
      </c>
      <c r="L195">
        <v>1.81653431176579E-4</v>
      </c>
      <c r="M195">
        <v>1.91910911523909E-4</v>
      </c>
      <c r="N195">
        <v>2.0479211901896E-4</v>
      </c>
      <c r="O195">
        <v>2.0329644568193301E-4</v>
      </c>
      <c r="P195">
        <v>1.75465648447306E-4</v>
      </c>
      <c r="Q195">
        <v>2.1714759470259801E-4</v>
      </c>
      <c r="R195">
        <v>1.9867863520312901E-4</v>
      </c>
      <c r="S195">
        <v>2.2195336820866101E-4</v>
      </c>
      <c r="T195">
        <v>2.0090774015077401E-4</v>
      </c>
      <c r="U195">
        <v>1.9867863520312901E-4</v>
      </c>
      <c r="V195">
        <v>1.8537372135802501E-4</v>
      </c>
      <c r="W195">
        <v>2.25645500177898E-4</v>
      </c>
      <c r="X195">
        <v>1.9781614763791401E-4</v>
      </c>
      <c r="Y195">
        <v>1.9016938671449101E-4</v>
      </c>
      <c r="Z195">
        <v>1.9469132691372001E-4</v>
      </c>
      <c r="AA195">
        <v>1.9947536725037099E-4</v>
      </c>
      <c r="AB195">
        <v>1.75465648447306E-4</v>
      </c>
      <c r="AC195">
        <v>2.2328687209623101E-4</v>
      </c>
      <c r="AD195">
        <v>2.0989748299934499E-4</v>
      </c>
      <c r="AE195">
        <v>2.0431632595206399E-4</v>
      </c>
      <c r="AF195">
        <v>1.9947536725037099E-4</v>
      </c>
      <c r="AG195">
        <v>2.0650985088468599E-4</v>
      </c>
      <c r="AH195">
        <v>2.0090774015077401E-4</v>
      </c>
      <c r="AI195">
        <v>2.1898081611833699E-4</v>
      </c>
      <c r="AJ195">
        <v>2.0216899480938799E-4</v>
      </c>
      <c r="AK195">
        <v>2.0021587408768801E-4</v>
      </c>
      <c r="AL195">
        <v>2.0329644568193301E-4</v>
      </c>
      <c r="AM195">
        <v>2.08986293082665E-4</v>
      </c>
      <c r="AN195">
        <v>2.1997913858811001E-4</v>
      </c>
      <c r="AO195">
        <v>1.91910911523909E-4</v>
      </c>
      <c r="AP195">
        <v>1.96875695653939E-4</v>
      </c>
      <c r="AQ195">
        <v>1.9867863520312901E-4</v>
      </c>
      <c r="AR195">
        <v>2.14586060625692E-4</v>
      </c>
      <c r="AS195">
        <v>1.9469132691372001E-4</v>
      </c>
      <c r="AT195">
        <v>2.1177053241447699E-4</v>
      </c>
      <c r="AU195">
        <v>2.13792405048629E-4</v>
      </c>
      <c r="AV195">
        <v>2.2033235985891001E-4</v>
      </c>
      <c r="AW195">
        <v>2.1550561860414301E-4</v>
      </c>
      <c r="AX195">
        <v>2.0727647163922599E-4</v>
      </c>
      <c r="AY195">
        <v>2.08664997572103E-4</v>
      </c>
      <c r="AZ195">
        <v>2.1898081611833699E-4</v>
      </c>
      <c r="BA195">
        <v>2.1683758425149199E-4</v>
      </c>
      <c r="BB195">
        <v>2.0274760417895199E-4</v>
      </c>
      <c r="BC195">
        <v>2.1152152562631301E-4</v>
      </c>
      <c r="BD195">
        <v>2.1073920436093E-4</v>
      </c>
      <c r="BE195">
        <v>2.1419621570180499E-4</v>
      </c>
      <c r="BF195">
        <v>2.0650985088468599E-4</v>
      </c>
      <c r="BG195">
        <v>2.1293848878364201E-4</v>
      </c>
      <c r="BH195">
        <v>1.75465648447306E-4</v>
      </c>
      <c r="BI195">
        <v>2.0727647163922599E-4</v>
      </c>
      <c r="BJ195">
        <v>2.1248584156784899E-4</v>
      </c>
    </row>
    <row r="196" spans="1:62" x14ac:dyDescent="0.25">
      <c r="A196" t="s">
        <v>18</v>
      </c>
      <c r="B196">
        <v>2.1100614602026301E-4</v>
      </c>
      <c r="C196">
        <v>2.1177053241447699E-4</v>
      </c>
      <c r="D196">
        <v>2.1248584156784899E-4</v>
      </c>
      <c r="E196">
        <v>2.1046567935612901E-4</v>
      </c>
      <c r="F196">
        <v>2.0381850206739301E-4</v>
      </c>
      <c r="G196">
        <v>2.10185228838806E-4</v>
      </c>
      <c r="H196">
        <v>2.1177053241447699E-4</v>
      </c>
      <c r="I196">
        <v>2.0650985088468599E-4</v>
      </c>
      <c r="J196">
        <v>2.09602041311018E-4</v>
      </c>
      <c r="K196">
        <v>2.0431632595206399E-4</v>
      </c>
      <c r="L196">
        <v>1.75465648447306E-4</v>
      </c>
      <c r="M196">
        <v>2.0381850206739301E-4</v>
      </c>
      <c r="N196">
        <v>2.0329644568193301E-4</v>
      </c>
      <c r="O196">
        <v>2.0216899480938799E-4</v>
      </c>
      <c r="P196">
        <v>1.8537372135802501E-4</v>
      </c>
      <c r="Q196">
        <v>2.17449417543134E-4</v>
      </c>
      <c r="R196">
        <v>2.2244722774980699E-4</v>
      </c>
      <c r="S196">
        <v>2.1419621570180499E-4</v>
      </c>
      <c r="T196">
        <v>2.1439282167997901E-4</v>
      </c>
      <c r="U196">
        <v>2.0216899480938799E-4</v>
      </c>
      <c r="V196">
        <v>1.9469132691372001E-4</v>
      </c>
      <c r="W196">
        <v>1.9339578640874101E-4</v>
      </c>
      <c r="X196">
        <v>1.96875695653939E-4</v>
      </c>
      <c r="Y196">
        <v>2.1532758431173701E-4</v>
      </c>
      <c r="Z196">
        <v>1.9867863520312901E-4</v>
      </c>
      <c r="AA196">
        <v>2.1419621570180499E-4</v>
      </c>
      <c r="AB196">
        <v>2.0381850206739301E-4</v>
      </c>
      <c r="AC196">
        <v>2.0479211901896E-4</v>
      </c>
      <c r="AD196">
        <v>2.1898081611833699E-4</v>
      </c>
      <c r="AE196">
        <v>2.0650985088468599E-4</v>
      </c>
      <c r="AF196">
        <v>2.0329644568193301E-4</v>
      </c>
      <c r="AG196">
        <v>2.0833401824284299E-4</v>
      </c>
      <c r="AH196">
        <v>2.0381850206739301E-4</v>
      </c>
      <c r="AI196">
        <v>0</v>
      </c>
      <c r="AJ196">
        <v>0</v>
      </c>
      <c r="AK196">
        <v>0</v>
      </c>
      <c r="AL196">
        <v>0</v>
      </c>
      <c r="AM196">
        <v>1.75465648447306E-4</v>
      </c>
      <c r="AN196">
        <v>2.1073920436093E-4</v>
      </c>
      <c r="AO196">
        <v>2.2828110765856901E-4</v>
      </c>
      <c r="AP196">
        <v>2.1073920436093E-4</v>
      </c>
      <c r="AQ196">
        <v>2.1073920436093E-4</v>
      </c>
      <c r="AR196">
        <v>2.1073920436093E-4</v>
      </c>
      <c r="AS196">
        <v>2.1073920436093E-4</v>
      </c>
      <c r="AT196">
        <v>0</v>
      </c>
      <c r="AU196">
        <v>0</v>
      </c>
      <c r="AV196">
        <v>0</v>
      </c>
      <c r="AW196">
        <v>2.28515370456767E-4</v>
      </c>
      <c r="AX196">
        <v>2.2078718657678799E-4</v>
      </c>
      <c r="AY196">
        <v>2.20675139341192E-4</v>
      </c>
      <c r="AZ196">
        <v>2.06899906264596E-4</v>
      </c>
      <c r="BA196">
        <v>1.9947536725037099E-4</v>
      </c>
      <c r="BB196">
        <v>2.0021587408768801E-4</v>
      </c>
      <c r="BC196">
        <v>1.9016938671449101E-4</v>
      </c>
      <c r="BD196">
        <v>1.9339578640874101E-4</v>
      </c>
      <c r="BE196">
        <v>2.1177053241447699E-4</v>
      </c>
      <c r="BF196">
        <v>2.0727647163922599E-4</v>
      </c>
      <c r="BG196">
        <v>2.25571529908572E-4</v>
      </c>
      <c r="BH196">
        <v>2.1201409749947801E-4</v>
      </c>
      <c r="BI196">
        <v>2.1774348465785701E-4</v>
      </c>
      <c r="BJ196">
        <v>1.9016938671449101E-4</v>
      </c>
    </row>
    <row r="197" spans="1:62" x14ac:dyDescent="0.25">
      <c r="A197" t="s">
        <v>19</v>
      </c>
      <c r="B197">
        <v>2.0833401824284299E-4</v>
      </c>
      <c r="C197">
        <v>2.0989748299934499E-4</v>
      </c>
      <c r="D197">
        <v>2.1046567935612901E-4</v>
      </c>
      <c r="E197">
        <v>2.22053823008202E-4</v>
      </c>
      <c r="F197">
        <v>2.1073920436093E-4</v>
      </c>
      <c r="G197">
        <v>2.2607990495125601E-4</v>
      </c>
      <c r="H197">
        <v>2.13792405048629E-4</v>
      </c>
      <c r="I197">
        <v>2.2044774837349601E-4</v>
      </c>
      <c r="J197">
        <v>2.06899906264596E-4</v>
      </c>
      <c r="K197">
        <v>2.1817090635311101E-4</v>
      </c>
      <c r="L197">
        <v>1.9947536725037099E-4</v>
      </c>
      <c r="M197">
        <v>1.9469132691372001E-4</v>
      </c>
      <c r="N197">
        <v>2.1817090635311101E-4</v>
      </c>
      <c r="O197">
        <v>2.2282784171494201E-4</v>
      </c>
      <c r="P197">
        <v>2.0216899480938799E-4</v>
      </c>
      <c r="Q197">
        <v>2.0021587408768801E-4</v>
      </c>
      <c r="R197">
        <v>2.2056200062367599E-4</v>
      </c>
      <c r="S197">
        <v>2.2056200062367599E-4</v>
      </c>
      <c r="T197">
        <v>2.1729950175181399E-4</v>
      </c>
      <c r="U197">
        <v>2.1759739492638899E-4</v>
      </c>
      <c r="V197">
        <v>2.1923860411192199E-4</v>
      </c>
      <c r="W197">
        <v>2.26567446541656E-4</v>
      </c>
      <c r="X197">
        <v>2.22252179159905E-4</v>
      </c>
      <c r="Y197">
        <v>2.2056200062367599E-4</v>
      </c>
      <c r="Z197">
        <v>1.9016938671449101E-4</v>
      </c>
      <c r="AA197">
        <v>2.10185228838806E-4</v>
      </c>
      <c r="AB197">
        <v>2.0381850206739301E-4</v>
      </c>
      <c r="AC197">
        <v>2.09602041311018E-4</v>
      </c>
      <c r="AD197">
        <v>1.81653431176579E-4</v>
      </c>
      <c r="AE197">
        <v>2.07640471124185E-4</v>
      </c>
      <c r="AF197">
        <v>2.1225245950385799E-4</v>
      </c>
      <c r="AG197">
        <v>2.1337356133694499E-4</v>
      </c>
      <c r="AH197">
        <v>2.1100614602026301E-4</v>
      </c>
      <c r="AI197">
        <v>1.9016938671449101E-4</v>
      </c>
      <c r="AJ197">
        <v>2.16191081219198E-4</v>
      </c>
      <c r="AK197">
        <v>2.2154267688866499E-4</v>
      </c>
      <c r="AL197">
        <v>2.1585351897130699E-4</v>
      </c>
      <c r="AM197">
        <v>2.0274760417895199E-4</v>
      </c>
      <c r="AN197">
        <v>2.1152152562631301E-4</v>
      </c>
      <c r="AO197">
        <v>2.06899906264596E-4</v>
      </c>
      <c r="AP197">
        <v>2.0799273630633399E-4</v>
      </c>
      <c r="AQ197">
        <v>2.0381850206739301E-4</v>
      </c>
      <c r="AR197">
        <v>2.1337356133694499E-4</v>
      </c>
      <c r="AS197">
        <v>2.1419621570180499E-4</v>
      </c>
      <c r="AT197">
        <v>2.1271445266551599E-4</v>
      </c>
      <c r="AU197">
        <v>2.0274760417895199E-4</v>
      </c>
      <c r="AV197">
        <v>2.07640471124185E-4</v>
      </c>
      <c r="AW197">
        <v>2.10185228838806E-4</v>
      </c>
      <c r="AX197">
        <v>2.0329644568193301E-4</v>
      </c>
      <c r="AY197">
        <v>2.14586060625692E-4</v>
      </c>
      <c r="AZ197">
        <v>1.96875695653939E-4</v>
      </c>
      <c r="BA197">
        <v>2.1714759470259801E-4</v>
      </c>
      <c r="BB197">
        <v>2.07640471124185E-4</v>
      </c>
      <c r="BC197">
        <v>2.0381850206739301E-4</v>
      </c>
      <c r="BD197">
        <v>2.0524779375255501E-4</v>
      </c>
      <c r="BE197">
        <v>1.9469132691372001E-4</v>
      </c>
      <c r="BF197">
        <v>2.16023552819845E-4</v>
      </c>
      <c r="BG197">
        <v>2.16023552819845E-4</v>
      </c>
      <c r="BH197">
        <v>2.16023552819845E-4</v>
      </c>
      <c r="BI197">
        <v>2.2586468675005799E-4</v>
      </c>
      <c r="BJ197">
        <v>2.1046567935612901E-4</v>
      </c>
    </row>
    <row r="198" spans="1:62" x14ac:dyDescent="0.25">
      <c r="A198" t="s">
        <v>20</v>
      </c>
      <c r="B198">
        <v>2.08664997572103E-4</v>
      </c>
      <c r="C198">
        <v>2.09602041311018E-4</v>
      </c>
      <c r="D198">
        <v>2.10185228838806E-4</v>
      </c>
      <c r="E198">
        <v>2.09298469014428E-4</v>
      </c>
      <c r="F198">
        <v>2.1100614602026301E-4</v>
      </c>
      <c r="G198">
        <v>2.1225245950385799E-4</v>
      </c>
      <c r="H198">
        <v>2.13584933818439E-4</v>
      </c>
      <c r="I198">
        <v>2.09298469014428E-4</v>
      </c>
      <c r="J198">
        <v>2.06899906264596E-4</v>
      </c>
      <c r="K198">
        <v>2.0610527452742899E-4</v>
      </c>
      <c r="L198">
        <v>1.8805942559254601E-4</v>
      </c>
      <c r="M198">
        <v>2.16191081219198E-4</v>
      </c>
      <c r="N198">
        <v>2.18717129929464E-4</v>
      </c>
      <c r="O198">
        <v>2.0431632595206399E-4</v>
      </c>
      <c r="P198">
        <v>1.75465648447306E-4</v>
      </c>
      <c r="Q198">
        <v>2.1683758425149199E-4</v>
      </c>
      <c r="R198">
        <v>2.07640471124185E-4</v>
      </c>
      <c r="S198">
        <v>2.1126682155704499E-4</v>
      </c>
      <c r="T198">
        <v>2.1152152562631301E-4</v>
      </c>
      <c r="U198">
        <v>2.0799273630633399E-4</v>
      </c>
      <c r="V198">
        <v>2.0381850206739301E-4</v>
      </c>
      <c r="W198">
        <v>2.16191081219198E-4</v>
      </c>
      <c r="X198">
        <v>2.0479211901896E-4</v>
      </c>
      <c r="Y198">
        <v>2.0479211901896E-4</v>
      </c>
      <c r="Z198">
        <v>2.0610527452742899E-4</v>
      </c>
      <c r="AA198">
        <v>2.06899906264596E-4</v>
      </c>
      <c r="AB198">
        <v>2.0650985088468599E-4</v>
      </c>
      <c r="AC198">
        <v>2.19858963050212E-4</v>
      </c>
      <c r="AD198">
        <v>1.96875695653939E-4</v>
      </c>
      <c r="AE198">
        <v>2.1419621570180499E-4</v>
      </c>
      <c r="AF198">
        <v>2.1248584156784899E-4</v>
      </c>
      <c r="AG198">
        <v>1.9947536725037099E-4</v>
      </c>
      <c r="AH198">
        <v>2.1293848878364201E-4</v>
      </c>
      <c r="AI198">
        <v>2.20675139341192E-4</v>
      </c>
      <c r="AJ198">
        <v>1.8805942559254601E-4</v>
      </c>
      <c r="AK198">
        <v>1.75465648447306E-4</v>
      </c>
      <c r="AL198">
        <v>1.91910911523909E-4</v>
      </c>
      <c r="AM198">
        <v>2.1923860411192199E-4</v>
      </c>
      <c r="AN198">
        <v>2.0381850206739301E-4</v>
      </c>
      <c r="AO198">
        <v>2.22543546699435E-4</v>
      </c>
      <c r="AP198">
        <v>1.9947536725037099E-4</v>
      </c>
      <c r="AQ198">
        <v>2.22543546699435E-4</v>
      </c>
      <c r="AR198">
        <v>2.07640471124185E-4</v>
      </c>
      <c r="AS198">
        <v>2.15680901529745E-4</v>
      </c>
      <c r="AT198">
        <v>2.0524779375255501E-4</v>
      </c>
      <c r="AU198">
        <v>2.0650985088468599E-4</v>
      </c>
      <c r="AV198">
        <v>2.1293848878364201E-4</v>
      </c>
      <c r="AW198">
        <v>2.0799273630633399E-4</v>
      </c>
      <c r="AX198">
        <v>2.01557101729909E-4</v>
      </c>
      <c r="AY198">
        <v>2.0021587408768801E-4</v>
      </c>
      <c r="AZ198">
        <v>2.0524779375255501E-4</v>
      </c>
      <c r="BA198">
        <v>2.06899906264596E-4</v>
      </c>
      <c r="BB198">
        <v>2.0479211901896E-4</v>
      </c>
      <c r="BC198">
        <v>1.91910911523909E-4</v>
      </c>
      <c r="BD198">
        <v>2.20675139341192E-4</v>
      </c>
      <c r="BE198">
        <v>2.1803019437317801E-4</v>
      </c>
      <c r="BF198">
        <v>1.9016938671449101E-4</v>
      </c>
      <c r="BG198">
        <v>2.0216899480938799E-4</v>
      </c>
      <c r="BH198">
        <v>2.0799273630633399E-4</v>
      </c>
      <c r="BI198">
        <v>2.0524779375255501E-4</v>
      </c>
      <c r="BJ198">
        <v>1.8805942559254601E-4</v>
      </c>
    </row>
    <row r="199" spans="1:62" x14ac:dyDescent="0.25">
      <c r="A199" t="s">
        <v>21</v>
      </c>
      <c r="B199">
        <v>1.9947536725037099E-4</v>
      </c>
      <c r="C199">
        <v>2.01557101729909E-4</v>
      </c>
      <c r="D199">
        <v>2.0329644568193301E-4</v>
      </c>
      <c r="E199">
        <v>2.2372864441002501E-4</v>
      </c>
      <c r="F199">
        <v>2.0431632595206399E-4</v>
      </c>
      <c r="G199">
        <v>2.0274760417895199E-4</v>
      </c>
      <c r="H199">
        <v>1.9867863520312901E-4</v>
      </c>
      <c r="I199">
        <v>2.0479211901896E-4</v>
      </c>
      <c r="J199">
        <v>1.9469132691372001E-4</v>
      </c>
      <c r="K199">
        <v>2.05685022142476E-4</v>
      </c>
      <c r="L199">
        <v>2.1225245950385799E-4</v>
      </c>
      <c r="M199">
        <v>2.0610527452742899E-4</v>
      </c>
      <c r="N199">
        <v>2.19110430422123E-4</v>
      </c>
      <c r="O199">
        <v>2.1923860411192199E-4</v>
      </c>
      <c r="P199">
        <v>2.1293848878364201E-4</v>
      </c>
      <c r="Q199">
        <v>2.07640471124185E-4</v>
      </c>
      <c r="R199">
        <v>2.0021587408768801E-4</v>
      </c>
      <c r="S199">
        <v>2.0329644568193301E-4</v>
      </c>
      <c r="T199">
        <v>2.0989748299934499E-4</v>
      </c>
      <c r="U199">
        <v>2.0833401824284299E-4</v>
      </c>
      <c r="V199">
        <v>2.1073920436093E-4</v>
      </c>
      <c r="W199">
        <v>2.1477604880727901E-4</v>
      </c>
      <c r="X199">
        <v>2.21008091561144E-4</v>
      </c>
      <c r="Y199">
        <v>2.21008091561144E-4</v>
      </c>
      <c r="Z199">
        <v>1.9016938671449101E-4</v>
      </c>
      <c r="AA199">
        <v>2.06899906264596E-4</v>
      </c>
      <c r="AB199">
        <v>2.07640471124185E-4</v>
      </c>
      <c r="AC199">
        <v>2.0833401824284299E-4</v>
      </c>
      <c r="AD199">
        <v>2.1774348465785701E-4</v>
      </c>
      <c r="AE199">
        <v>2.2154267688866499E-4</v>
      </c>
      <c r="AF199">
        <v>2.06899906264596E-4</v>
      </c>
      <c r="AG199">
        <v>2.1100614602026301E-4</v>
      </c>
      <c r="AH199">
        <v>2.07640471124185E-4</v>
      </c>
      <c r="AI199">
        <v>1.75465648447306E-4</v>
      </c>
      <c r="AJ199">
        <v>1.8805942559254601E-4</v>
      </c>
      <c r="AK199">
        <v>2.0431632595206399E-4</v>
      </c>
      <c r="AL199">
        <v>1.8537372135802501E-4</v>
      </c>
      <c r="AM199">
        <v>2.06899906264596E-4</v>
      </c>
      <c r="AN199">
        <v>2.1073920436093E-4</v>
      </c>
      <c r="AO199">
        <v>2.1585351897130699E-4</v>
      </c>
      <c r="AP199">
        <v>2.1514670851309001E-4</v>
      </c>
      <c r="AQ199">
        <v>2.17449417543134E-4</v>
      </c>
      <c r="AR199">
        <v>2.2670315792147299E-4</v>
      </c>
      <c r="AS199">
        <v>2.1651891684951099E-4</v>
      </c>
      <c r="AT199">
        <v>1.9016938671449101E-4</v>
      </c>
      <c r="AU199">
        <v>1.8537372135802501E-4</v>
      </c>
      <c r="AV199">
        <v>1.9469132691372001E-4</v>
      </c>
      <c r="AW199">
        <v>2.1729950175181399E-4</v>
      </c>
      <c r="AX199">
        <v>2.10185228838806E-4</v>
      </c>
      <c r="AY199">
        <v>2.09602041311018E-4</v>
      </c>
      <c r="AZ199">
        <v>2.1830991485923001E-4</v>
      </c>
      <c r="BA199">
        <v>2.1073920436093E-4</v>
      </c>
      <c r="BB199">
        <v>2.08986293082665E-4</v>
      </c>
      <c r="BC199">
        <v>2.1923860411192199E-4</v>
      </c>
      <c r="BD199">
        <v>2.0381850206739301E-4</v>
      </c>
      <c r="BE199">
        <v>2.1729950175181399E-4</v>
      </c>
      <c r="BF199">
        <v>2.0329644568193301E-4</v>
      </c>
      <c r="BG199">
        <v>2.1651891684951099E-4</v>
      </c>
      <c r="BH199">
        <v>2.1201409749947801E-4</v>
      </c>
      <c r="BI199">
        <v>2.16191081219198E-4</v>
      </c>
      <c r="BJ199">
        <v>2.1532758431173701E-4</v>
      </c>
    </row>
    <row r="200" spans="1:62" x14ac:dyDescent="0.25">
      <c r="A200" t="s">
        <v>22</v>
      </c>
      <c r="B200">
        <v>2.0524779375255501E-4</v>
      </c>
      <c r="C200">
        <v>2.0650985088468599E-4</v>
      </c>
      <c r="D200">
        <v>2.1225245950385799E-4</v>
      </c>
      <c r="E200">
        <v>2.1439282167997901E-4</v>
      </c>
      <c r="F200">
        <v>2.0833401824284299E-4</v>
      </c>
      <c r="G200">
        <v>2.0381850206739301E-4</v>
      </c>
      <c r="H200">
        <v>2.0479211901896E-4</v>
      </c>
      <c r="I200">
        <v>2.1152152562631301E-4</v>
      </c>
      <c r="J200">
        <v>2.0329644568193301E-4</v>
      </c>
      <c r="K200">
        <v>1.96875695653939E-4</v>
      </c>
      <c r="L200">
        <v>1.9867863520312901E-4</v>
      </c>
      <c r="M200">
        <v>0</v>
      </c>
      <c r="N200">
        <v>1.9469132691372001E-4</v>
      </c>
      <c r="O200">
        <v>1.91910911523909E-4</v>
      </c>
      <c r="P200">
        <v>2.0090774015077401E-4</v>
      </c>
      <c r="Q200">
        <v>1.8805942559254601E-4</v>
      </c>
      <c r="R200">
        <v>2.1201409749947801E-4</v>
      </c>
      <c r="S200">
        <v>2.1126682155704499E-4</v>
      </c>
      <c r="T200">
        <v>2.1271445266551599E-4</v>
      </c>
      <c r="U200">
        <v>2.0727647163922599E-4</v>
      </c>
      <c r="V200">
        <v>2.09602041311018E-4</v>
      </c>
      <c r="W200">
        <v>2.1337356133694499E-4</v>
      </c>
      <c r="X200">
        <v>2.1126682155704499E-4</v>
      </c>
      <c r="Y200">
        <v>2.1961480093607501E-4</v>
      </c>
      <c r="Z200">
        <v>2.1100614602026301E-4</v>
      </c>
      <c r="AA200">
        <v>1.96875695653939E-4</v>
      </c>
      <c r="AB200">
        <v>1.8805942559254601E-4</v>
      </c>
      <c r="AC200">
        <v>2.0021587408768801E-4</v>
      </c>
      <c r="AD200">
        <v>2.1997913858811001E-4</v>
      </c>
      <c r="AE200">
        <v>2.0274760417895199E-4</v>
      </c>
      <c r="AF200">
        <v>1.9781614763791401E-4</v>
      </c>
      <c r="AG200">
        <v>2.0524779375255501E-4</v>
      </c>
      <c r="AH200">
        <v>1.9867863520312901E-4</v>
      </c>
      <c r="AI200">
        <v>1.81653431176579E-4</v>
      </c>
      <c r="AJ200">
        <v>1.75465648447306E-4</v>
      </c>
      <c r="AK200">
        <v>1.9016938671449101E-4</v>
      </c>
      <c r="AL200">
        <v>1.75465648447306E-4</v>
      </c>
      <c r="AM200">
        <v>1.9339578640874101E-4</v>
      </c>
      <c r="AN200">
        <v>2.0524779375255501E-4</v>
      </c>
      <c r="AO200">
        <v>2.1152152562631301E-4</v>
      </c>
      <c r="AP200">
        <v>2.01557101729909E-4</v>
      </c>
      <c r="AQ200">
        <v>2.0021587408768801E-4</v>
      </c>
      <c r="AR200">
        <v>2.0799273630633399E-4</v>
      </c>
      <c r="AS200">
        <v>2.0274760417895199E-4</v>
      </c>
      <c r="AT200">
        <v>1.9016938671449101E-4</v>
      </c>
      <c r="AU200">
        <v>1.75465648447306E-4</v>
      </c>
      <c r="AV200">
        <v>1.8805942559254601E-4</v>
      </c>
      <c r="AW200">
        <v>2.1714759470259801E-4</v>
      </c>
      <c r="AX200">
        <v>2.09602041311018E-4</v>
      </c>
      <c r="AY200">
        <v>2.0989748299934499E-4</v>
      </c>
      <c r="AZ200">
        <v>2.05685022142476E-4</v>
      </c>
      <c r="BA200">
        <v>1.9469132691372001E-4</v>
      </c>
      <c r="BB200">
        <v>1.91910911523909E-4</v>
      </c>
      <c r="BC200">
        <v>2.1667936358433899E-4</v>
      </c>
      <c r="BD200">
        <v>1.9781614763791401E-4</v>
      </c>
      <c r="BE200">
        <v>2.1126682155704499E-4</v>
      </c>
      <c r="BF200">
        <v>1.9016938671449101E-4</v>
      </c>
      <c r="BG200">
        <v>2.0216899480938799E-4</v>
      </c>
      <c r="BH200">
        <v>2.07640471124185E-4</v>
      </c>
      <c r="BI200">
        <v>2.0329644568193301E-4</v>
      </c>
      <c r="BJ200">
        <v>1.8537372135802501E-4</v>
      </c>
    </row>
    <row r="201" spans="1:62" x14ac:dyDescent="0.25">
      <c r="A201" t="s">
        <v>23</v>
      </c>
      <c r="B201">
        <v>2.1898081611833699E-4</v>
      </c>
      <c r="C201">
        <v>2.1858298711050899E-4</v>
      </c>
      <c r="D201">
        <v>2.07640471124185E-4</v>
      </c>
      <c r="E201">
        <v>2.07640471124185E-4</v>
      </c>
      <c r="F201">
        <v>2.07640471124185E-4</v>
      </c>
      <c r="G201">
        <v>1.91910911523909E-4</v>
      </c>
      <c r="H201">
        <v>2.07640471124185E-4</v>
      </c>
      <c r="I201">
        <v>2.07640471124185E-4</v>
      </c>
      <c r="J201">
        <v>2.07640471124185E-4</v>
      </c>
      <c r="K201">
        <v>2.0216899480938799E-4</v>
      </c>
      <c r="L201">
        <v>2.0274760417895199E-4</v>
      </c>
      <c r="M201">
        <v>2.0329644568193301E-4</v>
      </c>
      <c r="N201">
        <v>1.9469132691372001E-4</v>
      </c>
      <c r="O201">
        <v>1.96875695653939E-4</v>
      </c>
      <c r="P201">
        <v>1.9867863520312901E-4</v>
      </c>
      <c r="Q201">
        <v>1.9947536725037099E-4</v>
      </c>
      <c r="R201">
        <v>1.8805942559254601E-4</v>
      </c>
      <c r="S201">
        <v>1.8805942559254601E-4</v>
      </c>
      <c r="T201">
        <v>1.8805942559254601E-4</v>
      </c>
      <c r="U201">
        <v>1.8805942559254601E-4</v>
      </c>
      <c r="V201">
        <v>1.8805942559254601E-4</v>
      </c>
      <c r="W201">
        <v>1.8805942559254601E-4</v>
      </c>
      <c r="X201">
        <v>2.0833401824284299E-4</v>
      </c>
      <c r="Y201">
        <v>1.8805942559254601E-4</v>
      </c>
      <c r="Z201">
        <v>1.8805942559254601E-4</v>
      </c>
      <c r="AA201">
        <v>1.8805942559254601E-4</v>
      </c>
      <c r="AB201">
        <v>2.0799273630633399E-4</v>
      </c>
      <c r="AC201">
        <v>1.8805942559254601E-4</v>
      </c>
      <c r="AD201">
        <v>1.8805942559254601E-4</v>
      </c>
      <c r="AE201">
        <v>1.8805942559254601E-4</v>
      </c>
      <c r="AF201">
        <v>1.8805942559254601E-4</v>
      </c>
      <c r="AG201">
        <v>1.8805942559254601E-4</v>
      </c>
      <c r="AH201">
        <v>1.8805942559254601E-4</v>
      </c>
      <c r="AI201">
        <v>1.9339578640874101E-4</v>
      </c>
      <c r="AJ201">
        <v>1.9339578640874101E-4</v>
      </c>
      <c r="AK201">
        <v>1.9339578640874101E-4</v>
      </c>
      <c r="AL201">
        <v>1.9339578640874101E-4</v>
      </c>
      <c r="AM201">
        <v>2.0727647163922599E-4</v>
      </c>
      <c r="AN201">
        <v>1.8537372135802501E-4</v>
      </c>
      <c r="AO201">
        <v>2.0021587408768801E-4</v>
      </c>
      <c r="AP201">
        <v>1.8537372135802501E-4</v>
      </c>
      <c r="AQ201">
        <v>1.8537372135802501E-4</v>
      </c>
      <c r="AR201">
        <v>1.8537372135802501E-4</v>
      </c>
      <c r="AS201">
        <v>1.8537372135802501E-4</v>
      </c>
      <c r="AT201">
        <v>1.9469132691372001E-4</v>
      </c>
      <c r="AU201">
        <v>1.8805942559254601E-4</v>
      </c>
      <c r="AV201">
        <v>1.8805942559254601E-4</v>
      </c>
      <c r="AW201">
        <v>1.8805942559254601E-4</v>
      </c>
      <c r="AX201">
        <v>1.9469132691372001E-4</v>
      </c>
      <c r="AY201">
        <v>1.8805942559254601E-4</v>
      </c>
      <c r="AZ201">
        <v>1.95841276478925E-4</v>
      </c>
      <c r="BA201">
        <v>1.9016938671449101E-4</v>
      </c>
      <c r="BB201">
        <v>2.0021587408768801E-4</v>
      </c>
      <c r="BC201">
        <v>2.0524779375255501E-4</v>
      </c>
      <c r="BD201">
        <v>2.0610527452742899E-4</v>
      </c>
      <c r="BE201">
        <v>2.0799273630633399E-4</v>
      </c>
      <c r="BF201">
        <v>2.0989748299934499E-4</v>
      </c>
      <c r="BG201">
        <v>1.95841276478925E-4</v>
      </c>
      <c r="BH201">
        <v>2.0381850206739301E-4</v>
      </c>
      <c r="BI201">
        <v>2.0799273630633399E-4</v>
      </c>
      <c r="BJ201">
        <v>2.09602041311018E-4</v>
      </c>
    </row>
    <row r="202" spans="1:62" x14ac:dyDescent="0.25">
      <c r="A202" t="s">
        <v>24</v>
      </c>
      <c r="B202">
        <v>1.9781614763791401E-4</v>
      </c>
      <c r="C202">
        <v>2.0021587408768801E-4</v>
      </c>
      <c r="D202">
        <v>2.2215342171107901E-4</v>
      </c>
      <c r="E202">
        <v>1.9947536725037099E-4</v>
      </c>
      <c r="F202">
        <v>2.0329644568193301E-4</v>
      </c>
      <c r="G202">
        <v>2.01557101729909E-4</v>
      </c>
      <c r="H202">
        <v>1.96875695653939E-4</v>
      </c>
      <c r="I202">
        <v>2.0431632595206399E-4</v>
      </c>
      <c r="J202">
        <v>1.9339578640874101E-4</v>
      </c>
      <c r="K202">
        <v>2.1177053241447699E-4</v>
      </c>
      <c r="L202">
        <v>2.0650985088468599E-4</v>
      </c>
      <c r="M202">
        <v>2.1177053241447699E-4</v>
      </c>
      <c r="N202">
        <v>2.1248584156784899E-4</v>
      </c>
      <c r="O202">
        <v>2.1337356133694499E-4</v>
      </c>
      <c r="P202">
        <v>2.0524779375255501E-4</v>
      </c>
      <c r="Q202">
        <v>2.1152152562631301E-4</v>
      </c>
      <c r="R202">
        <v>1.9947536725037099E-4</v>
      </c>
      <c r="S202">
        <v>1.9469132691372001E-4</v>
      </c>
      <c r="T202">
        <v>1.95841276478925E-4</v>
      </c>
      <c r="U202">
        <v>1.8805942559254601E-4</v>
      </c>
      <c r="V202">
        <v>1.9781614763791401E-4</v>
      </c>
      <c r="W202">
        <v>2.0799273630633399E-4</v>
      </c>
      <c r="X202">
        <v>1.96875695653939E-4</v>
      </c>
      <c r="Y202">
        <v>1.81653431176579E-4</v>
      </c>
      <c r="Z202">
        <v>2.0479211901896E-4</v>
      </c>
      <c r="AA202">
        <v>2.0650985088468599E-4</v>
      </c>
      <c r="AB202">
        <v>2.06899906264596E-4</v>
      </c>
      <c r="AC202">
        <v>2.0650985088468599E-4</v>
      </c>
      <c r="AD202">
        <v>2.27549578010035E-4</v>
      </c>
      <c r="AE202">
        <v>2.0650985088468599E-4</v>
      </c>
      <c r="AF202">
        <v>2.0650985088468599E-4</v>
      </c>
      <c r="AG202">
        <v>2.0650985088468599E-4</v>
      </c>
      <c r="AH202">
        <v>2.0650985088468599E-4</v>
      </c>
      <c r="AI202">
        <v>2.2273384080352701E-4</v>
      </c>
      <c r="AJ202">
        <v>2.01557101729909E-4</v>
      </c>
      <c r="AK202">
        <v>2.2643017285923101E-4</v>
      </c>
      <c r="AL202">
        <v>2.0021587408768801E-4</v>
      </c>
      <c r="AM202">
        <v>2.01557101729909E-4</v>
      </c>
      <c r="AN202">
        <v>2.1514670851309001E-4</v>
      </c>
      <c r="AO202">
        <v>2.1803019437317801E-4</v>
      </c>
      <c r="AP202">
        <v>2.0090774015077401E-4</v>
      </c>
      <c r="AQ202">
        <v>2.19365369674526E-4</v>
      </c>
      <c r="AR202">
        <v>2.1667936358433899E-4</v>
      </c>
      <c r="AS202">
        <v>2.1419621570180499E-4</v>
      </c>
      <c r="AT202">
        <v>1.8537372135802501E-4</v>
      </c>
      <c r="AU202">
        <v>0</v>
      </c>
      <c r="AV202">
        <v>1.8537372135802501E-4</v>
      </c>
      <c r="AW202">
        <v>2.1073920436093E-4</v>
      </c>
      <c r="AX202">
        <v>2.05685022142476E-4</v>
      </c>
      <c r="AY202">
        <v>2.0090774015077401E-4</v>
      </c>
      <c r="AZ202">
        <v>0</v>
      </c>
      <c r="BA202">
        <v>1.9016938671449101E-4</v>
      </c>
      <c r="BB202">
        <v>1.9339578640874101E-4</v>
      </c>
      <c r="BC202">
        <v>1.9339578640874101E-4</v>
      </c>
      <c r="BD202">
        <v>1.8805942559254601E-4</v>
      </c>
      <c r="BE202">
        <v>1.9947536725037099E-4</v>
      </c>
      <c r="BF202">
        <v>2.22053823008202E-4</v>
      </c>
      <c r="BG202">
        <v>2.01557101729909E-4</v>
      </c>
      <c r="BH202">
        <v>2.2033235985891001E-4</v>
      </c>
      <c r="BI202">
        <v>2.1152152562631301E-4</v>
      </c>
      <c r="BJ202">
        <v>1.95841276478925E-4</v>
      </c>
    </row>
    <row r="203" spans="1:62" x14ac:dyDescent="0.25">
      <c r="A203" t="s">
        <v>25</v>
      </c>
      <c r="B203">
        <v>2.1585351897130699E-4</v>
      </c>
      <c r="C203">
        <v>1.9781614763791401E-4</v>
      </c>
      <c r="D203">
        <v>2.0021587408768801E-4</v>
      </c>
      <c r="E203">
        <v>1.96875695653939E-4</v>
      </c>
      <c r="F203">
        <v>2.01557101729909E-4</v>
      </c>
      <c r="G203">
        <v>2.0021587408768801E-4</v>
      </c>
      <c r="H203">
        <v>1.9339578640874101E-4</v>
      </c>
      <c r="I203">
        <v>2.0216899480938799E-4</v>
      </c>
      <c r="J203">
        <v>1.8537372135802501E-4</v>
      </c>
      <c r="K203">
        <v>2.01557101729909E-4</v>
      </c>
      <c r="L203">
        <v>2.0329644568193301E-4</v>
      </c>
      <c r="M203">
        <v>1.96875695653939E-4</v>
      </c>
      <c r="N203">
        <v>1.9339578640874101E-4</v>
      </c>
      <c r="O203">
        <v>1.95841276478925E-4</v>
      </c>
      <c r="P203">
        <v>2.0021587408768801E-4</v>
      </c>
      <c r="Q203">
        <v>1.9867863520312901E-4</v>
      </c>
      <c r="R203">
        <v>2.1337356133694499E-4</v>
      </c>
      <c r="S203">
        <v>2.1293848878364201E-4</v>
      </c>
      <c r="T203">
        <v>2.1271445266551599E-4</v>
      </c>
      <c r="U203">
        <v>2.1293848878364201E-4</v>
      </c>
      <c r="V203">
        <v>2.1293848878364201E-4</v>
      </c>
      <c r="W203">
        <v>2.1532758431173701E-4</v>
      </c>
      <c r="X203">
        <v>2.1898081611833699E-4</v>
      </c>
      <c r="Y203">
        <v>2.1293848878364201E-4</v>
      </c>
      <c r="Z203">
        <v>2.1293848878364201E-4</v>
      </c>
      <c r="AA203">
        <v>1.8805942559254601E-4</v>
      </c>
      <c r="AB203">
        <v>2.0727647163922599E-4</v>
      </c>
      <c r="AC203">
        <v>2.1788773550984701E-4</v>
      </c>
      <c r="AD203">
        <v>2.21008091561144E-4</v>
      </c>
      <c r="AE203">
        <v>1.8805942559254601E-4</v>
      </c>
      <c r="AF203">
        <v>1.8805942559254601E-4</v>
      </c>
      <c r="AG203">
        <v>1.95841276478925E-4</v>
      </c>
      <c r="AH203">
        <v>1.81653431176579E-4</v>
      </c>
      <c r="AI203">
        <v>2.1399612001402001E-4</v>
      </c>
      <c r="AJ203">
        <v>2.0329644568193301E-4</v>
      </c>
      <c r="AK203">
        <v>2.0524779375255501E-4</v>
      </c>
      <c r="AL203">
        <v>2.0216899480938799E-4</v>
      </c>
      <c r="AM203">
        <v>1.9339578640874101E-4</v>
      </c>
      <c r="AN203">
        <v>2.01557101729909E-4</v>
      </c>
      <c r="AO203">
        <v>1.95841276478925E-4</v>
      </c>
      <c r="AP203">
        <v>1.95841276478925E-4</v>
      </c>
      <c r="AQ203">
        <v>1.9469132691372001E-4</v>
      </c>
      <c r="AR203">
        <v>2.0610527452742899E-4</v>
      </c>
      <c r="AS203">
        <v>2.16356178792117E-4</v>
      </c>
      <c r="AT203">
        <v>1.95841276478925E-4</v>
      </c>
      <c r="AU203">
        <v>1.8537372135802501E-4</v>
      </c>
      <c r="AV203">
        <v>1.91910911523909E-4</v>
      </c>
      <c r="AW203">
        <v>1.81653431176579E-4</v>
      </c>
      <c r="AX203">
        <v>2.0989748299934499E-4</v>
      </c>
      <c r="AY203">
        <v>2.09298469014428E-4</v>
      </c>
      <c r="AZ203">
        <v>2.1683758425149199E-4</v>
      </c>
      <c r="BA203">
        <v>2.1729950175181399E-4</v>
      </c>
      <c r="BB203">
        <v>2.19365369674526E-4</v>
      </c>
      <c r="BC203">
        <v>2.1419621570180499E-4</v>
      </c>
      <c r="BD203">
        <v>2.13792405048629E-4</v>
      </c>
      <c r="BE203">
        <v>2.13792405048629E-4</v>
      </c>
      <c r="BF203">
        <v>2.1651891684951099E-4</v>
      </c>
      <c r="BG203">
        <v>1.9339578640874101E-4</v>
      </c>
      <c r="BH203">
        <v>1.8537372135802501E-4</v>
      </c>
      <c r="BI203">
        <v>2.1152152562631301E-4</v>
      </c>
      <c r="BJ203">
        <v>2.07640471124185E-4</v>
      </c>
    </row>
    <row r="204" spans="1:62" x14ac:dyDescent="0.25">
      <c r="A204" t="s">
        <v>26</v>
      </c>
      <c r="B204">
        <v>2.09298469014428E-4</v>
      </c>
      <c r="C204">
        <v>2.2089816372725601E-4</v>
      </c>
      <c r="D204">
        <v>2.2111699024321199E-4</v>
      </c>
      <c r="E204">
        <v>2.0833401824284299E-4</v>
      </c>
      <c r="F204">
        <v>2.0610527452742899E-4</v>
      </c>
      <c r="G204">
        <v>2.1439282167997901E-4</v>
      </c>
      <c r="H204">
        <v>2.1830991485923001E-4</v>
      </c>
      <c r="I204">
        <v>2.1830991485923001E-4</v>
      </c>
      <c r="J204">
        <v>2.1830991485923001E-4</v>
      </c>
      <c r="K204">
        <v>2.13792405048629E-4</v>
      </c>
      <c r="L204">
        <v>2.0216899480938799E-4</v>
      </c>
      <c r="M204">
        <v>1.9781614763791401E-4</v>
      </c>
      <c r="N204">
        <v>2.10185228838806E-4</v>
      </c>
      <c r="O204">
        <v>2.1514670851309001E-4</v>
      </c>
      <c r="P204">
        <v>2.0021587408768801E-4</v>
      </c>
      <c r="Q204">
        <v>2.08986293082665E-4</v>
      </c>
      <c r="R204">
        <v>2.0799273630633399E-4</v>
      </c>
      <c r="S204">
        <v>2.10185228838806E-4</v>
      </c>
      <c r="T204">
        <v>2.0833401824284299E-4</v>
      </c>
      <c r="U204">
        <v>2.1126682155704499E-4</v>
      </c>
      <c r="V204">
        <v>2.0833401824284299E-4</v>
      </c>
      <c r="W204">
        <v>2.2337656403027199E-4</v>
      </c>
      <c r="X204">
        <v>1.9339578640874101E-4</v>
      </c>
      <c r="Y204">
        <v>2.08986293082665E-4</v>
      </c>
      <c r="Z204">
        <v>2.0989748299934499E-4</v>
      </c>
      <c r="AA204">
        <v>2.1550561860414301E-4</v>
      </c>
      <c r="AB204">
        <v>2.0989748299934499E-4</v>
      </c>
      <c r="AC204">
        <v>1.9781614763791401E-4</v>
      </c>
      <c r="AD204">
        <v>2.0610527452742899E-4</v>
      </c>
      <c r="AE204">
        <v>1.91910911523909E-4</v>
      </c>
      <c r="AF204">
        <v>2.0479211901896E-4</v>
      </c>
      <c r="AG204">
        <v>1.81653431176579E-4</v>
      </c>
      <c r="AH204">
        <v>1.9947536725037099E-4</v>
      </c>
      <c r="AI204">
        <v>1.81653431176579E-4</v>
      </c>
      <c r="AJ204">
        <v>1.9016938671449101E-4</v>
      </c>
      <c r="AK204">
        <v>2.0329644568193301E-4</v>
      </c>
      <c r="AL204">
        <v>1.9339578640874101E-4</v>
      </c>
      <c r="AM204">
        <v>2.08986293082665E-4</v>
      </c>
      <c r="AN204">
        <v>1.9947536725037099E-4</v>
      </c>
      <c r="AO204">
        <v>2.1699364133484801E-4</v>
      </c>
      <c r="AP204">
        <v>2.0381850206739301E-4</v>
      </c>
      <c r="AQ204">
        <v>2.0479211901896E-4</v>
      </c>
      <c r="AR204">
        <v>2.18717129929464E-4</v>
      </c>
      <c r="AS204">
        <v>2.2044774837349601E-4</v>
      </c>
      <c r="AT204">
        <v>2.01557101729909E-4</v>
      </c>
      <c r="AU204">
        <v>2.2021581163872599E-4</v>
      </c>
      <c r="AV204">
        <v>2.1817090635311101E-4</v>
      </c>
      <c r="AW204">
        <v>2.28340102777972E-4</v>
      </c>
      <c r="AX204">
        <v>2.2009807953232599E-4</v>
      </c>
      <c r="AY204">
        <v>2.21008091561144E-4</v>
      </c>
      <c r="AZ204">
        <v>2.1585351897130699E-4</v>
      </c>
      <c r="BA204">
        <v>2.1817090635311101E-4</v>
      </c>
      <c r="BB204">
        <v>2.16356178792117E-4</v>
      </c>
      <c r="BC204">
        <v>2.1532758431173701E-4</v>
      </c>
      <c r="BD204">
        <v>2.0799273630633399E-4</v>
      </c>
      <c r="BE204">
        <v>2.0479211901896E-4</v>
      </c>
      <c r="BF204">
        <v>2.0090774015077401E-4</v>
      </c>
      <c r="BG204">
        <v>1.9339578640874101E-4</v>
      </c>
      <c r="BH204">
        <v>2.0381850206739301E-4</v>
      </c>
      <c r="BI204">
        <v>0</v>
      </c>
      <c r="BJ204">
        <v>1.9947536725037099E-4</v>
      </c>
    </row>
    <row r="205" spans="1:62" x14ac:dyDescent="0.25">
      <c r="A205" t="s">
        <v>27</v>
      </c>
      <c r="B205">
        <v>2.1152152562631301E-4</v>
      </c>
      <c r="C205">
        <v>2.1225245950385799E-4</v>
      </c>
      <c r="D205">
        <v>2.1293848878364201E-4</v>
      </c>
      <c r="E205">
        <v>2.1201409749947801E-4</v>
      </c>
      <c r="F205">
        <v>2.0274760417895199E-4</v>
      </c>
      <c r="G205">
        <v>2.1419621570180499E-4</v>
      </c>
      <c r="H205">
        <v>2.1126682155704499E-4</v>
      </c>
      <c r="I205">
        <v>2.0524779375255501E-4</v>
      </c>
      <c r="J205">
        <v>2.1152152562631301E-4</v>
      </c>
      <c r="K205">
        <v>2.1046567935612901E-4</v>
      </c>
      <c r="L205">
        <v>2.01557101729909E-4</v>
      </c>
      <c r="M205">
        <v>2.0216899480938799E-4</v>
      </c>
      <c r="N205">
        <v>2.0989748299934499E-4</v>
      </c>
      <c r="O205">
        <v>2.09298469014428E-4</v>
      </c>
      <c r="P205">
        <v>2.1884972756632299E-4</v>
      </c>
      <c r="Q205">
        <v>2.1477604880727901E-4</v>
      </c>
      <c r="R205">
        <v>1.81653431176579E-4</v>
      </c>
      <c r="S205">
        <v>1.81653431176579E-4</v>
      </c>
      <c r="T205">
        <v>1.81653431176579E-4</v>
      </c>
      <c r="U205">
        <v>1.81653431176579E-4</v>
      </c>
      <c r="V205">
        <v>1.81653431176579E-4</v>
      </c>
      <c r="W205">
        <v>1.81653431176579E-4</v>
      </c>
      <c r="X205">
        <v>2.0090774015077401E-4</v>
      </c>
      <c r="Y205">
        <v>1.81653431176579E-4</v>
      </c>
      <c r="Z205">
        <v>1.81653431176579E-4</v>
      </c>
      <c r="AA205">
        <v>2.1817090635311101E-4</v>
      </c>
      <c r="AB205">
        <v>2.1532758431173701E-4</v>
      </c>
      <c r="AC205">
        <v>2.1817090635311101E-4</v>
      </c>
      <c r="AD205">
        <v>2.29936199502997E-4</v>
      </c>
      <c r="AE205">
        <v>2.0329644568193301E-4</v>
      </c>
      <c r="AF205">
        <v>2.06899906264596E-4</v>
      </c>
      <c r="AG205">
        <v>2.1817090635311101E-4</v>
      </c>
      <c r="AH205">
        <v>2.0610527452742899E-4</v>
      </c>
      <c r="AI205">
        <v>2.2009807953232599E-4</v>
      </c>
      <c r="AJ205">
        <v>2.2009807953232599E-4</v>
      </c>
      <c r="AK205">
        <v>2.1602355281984399E-4</v>
      </c>
      <c r="AL205">
        <v>1.9781614763791401E-4</v>
      </c>
      <c r="AM205">
        <v>2.2195336820866101E-4</v>
      </c>
      <c r="AN205">
        <v>2.0021587408768801E-4</v>
      </c>
      <c r="AO205">
        <v>2.14586060625692E-4</v>
      </c>
      <c r="AP205">
        <v>1.9339578640874101E-4</v>
      </c>
      <c r="AQ205">
        <v>1.9016938671449101E-4</v>
      </c>
      <c r="AR205">
        <v>2.0524779375255501E-4</v>
      </c>
      <c r="AS205">
        <v>1.9469132691372001E-4</v>
      </c>
      <c r="AT205">
        <v>1.9339578640874101E-4</v>
      </c>
      <c r="AU205">
        <v>1.81653431176579E-4</v>
      </c>
      <c r="AV205">
        <v>1.9016938671449101E-4</v>
      </c>
      <c r="AW205">
        <v>2.0727647163922599E-4</v>
      </c>
      <c r="AX205">
        <v>1.9867863520312901E-4</v>
      </c>
      <c r="AY205">
        <v>2.01557101729909E-4</v>
      </c>
      <c r="AZ205">
        <v>2.1803019437317801E-4</v>
      </c>
      <c r="BA205">
        <v>2.1602355281984399E-4</v>
      </c>
      <c r="BB205">
        <v>2.1774348465785701E-4</v>
      </c>
      <c r="BC205">
        <v>2.1271445266551599E-4</v>
      </c>
      <c r="BD205">
        <v>2.1201409749947801E-4</v>
      </c>
      <c r="BE205">
        <v>2.1532758431173701E-4</v>
      </c>
      <c r="BF205">
        <v>2.07640471124185E-4</v>
      </c>
      <c r="BG205">
        <v>1.8805942559254601E-4</v>
      </c>
      <c r="BH205">
        <v>1.95841276478925E-4</v>
      </c>
      <c r="BI205">
        <v>1.9469132691372001E-4</v>
      </c>
      <c r="BJ205">
        <v>2.0610527452742899E-4</v>
      </c>
    </row>
    <row r="206" spans="1:62" x14ac:dyDescent="0.25">
      <c r="A206" t="s">
        <v>28</v>
      </c>
      <c r="B206">
        <v>1.81653431176579E-4</v>
      </c>
      <c r="C206">
        <v>1.75465648447306E-4</v>
      </c>
      <c r="D206">
        <v>1.8805942559254601E-4</v>
      </c>
      <c r="E206">
        <v>0</v>
      </c>
      <c r="F206">
        <v>1.91910911523909E-4</v>
      </c>
      <c r="G206">
        <v>1.91910911523909E-4</v>
      </c>
      <c r="H206">
        <v>1.8537372135802501E-4</v>
      </c>
      <c r="I206">
        <v>1.9339578640874101E-4</v>
      </c>
      <c r="J206">
        <v>1.9339578640874101E-4</v>
      </c>
      <c r="K206">
        <v>2.10185228838806E-4</v>
      </c>
      <c r="L206">
        <v>2.08664997572103E-4</v>
      </c>
      <c r="M206">
        <v>2.07640471124185E-4</v>
      </c>
      <c r="N206">
        <v>2.1073920436093E-4</v>
      </c>
      <c r="O206">
        <v>2.01557101729909E-4</v>
      </c>
      <c r="P206">
        <v>2.09298469014428E-4</v>
      </c>
      <c r="Q206">
        <v>2.0727647163922599E-4</v>
      </c>
      <c r="R206">
        <v>2.0274760417895199E-4</v>
      </c>
      <c r="S206">
        <v>2.1315813398021E-4</v>
      </c>
      <c r="T206">
        <v>2.0329644568193301E-4</v>
      </c>
      <c r="U206">
        <v>2.0381850206739301E-4</v>
      </c>
      <c r="V206">
        <v>2.08986293082665E-4</v>
      </c>
      <c r="W206">
        <v>2.1177053241447699E-4</v>
      </c>
      <c r="X206">
        <v>2.0989748299934499E-4</v>
      </c>
      <c r="Y206">
        <v>2.05685022142476E-4</v>
      </c>
      <c r="Z206">
        <v>2.0090774015077401E-4</v>
      </c>
      <c r="AA206">
        <v>1.9016938671449101E-4</v>
      </c>
      <c r="AB206">
        <v>1.9947536725037099E-4</v>
      </c>
      <c r="AC206">
        <v>1.8805942559254601E-4</v>
      </c>
      <c r="AD206">
        <v>2.08664997572103E-4</v>
      </c>
      <c r="AE206">
        <v>1.75465648447306E-4</v>
      </c>
      <c r="AF206">
        <v>2.0090774015077401E-4</v>
      </c>
      <c r="AG206">
        <v>1.95841276478925E-4</v>
      </c>
      <c r="AH206">
        <v>1.91910911523909E-4</v>
      </c>
      <c r="AI206">
        <v>2.1201409749947801E-4</v>
      </c>
      <c r="AJ206">
        <v>2.0650985088468599E-4</v>
      </c>
      <c r="AK206">
        <v>1.9867863520312901E-4</v>
      </c>
      <c r="AL206">
        <v>2.1152152562631301E-4</v>
      </c>
      <c r="AM206">
        <v>2.1293848878364201E-4</v>
      </c>
      <c r="AN206">
        <v>1.81653431176579E-4</v>
      </c>
      <c r="AO206">
        <v>1.8537372135802501E-4</v>
      </c>
      <c r="AP206">
        <v>1.9016938671449101E-4</v>
      </c>
      <c r="AQ206">
        <v>1.9339578640874101E-4</v>
      </c>
      <c r="AR206">
        <v>1.9781614763791401E-4</v>
      </c>
      <c r="AS206">
        <v>1.8537372135802501E-4</v>
      </c>
      <c r="AT206">
        <v>1.9016938671449101E-4</v>
      </c>
      <c r="AU206">
        <v>1.75465648447306E-4</v>
      </c>
      <c r="AV206">
        <v>1.8805942559254601E-4</v>
      </c>
      <c r="AW206">
        <v>2.07640471124185E-4</v>
      </c>
      <c r="AX206">
        <v>2.0021587408768801E-4</v>
      </c>
      <c r="AY206">
        <v>2.0090774015077401E-4</v>
      </c>
      <c r="AZ206">
        <v>2.2044774837349601E-4</v>
      </c>
      <c r="BA206">
        <v>2.18717129929464E-4</v>
      </c>
      <c r="BB206">
        <v>1.95841276478925E-4</v>
      </c>
      <c r="BC206">
        <v>2.1602355281984399E-4</v>
      </c>
      <c r="BD206">
        <v>2.0650985088468599E-4</v>
      </c>
      <c r="BE206">
        <v>2.29137026222931E-4</v>
      </c>
      <c r="BF206">
        <v>2.0727647163922599E-4</v>
      </c>
      <c r="BG206">
        <v>1.9016938671449101E-4</v>
      </c>
      <c r="BH206">
        <v>1.9469132691372001E-4</v>
      </c>
      <c r="BI206">
        <v>1.8805942559254601E-4</v>
      </c>
      <c r="BJ206">
        <v>2.0650985088468599E-4</v>
      </c>
    </row>
    <row r="207" spans="1:62" x14ac:dyDescent="0.25">
      <c r="A207" t="s">
        <v>29</v>
      </c>
      <c r="B207">
        <v>2.1884972756632299E-4</v>
      </c>
      <c r="C207">
        <v>2.06899906264596E-4</v>
      </c>
      <c r="D207">
        <v>2.1884972756632299E-4</v>
      </c>
      <c r="E207">
        <v>2.0727647163922599E-4</v>
      </c>
      <c r="F207">
        <v>2.0479211901896E-4</v>
      </c>
      <c r="G207">
        <v>2.2164671271911001E-4</v>
      </c>
      <c r="H207">
        <v>2.0833401824284299E-4</v>
      </c>
      <c r="I207">
        <v>2.1884972756632299E-4</v>
      </c>
      <c r="J207">
        <v>2.09298469014428E-4</v>
      </c>
      <c r="K207">
        <v>2.1858298711050899E-4</v>
      </c>
      <c r="L207">
        <v>1.8805942559254601E-4</v>
      </c>
      <c r="M207">
        <v>2.1602355281984399E-4</v>
      </c>
      <c r="N207">
        <v>2.05685022142476E-4</v>
      </c>
      <c r="O207">
        <v>2.0479211901896E-4</v>
      </c>
      <c r="P207">
        <v>1.75465648447306E-4</v>
      </c>
      <c r="Q207">
        <v>2.1683758425149199E-4</v>
      </c>
      <c r="R207">
        <v>2.1803019437317801E-4</v>
      </c>
      <c r="S207">
        <v>1.95841276478925E-4</v>
      </c>
      <c r="T207">
        <v>2.1271445266551599E-4</v>
      </c>
      <c r="U207">
        <v>2.0479211901896E-4</v>
      </c>
      <c r="V207">
        <v>2.07640471124185E-4</v>
      </c>
      <c r="W207">
        <v>2.2174982893564E-4</v>
      </c>
      <c r="X207">
        <v>1.9469132691372001E-4</v>
      </c>
      <c r="Y207">
        <v>2.01557101729909E-4</v>
      </c>
      <c r="Z207">
        <v>1.9016938671449101E-4</v>
      </c>
      <c r="AA207">
        <v>2.06899906264596E-4</v>
      </c>
      <c r="AB207">
        <v>2.0799273630633399E-4</v>
      </c>
      <c r="AC207">
        <v>2.1225245950385799E-4</v>
      </c>
      <c r="AD207">
        <v>2.1759739492638899E-4</v>
      </c>
      <c r="AE207">
        <v>2.0989748299934499E-4</v>
      </c>
      <c r="AF207">
        <v>2.0727647163922599E-4</v>
      </c>
      <c r="AG207">
        <v>2.0833401824284299E-4</v>
      </c>
      <c r="AH207">
        <v>2.0799273630633399E-4</v>
      </c>
      <c r="AI207">
        <v>2.0431632595206399E-4</v>
      </c>
      <c r="AJ207">
        <v>2.0431632595206399E-4</v>
      </c>
      <c r="AK207">
        <v>2.1858298711050899E-4</v>
      </c>
      <c r="AL207">
        <v>2.0329644568193301E-4</v>
      </c>
      <c r="AM207">
        <v>2.0431632595206399E-4</v>
      </c>
      <c r="AN207">
        <v>2.1683758425149199E-4</v>
      </c>
      <c r="AO207">
        <v>2.2009807953232599E-4</v>
      </c>
      <c r="AP207">
        <v>2.0989748299934499E-4</v>
      </c>
      <c r="AQ207">
        <v>2.09602041311018E-4</v>
      </c>
      <c r="AR207">
        <v>2.13792405048629E-4</v>
      </c>
      <c r="AS207">
        <v>2.1046567935612901E-4</v>
      </c>
      <c r="AT207">
        <v>2.0524779375255501E-4</v>
      </c>
      <c r="AU207">
        <v>2.0650985088468599E-4</v>
      </c>
      <c r="AV207">
        <v>2.1293848878364201E-4</v>
      </c>
      <c r="AW207">
        <v>1.8537372135802501E-4</v>
      </c>
      <c r="AX207">
        <v>2.05685022142476E-4</v>
      </c>
      <c r="AY207">
        <v>2.06899906264596E-4</v>
      </c>
      <c r="AZ207">
        <v>2.0381850206739301E-4</v>
      </c>
      <c r="BA207">
        <v>2.2009807953232599E-4</v>
      </c>
      <c r="BB207">
        <v>2.16191081219198E-4</v>
      </c>
      <c r="BC207">
        <v>2.0329644568193301E-4</v>
      </c>
      <c r="BD207">
        <v>2.17449417543134E-4</v>
      </c>
      <c r="BE207">
        <v>2.2111699024321199E-4</v>
      </c>
      <c r="BF207">
        <v>2.1729950175181399E-4</v>
      </c>
      <c r="BG207">
        <v>2.0021587408768801E-4</v>
      </c>
      <c r="BH207">
        <v>2.0610527452742899E-4</v>
      </c>
      <c r="BI207">
        <v>2.0650985088468599E-4</v>
      </c>
      <c r="BJ207">
        <v>1.9339578640874101E-4</v>
      </c>
    </row>
    <row r="208" spans="1:62" x14ac:dyDescent="0.25">
      <c r="A208" t="s">
        <v>30</v>
      </c>
      <c r="B208">
        <v>2.24884181304447E-4</v>
      </c>
      <c r="C208">
        <v>2.24884181304447E-4</v>
      </c>
      <c r="D208">
        <v>2.10185228838806E-4</v>
      </c>
      <c r="E208">
        <v>2.1293848878364201E-4</v>
      </c>
      <c r="F208">
        <v>2.1046567935612901E-4</v>
      </c>
      <c r="G208">
        <v>2.2215342171107901E-4</v>
      </c>
      <c r="H208">
        <v>2.22053823008202E-4</v>
      </c>
      <c r="I208">
        <v>2.09602041311018E-4</v>
      </c>
      <c r="J208">
        <v>2.1419621570180499E-4</v>
      </c>
      <c r="K208">
        <v>2.1152152562631301E-4</v>
      </c>
      <c r="L208">
        <v>2.1046567935612901E-4</v>
      </c>
      <c r="M208">
        <v>2.01557101729909E-4</v>
      </c>
      <c r="N208">
        <v>2.16356178792117E-4</v>
      </c>
      <c r="O208">
        <v>2.1667936358433899E-4</v>
      </c>
      <c r="P208">
        <v>2.09298469014428E-4</v>
      </c>
      <c r="Q208">
        <v>2.0989748299934499E-4</v>
      </c>
      <c r="R208">
        <v>2.0727647163922599E-4</v>
      </c>
      <c r="S208">
        <v>2.07640471124185E-4</v>
      </c>
      <c r="T208">
        <v>2.1248584156784899E-4</v>
      </c>
      <c r="U208">
        <v>2.0610527452742899E-4</v>
      </c>
      <c r="V208">
        <v>2.1315813398021E-4</v>
      </c>
      <c r="W208">
        <v>2.1667936358433899E-4</v>
      </c>
      <c r="X208">
        <v>2.0329644568193301E-4</v>
      </c>
      <c r="Y208">
        <v>2.19858963050212E-4</v>
      </c>
      <c r="Z208">
        <v>2.0799273630633399E-4</v>
      </c>
      <c r="AA208">
        <v>2.0329644568193301E-4</v>
      </c>
      <c r="AB208">
        <v>2.0274760417895199E-4</v>
      </c>
      <c r="AC208">
        <v>2.0381850206739301E-4</v>
      </c>
      <c r="AD208">
        <v>1.96875695653939E-4</v>
      </c>
      <c r="AE208">
        <v>2.0610527452742899E-4</v>
      </c>
      <c r="AF208">
        <v>2.1439282167997901E-4</v>
      </c>
      <c r="AG208">
        <v>2.08986293082665E-4</v>
      </c>
      <c r="AH208">
        <v>2.13584933818439E-4</v>
      </c>
      <c r="AI208">
        <v>1.91910911523909E-4</v>
      </c>
      <c r="AJ208">
        <v>2.1100614602026301E-4</v>
      </c>
      <c r="AK208">
        <v>2.18717129929464E-4</v>
      </c>
      <c r="AL208">
        <v>2.1152152562631301E-4</v>
      </c>
      <c r="AM208">
        <v>1.91910911523909E-4</v>
      </c>
      <c r="AN208">
        <v>2.1248584156784899E-4</v>
      </c>
      <c r="AO208">
        <v>2.1699364133484801E-4</v>
      </c>
      <c r="AP208">
        <v>2.1514670851309001E-4</v>
      </c>
      <c r="AQ208">
        <v>2.1844726168973E-4</v>
      </c>
      <c r="AR208">
        <v>1.9947536725037099E-4</v>
      </c>
      <c r="AS208">
        <v>2.0216899480938799E-4</v>
      </c>
      <c r="AT208">
        <v>1.8537372135802501E-4</v>
      </c>
      <c r="AU208">
        <v>1.8805942559254601E-4</v>
      </c>
      <c r="AV208">
        <v>1.75465648447306E-4</v>
      </c>
      <c r="AW208">
        <v>2.1248584156784899E-4</v>
      </c>
      <c r="AX208">
        <v>2.15680901529745E-4</v>
      </c>
      <c r="AY208">
        <v>2.01557101729909E-4</v>
      </c>
      <c r="AZ208">
        <v>2.16356178792117E-4</v>
      </c>
      <c r="BA208">
        <v>2.1550561860414301E-4</v>
      </c>
      <c r="BB208">
        <v>2.1271445266551599E-4</v>
      </c>
      <c r="BC208">
        <v>2.0799273630633399E-4</v>
      </c>
      <c r="BD208">
        <v>2.08986293082665E-4</v>
      </c>
      <c r="BE208">
        <v>2.0216899480938799E-4</v>
      </c>
      <c r="BF208">
        <v>2.1514670851309001E-4</v>
      </c>
      <c r="BG208">
        <v>2.10185228838806E-4</v>
      </c>
      <c r="BH208">
        <v>2.1046567935612901E-4</v>
      </c>
      <c r="BI208">
        <v>2.1046567935612901E-4</v>
      </c>
      <c r="BJ208">
        <v>2.0381850206739301E-4</v>
      </c>
    </row>
    <row r="209" spans="1:62" x14ac:dyDescent="0.25">
      <c r="A209" t="s">
        <v>31</v>
      </c>
      <c r="B209">
        <v>2.0021587408768801E-4</v>
      </c>
      <c r="C209">
        <v>2.1858298711050899E-4</v>
      </c>
      <c r="D209">
        <v>2.2078718657678799E-4</v>
      </c>
      <c r="E209">
        <v>1.9867863520312901E-4</v>
      </c>
      <c r="F209">
        <v>2.2078718657678799E-4</v>
      </c>
      <c r="G209">
        <v>2.2009807953232599E-4</v>
      </c>
      <c r="H209">
        <v>2.2078718657678799E-4</v>
      </c>
      <c r="I209">
        <v>2.1830991485923001E-4</v>
      </c>
      <c r="J209">
        <v>2.0274760417895199E-4</v>
      </c>
      <c r="K209">
        <v>2.1699364133484801E-4</v>
      </c>
      <c r="L209">
        <v>1.75465648447306E-4</v>
      </c>
      <c r="M209">
        <v>2.0216899480938799E-4</v>
      </c>
      <c r="N209">
        <v>2.1830991485923001E-4</v>
      </c>
      <c r="O209">
        <v>2.01557101729909E-4</v>
      </c>
      <c r="P209">
        <v>2.14586060625692E-4</v>
      </c>
      <c r="Q209">
        <v>2.15680901529745E-4</v>
      </c>
      <c r="R209">
        <v>2.0610527452742899E-4</v>
      </c>
      <c r="S209">
        <v>2.1532758431173701E-4</v>
      </c>
      <c r="T209">
        <v>1.8537372135802501E-4</v>
      </c>
      <c r="U209">
        <v>2.1759739492638899E-4</v>
      </c>
      <c r="V209">
        <v>2.1550561860414301E-4</v>
      </c>
      <c r="W209">
        <v>2.0329644568193301E-4</v>
      </c>
      <c r="X209">
        <v>2.1477604880727901E-4</v>
      </c>
      <c r="Y209">
        <v>1.9947536725037099E-4</v>
      </c>
      <c r="Z209">
        <v>2.1126682155704499E-4</v>
      </c>
      <c r="AA209">
        <v>2.08664997572103E-4</v>
      </c>
      <c r="AB209">
        <v>2.17449417543134E-4</v>
      </c>
      <c r="AC209">
        <v>2.0727647163922599E-4</v>
      </c>
      <c r="AD209">
        <v>1.95841276478925E-4</v>
      </c>
      <c r="AE209">
        <v>2.17449417543134E-4</v>
      </c>
      <c r="AF209">
        <v>2.0833401824284299E-4</v>
      </c>
      <c r="AG209">
        <v>2.0329644568193301E-4</v>
      </c>
      <c r="AH209">
        <v>2.07640471124185E-4</v>
      </c>
      <c r="AI209">
        <v>2.1496289652476699E-4</v>
      </c>
      <c r="AJ209">
        <v>2.0090774015077401E-4</v>
      </c>
      <c r="AK209">
        <v>2.0274760417895199E-4</v>
      </c>
      <c r="AL209">
        <v>1.9947536725037099E-4</v>
      </c>
      <c r="AM209">
        <v>1.9947536725037099E-4</v>
      </c>
      <c r="AN209">
        <v>2.0610527452742899E-4</v>
      </c>
      <c r="AO209">
        <v>2.10185228838806E-4</v>
      </c>
      <c r="AP209">
        <v>2.0216899480938799E-4</v>
      </c>
      <c r="AQ209">
        <v>2.1496289652476699E-4</v>
      </c>
      <c r="AR209">
        <v>2.08986293082665E-4</v>
      </c>
      <c r="AS209">
        <v>2.0329644568193301E-4</v>
      </c>
      <c r="AT209">
        <v>2.0989748299934499E-4</v>
      </c>
      <c r="AU209">
        <v>2.16356178792117E-4</v>
      </c>
      <c r="AV209">
        <v>2.07640471124185E-4</v>
      </c>
      <c r="AW209">
        <v>1.9867863520312901E-4</v>
      </c>
      <c r="AX209">
        <v>2.1337356133694499E-4</v>
      </c>
      <c r="AY209">
        <v>2.1046567935612901E-4</v>
      </c>
      <c r="AZ209">
        <v>2.1585351897130699E-4</v>
      </c>
      <c r="BA209">
        <v>2.1817090635311101E-4</v>
      </c>
      <c r="BB209">
        <v>2.1844726168973E-4</v>
      </c>
      <c r="BC209">
        <v>2.1532758431173701E-4</v>
      </c>
      <c r="BD209">
        <v>2.1496289652476699E-4</v>
      </c>
      <c r="BE209">
        <v>2.2940933493346001E-4</v>
      </c>
      <c r="BF209">
        <v>2.1667936358433899E-4</v>
      </c>
      <c r="BG209">
        <v>1.9469132691372001E-4</v>
      </c>
      <c r="BH209">
        <v>2.1898081611833699E-4</v>
      </c>
      <c r="BI209">
        <v>2.1419621570180499E-4</v>
      </c>
      <c r="BJ209">
        <v>2.2154267688866499E-4</v>
      </c>
    </row>
    <row r="210" spans="1:62" x14ac:dyDescent="0.25">
      <c r="A210" t="s">
        <v>32</v>
      </c>
      <c r="B210">
        <v>2.1046567935612901E-4</v>
      </c>
      <c r="C210">
        <v>2.1774348465785701E-4</v>
      </c>
      <c r="D210">
        <v>2.08664997572103E-4</v>
      </c>
      <c r="E210">
        <v>2.0989748299934499E-4</v>
      </c>
      <c r="F210">
        <v>2.1774348465785701E-4</v>
      </c>
      <c r="G210">
        <v>2.09602041311018E-4</v>
      </c>
      <c r="H210">
        <v>2.1073920436093E-4</v>
      </c>
      <c r="I210">
        <v>2.1774348465785701E-4</v>
      </c>
      <c r="J210">
        <v>2.1177053241447699E-4</v>
      </c>
      <c r="K210">
        <v>2.0989748299934499E-4</v>
      </c>
      <c r="L210">
        <v>2.1337356133694499E-4</v>
      </c>
      <c r="M210">
        <v>2.0989748299934499E-4</v>
      </c>
      <c r="N210">
        <v>2.09298469014428E-4</v>
      </c>
      <c r="O210">
        <v>2.1337356133694499E-4</v>
      </c>
      <c r="P210">
        <v>2.1201409749947801E-4</v>
      </c>
      <c r="Q210">
        <v>2.1337356133694499E-4</v>
      </c>
      <c r="R210">
        <v>1.81653431176579E-4</v>
      </c>
      <c r="S210">
        <v>2.1315813398021E-4</v>
      </c>
      <c r="T210">
        <v>2.05685022142476E-4</v>
      </c>
      <c r="U210">
        <v>2.2089816372725601E-4</v>
      </c>
      <c r="V210">
        <v>2.06899906264596E-4</v>
      </c>
      <c r="W210">
        <v>2.0610527452742899E-4</v>
      </c>
      <c r="X210">
        <v>2.1126682155704499E-4</v>
      </c>
      <c r="Y210">
        <v>2.0021587408768801E-4</v>
      </c>
      <c r="Z210">
        <v>2.13792405048629E-4</v>
      </c>
      <c r="AA210">
        <v>1.9947536725037099E-4</v>
      </c>
      <c r="AB210">
        <v>1.9947536725037099E-4</v>
      </c>
      <c r="AC210">
        <v>2.1514670851309001E-4</v>
      </c>
      <c r="AD210">
        <v>2.0989748299934499E-4</v>
      </c>
      <c r="AE210">
        <v>2.0431632595206399E-4</v>
      </c>
      <c r="AF210">
        <v>1.9947536725037099E-4</v>
      </c>
      <c r="AG210">
        <v>2.0650985088468599E-4</v>
      </c>
      <c r="AH210">
        <v>2.1550561860414301E-4</v>
      </c>
      <c r="AI210">
        <v>2.1248584156784899E-4</v>
      </c>
      <c r="AJ210">
        <v>2.0650985088468599E-4</v>
      </c>
      <c r="AK210">
        <v>2.07640471124185E-4</v>
      </c>
      <c r="AL210">
        <v>2.05685022142476E-4</v>
      </c>
      <c r="AM210">
        <v>2.05685022142476E-4</v>
      </c>
      <c r="AN210">
        <v>2.0524779375255501E-4</v>
      </c>
      <c r="AO210">
        <v>2.06899906264596E-4</v>
      </c>
      <c r="AP210">
        <v>2.13792405048629E-4</v>
      </c>
      <c r="AQ210">
        <v>2.0021587408768801E-4</v>
      </c>
      <c r="AR210">
        <v>2.0799273630633399E-4</v>
      </c>
      <c r="AS210">
        <v>2.0216899480938799E-4</v>
      </c>
      <c r="AT210">
        <v>2.0479211901896E-4</v>
      </c>
      <c r="AU210">
        <v>2.0650985088468599E-4</v>
      </c>
      <c r="AV210">
        <v>2.1293848878364201E-4</v>
      </c>
      <c r="AW210">
        <v>2.1514670851309001E-4</v>
      </c>
      <c r="AX210">
        <v>1.8537372135802501E-4</v>
      </c>
      <c r="AY210">
        <v>2.14586060625692E-4</v>
      </c>
      <c r="AZ210">
        <v>1.91910911523909E-4</v>
      </c>
      <c r="BA210">
        <v>2.1651891684951099E-4</v>
      </c>
      <c r="BB210">
        <v>2.1683758425149199E-4</v>
      </c>
      <c r="BC210">
        <v>2.1293848878364201E-4</v>
      </c>
      <c r="BD210">
        <v>2.1271445266551599E-4</v>
      </c>
      <c r="BE210">
        <v>2.2998764520882099E-4</v>
      </c>
      <c r="BF210">
        <v>2.1858298711050899E-4</v>
      </c>
      <c r="BG210">
        <v>2.0479211901896E-4</v>
      </c>
      <c r="BH210">
        <v>2.1293848878364201E-4</v>
      </c>
      <c r="BI210">
        <v>2.1100614602026301E-4</v>
      </c>
      <c r="BJ210">
        <v>2.0090774015077401E-4</v>
      </c>
    </row>
    <row r="211" spans="1:62" x14ac:dyDescent="0.25">
      <c r="A211" t="s">
        <v>33</v>
      </c>
      <c r="B211">
        <v>2.0090774015077401E-4</v>
      </c>
      <c r="C211">
        <v>1.9867863520312901E-4</v>
      </c>
      <c r="D211">
        <v>1.9469132691372001E-4</v>
      </c>
      <c r="E211">
        <v>1.9947536725037099E-4</v>
      </c>
      <c r="F211">
        <v>2.20675139341192E-4</v>
      </c>
      <c r="G211">
        <v>1.9781614763791401E-4</v>
      </c>
      <c r="H211">
        <v>2.01557101729909E-4</v>
      </c>
      <c r="I211">
        <v>1.9016938671449101E-4</v>
      </c>
      <c r="J211">
        <v>2.0329644568193301E-4</v>
      </c>
      <c r="K211">
        <v>1.9339578640874101E-4</v>
      </c>
      <c r="L211">
        <v>1.8537372135802501E-4</v>
      </c>
      <c r="M211">
        <v>0</v>
      </c>
      <c r="N211">
        <v>1.95841276478925E-4</v>
      </c>
      <c r="O211">
        <v>1.91910911523909E-4</v>
      </c>
      <c r="P211">
        <v>1.9947536725037099E-4</v>
      </c>
      <c r="Q211">
        <v>1.9339578640874101E-4</v>
      </c>
      <c r="R211">
        <v>1.91910911523909E-4</v>
      </c>
      <c r="S211">
        <v>1.91910911523909E-4</v>
      </c>
      <c r="T211">
        <v>1.9016938671449101E-4</v>
      </c>
      <c r="U211">
        <v>1.8805942559254601E-4</v>
      </c>
      <c r="V211">
        <v>1.95841276478925E-4</v>
      </c>
      <c r="W211">
        <v>2.0274760417895199E-4</v>
      </c>
      <c r="X211">
        <v>1.81653431176579E-4</v>
      </c>
      <c r="Y211">
        <v>0</v>
      </c>
      <c r="Z211">
        <v>1.95841276478925E-4</v>
      </c>
      <c r="AA211">
        <v>1.91910911523909E-4</v>
      </c>
      <c r="AB211">
        <v>1.91910911523909E-4</v>
      </c>
      <c r="AC211">
        <v>1.9016938671449101E-4</v>
      </c>
      <c r="AD211">
        <v>2.0833401824284299E-4</v>
      </c>
      <c r="AE211">
        <v>0</v>
      </c>
      <c r="AF211">
        <v>2.0090774015077401E-4</v>
      </c>
      <c r="AG211">
        <v>1.9469132691372001E-4</v>
      </c>
      <c r="AH211">
        <v>1.9339578640874101E-4</v>
      </c>
      <c r="AI211">
        <v>1.81653431176579E-4</v>
      </c>
      <c r="AJ211">
        <v>0</v>
      </c>
      <c r="AK211">
        <v>2.0021587408768801E-4</v>
      </c>
      <c r="AL211">
        <v>1.81653431176579E-4</v>
      </c>
      <c r="AM211">
        <v>2.0021587408768801E-4</v>
      </c>
      <c r="AN211">
        <v>1.95841276478925E-4</v>
      </c>
      <c r="AO211">
        <v>1.9469132691372001E-4</v>
      </c>
      <c r="AP211">
        <v>1.9016938671449101E-4</v>
      </c>
      <c r="AQ211">
        <v>1.9947536725037099E-4</v>
      </c>
      <c r="AR211">
        <v>2.01557101729909E-4</v>
      </c>
      <c r="AS211">
        <v>2.0021587408768801E-4</v>
      </c>
      <c r="AT211">
        <v>1.81653431176579E-4</v>
      </c>
      <c r="AU211">
        <v>1.8805942559254601E-4</v>
      </c>
      <c r="AV211">
        <v>1.75465648447306E-4</v>
      </c>
      <c r="AW211">
        <v>2.0329644568193301E-4</v>
      </c>
      <c r="AX211">
        <v>1.9016938671449101E-4</v>
      </c>
      <c r="AY211">
        <v>2.0021587408768801E-4</v>
      </c>
      <c r="AZ211">
        <v>2.09602041311018E-4</v>
      </c>
      <c r="BA211">
        <v>2.0833401824284299E-4</v>
      </c>
      <c r="BB211">
        <v>2.0329644568193301E-4</v>
      </c>
      <c r="BC211">
        <v>1.96875695653939E-4</v>
      </c>
      <c r="BD211">
        <v>2.0329644568193301E-4</v>
      </c>
      <c r="BE211">
        <v>2.2244722774980699E-4</v>
      </c>
      <c r="BF211">
        <v>2.0090774015077401E-4</v>
      </c>
      <c r="BG211">
        <v>2.1293848878364201E-4</v>
      </c>
      <c r="BH211">
        <v>2.06899906264596E-4</v>
      </c>
      <c r="BI211">
        <v>2.06899906264596E-4</v>
      </c>
      <c r="BJ211">
        <v>1.95841276478925E-4</v>
      </c>
    </row>
    <row r="212" spans="1:62" x14ac:dyDescent="0.25">
      <c r="A212" t="s">
        <v>34</v>
      </c>
      <c r="B212">
        <v>1.8805942559254601E-4</v>
      </c>
      <c r="C212">
        <v>1.9469132691372001E-4</v>
      </c>
      <c r="D212">
        <v>1.91910911523909E-4</v>
      </c>
      <c r="E212">
        <v>1.8805942559254601E-4</v>
      </c>
      <c r="F212">
        <v>2.0090774015077401E-4</v>
      </c>
      <c r="G212">
        <v>2.0274760417895199E-4</v>
      </c>
      <c r="H212">
        <v>1.95841276478925E-4</v>
      </c>
      <c r="I212">
        <v>1.95841276478925E-4</v>
      </c>
      <c r="J212">
        <v>1.96875695653939E-4</v>
      </c>
      <c r="K212">
        <v>2.1399612001402001E-4</v>
      </c>
      <c r="L212">
        <v>1.9469132691372001E-4</v>
      </c>
      <c r="M212">
        <v>2.1699364133484801E-4</v>
      </c>
      <c r="N212">
        <v>2.14586060625692E-4</v>
      </c>
      <c r="O212">
        <v>0</v>
      </c>
      <c r="P212">
        <v>2.1817090635311101E-4</v>
      </c>
      <c r="Q212">
        <v>2.1271445266551599E-4</v>
      </c>
      <c r="R212">
        <v>1.9469132691372001E-4</v>
      </c>
      <c r="S212">
        <v>1.9339578640874101E-4</v>
      </c>
      <c r="T212">
        <v>1.9339578640874101E-4</v>
      </c>
      <c r="U212">
        <v>1.9016938671449101E-4</v>
      </c>
      <c r="V212">
        <v>1.9339578640874101E-4</v>
      </c>
      <c r="W212">
        <v>2.0216899480938799E-4</v>
      </c>
      <c r="X212">
        <v>2.0090774015077401E-4</v>
      </c>
      <c r="Y212">
        <v>1.75465648447306E-4</v>
      </c>
      <c r="Z212">
        <v>1.96875695653939E-4</v>
      </c>
      <c r="AA212">
        <v>1.8805942559254601E-4</v>
      </c>
      <c r="AB212">
        <v>2.0274760417895199E-4</v>
      </c>
      <c r="AC212">
        <v>1.8805942559254601E-4</v>
      </c>
      <c r="AD212">
        <v>2.08986293082665E-4</v>
      </c>
      <c r="AE212">
        <v>1.81653431176579E-4</v>
      </c>
      <c r="AF212">
        <v>2.0021587408768801E-4</v>
      </c>
      <c r="AG212">
        <v>1.96875695653939E-4</v>
      </c>
      <c r="AH212">
        <v>1.9016938671449101E-4</v>
      </c>
      <c r="AI212">
        <v>0</v>
      </c>
      <c r="AJ212">
        <v>1.8537372135802501E-4</v>
      </c>
      <c r="AK212">
        <v>2.0216899480938799E-4</v>
      </c>
      <c r="AL212">
        <v>1.9016938671449101E-4</v>
      </c>
      <c r="AM212">
        <v>2.0610527452742899E-4</v>
      </c>
      <c r="AN212">
        <v>1.9867863520312901E-4</v>
      </c>
      <c r="AO212">
        <v>2.0021587408768801E-4</v>
      </c>
      <c r="AP212">
        <v>2.0329644568193301E-4</v>
      </c>
      <c r="AQ212">
        <v>2.0431632595206399E-4</v>
      </c>
      <c r="AR212">
        <v>2.1884972756632299E-4</v>
      </c>
      <c r="AS212">
        <v>2.0216899480938799E-4</v>
      </c>
      <c r="AT212">
        <v>1.91910911523909E-4</v>
      </c>
      <c r="AU212">
        <v>1.9016938671449101E-4</v>
      </c>
      <c r="AV212">
        <v>0</v>
      </c>
      <c r="AW212">
        <v>2.0381850206739301E-4</v>
      </c>
      <c r="AX212">
        <v>1.9469132691372001E-4</v>
      </c>
      <c r="AY212">
        <v>1.9867863520312901E-4</v>
      </c>
      <c r="AZ212">
        <v>1.91910911523909E-4</v>
      </c>
      <c r="BA212">
        <v>1.81653431176579E-4</v>
      </c>
      <c r="BB212">
        <v>1.8537372135802501E-4</v>
      </c>
      <c r="BC212">
        <v>2.0329644568193301E-4</v>
      </c>
      <c r="BD212">
        <v>1.96875695653939E-4</v>
      </c>
      <c r="BE212">
        <v>2.0524779375255501E-4</v>
      </c>
      <c r="BF212">
        <v>2.0727647163922599E-4</v>
      </c>
      <c r="BG212">
        <v>1.9016938671449101E-4</v>
      </c>
      <c r="BH212">
        <v>1.9469132691372001E-4</v>
      </c>
      <c r="BI212">
        <v>1.9339578640874101E-4</v>
      </c>
      <c r="BJ212">
        <v>2.0610527452742899E-4</v>
      </c>
    </row>
    <row r="213" spans="1:62" x14ac:dyDescent="0.25">
      <c r="A213" t="s">
        <v>35</v>
      </c>
      <c r="B213">
        <v>2.2089816372725601E-4</v>
      </c>
      <c r="C213">
        <v>2.0650985088468599E-4</v>
      </c>
      <c r="D213">
        <v>2.0524779375255501E-4</v>
      </c>
      <c r="E213">
        <v>2.1898081611833699E-4</v>
      </c>
      <c r="F213">
        <v>2.0431632595206399E-4</v>
      </c>
      <c r="G213">
        <v>2.16356178792117E-4</v>
      </c>
      <c r="H213">
        <v>2.0799273630633399E-4</v>
      </c>
      <c r="I213">
        <v>2.1898081611833699E-4</v>
      </c>
      <c r="J213">
        <v>2.08986293082665E-4</v>
      </c>
      <c r="K213">
        <v>2.2244722774980699E-4</v>
      </c>
      <c r="L213">
        <v>2.2154267688866499E-4</v>
      </c>
      <c r="M213">
        <v>2.1315813398021E-4</v>
      </c>
      <c r="N213">
        <v>2.1100614602026301E-4</v>
      </c>
      <c r="O213">
        <v>2.10185228838806E-4</v>
      </c>
      <c r="P213">
        <v>2.1532758431173701E-4</v>
      </c>
      <c r="Q213">
        <v>2.09298469014428E-4</v>
      </c>
      <c r="R213">
        <v>1.9469132691372001E-4</v>
      </c>
      <c r="S213">
        <v>1.9469132691372001E-4</v>
      </c>
      <c r="T213">
        <v>1.9339578640874101E-4</v>
      </c>
      <c r="U213">
        <v>1.9016938671449101E-4</v>
      </c>
      <c r="V213">
        <v>1.9339578640874101E-4</v>
      </c>
      <c r="W213">
        <v>2.01557101729909E-4</v>
      </c>
      <c r="X213">
        <v>2.0216899480938799E-4</v>
      </c>
      <c r="Y213">
        <v>1.81653431176579E-4</v>
      </c>
      <c r="Z213">
        <v>1.9781614763791401E-4</v>
      </c>
      <c r="AA213">
        <v>1.8805942559254601E-4</v>
      </c>
      <c r="AB213">
        <v>2.0431632595206399E-4</v>
      </c>
      <c r="AC213">
        <v>1.8537372135802501E-4</v>
      </c>
      <c r="AD213">
        <v>2.08986293082665E-4</v>
      </c>
      <c r="AE213">
        <v>1.81653431176579E-4</v>
      </c>
      <c r="AF213">
        <v>1.9947536725037099E-4</v>
      </c>
      <c r="AG213">
        <v>1.96875695653939E-4</v>
      </c>
      <c r="AH213">
        <v>1.9016938671449101E-4</v>
      </c>
      <c r="AI213">
        <v>1.75465648447306E-4</v>
      </c>
      <c r="AJ213">
        <v>1.8537372135802501E-4</v>
      </c>
      <c r="AK213">
        <v>2.0274760417895199E-4</v>
      </c>
      <c r="AL213">
        <v>1.91910911523909E-4</v>
      </c>
      <c r="AM213">
        <v>2.0727647163922599E-4</v>
      </c>
      <c r="AN213">
        <v>1.96875695653939E-4</v>
      </c>
      <c r="AO213">
        <v>0</v>
      </c>
      <c r="AP213">
        <v>1.8805942559254601E-4</v>
      </c>
      <c r="AQ213">
        <v>1.9867863520312901E-4</v>
      </c>
      <c r="AR213">
        <v>2.0274760417895199E-4</v>
      </c>
      <c r="AS213">
        <v>1.9867863520312901E-4</v>
      </c>
      <c r="AT213">
        <v>1.91910911523909E-4</v>
      </c>
      <c r="AU213">
        <v>1.91910911523909E-4</v>
      </c>
      <c r="AV213">
        <v>1.75465648447306E-4</v>
      </c>
      <c r="AW213">
        <v>2.26150787736576E-4</v>
      </c>
      <c r="AX213">
        <v>2.23815043233578E-4</v>
      </c>
      <c r="AY213">
        <v>2.0833401824284299E-4</v>
      </c>
      <c r="AZ213">
        <v>2.24884181304447E-4</v>
      </c>
      <c r="BA213">
        <v>2.0090774015077401E-4</v>
      </c>
      <c r="BB213">
        <v>2.1177053241447699E-4</v>
      </c>
      <c r="BC213">
        <v>2.0274760417895199E-4</v>
      </c>
      <c r="BD213">
        <v>2.06899906264596E-4</v>
      </c>
      <c r="BE213">
        <v>2.2629129950398199E-4</v>
      </c>
      <c r="BF213">
        <v>1.9947536725037099E-4</v>
      </c>
      <c r="BG213">
        <v>2.0381850206739301E-4</v>
      </c>
      <c r="BH213">
        <v>1.9339578640874101E-4</v>
      </c>
      <c r="BI213">
        <v>2.0524779375255501E-4</v>
      </c>
      <c r="BJ213">
        <v>2.10185228838806E-4</v>
      </c>
    </row>
    <row r="214" spans="1:62" x14ac:dyDescent="0.25">
      <c r="A214" t="s">
        <v>36</v>
      </c>
      <c r="B214">
        <v>2.1315813398021E-4</v>
      </c>
      <c r="C214">
        <v>2.1315813398021E-4</v>
      </c>
      <c r="D214">
        <v>2.1477604880727901E-4</v>
      </c>
      <c r="E214">
        <v>2.1315813398021E-4</v>
      </c>
      <c r="F214">
        <v>2.1439282167997901E-4</v>
      </c>
      <c r="G214">
        <v>2.09602041311018E-4</v>
      </c>
      <c r="H214">
        <v>2.16191081219198E-4</v>
      </c>
      <c r="I214">
        <v>2.1419621570180499E-4</v>
      </c>
      <c r="J214">
        <v>2.1315813398021E-4</v>
      </c>
      <c r="K214">
        <v>2.2579207287348101E-4</v>
      </c>
      <c r="L214">
        <v>2.0650985088468599E-4</v>
      </c>
      <c r="M214">
        <v>2.1496289652476699E-4</v>
      </c>
      <c r="N214">
        <v>2.13792405048629E-4</v>
      </c>
      <c r="O214">
        <v>2.1315813398021E-4</v>
      </c>
      <c r="P214">
        <v>2.05685022142476E-4</v>
      </c>
      <c r="Q214">
        <v>2.1248584156784899E-4</v>
      </c>
      <c r="R214">
        <v>1.9781614763791401E-4</v>
      </c>
      <c r="S214">
        <v>2.0021587408768801E-4</v>
      </c>
      <c r="T214">
        <v>2.18717129929464E-4</v>
      </c>
      <c r="U214">
        <v>2.19490758501095E-4</v>
      </c>
      <c r="V214">
        <v>2.19490758501095E-4</v>
      </c>
      <c r="W214">
        <v>2.2143770445033999E-4</v>
      </c>
      <c r="X214">
        <v>2.08986293082665E-4</v>
      </c>
      <c r="Y214">
        <v>2.0274760417895199E-4</v>
      </c>
      <c r="Z214">
        <v>2.19490758501095E-4</v>
      </c>
      <c r="AA214">
        <v>2.1315813398021E-4</v>
      </c>
      <c r="AB214">
        <v>2.0989748299934499E-4</v>
      </c>
      <c r="AC214">
        <v>2.19365369674526E-4</v>
      </c>
      <c r="AD214">
        <v>2.2519460010151401E-4</v>
      </c>
      <c r="AE214">
        <v>2.1477604880727901E-4</v>
      </c>
      <c r="AF214">
        <v>2.1337356133694499E-4</v>
      </c>
      <c r="AG214">
        <v>1.95841276478925E-4</v>
      </c>
      <c r="AH214">
        <v>2.13584933818439E-4</v>
      </c>
      <c r="AI214">
        <v>2.16023552819845E-4</v>
      </c>
      <c r="AJ214">
        <v>2.16023552819845E-4</v>
      </c>
      <c r="AK214">
        <v>2.09298469014428E-4</v>
      </c>
      <c r="AL214">
        <v>2.1100614602026301E-4</v>
      </c>
      <c r="AM214">
        <v>2.1419621570180499E-4</v>
      </c>
      <c r="AN214">
        <v>2.01557101729909E-4</v>
      </c>
      <c r="AO214">
        <v>2.0274760417895199E-4</v>
      </c>
      <c r="AP214">
        <v>2.1830991485923001E-4</v>
      </c>
      <c r="AQ214">
        <v>2.0610527452742899E-4</v>
      </c>
      <c r="AR214">
        <v>2.1830991485923001E-4</v>
      </c>
      <c r="AS214">
        <v>2.2078718657678799E-4</v>
      </c>
      <c r="AT214">
        <v>1.8537372135802501E-4</v>
      </c>
      <c r="AU214">
        <v>1.81653431176579E-4</v>
      </c>
      <c r="AV214">
        <v>1.81653431176579E-4</v>
      </c>
      <c r="AW214">
        <v>2.1225245950385799E-4</v>
      </c>
      <c r="AX214">
        <v>2.1514670851309001E-4</v>
      </c>
      <c r="AY214">
        <v>2.0021587408768801E-4</v>
      </c>
      <c r="AZ214">
        <v>2.2292109517343801E-4</v>
      </c>
      <c r="BA214">
        <v>2.19365369674526E-4</v>
      </c>
      <c r="BB214">
        <v>2.2044774837349601E-4</v>
      </c>
      <c r="BC214">
        <v>2.05685022142476E-4</v>
      </c>
      <c r="BD214">
        <v>2.1667936358433899E-4</v>
      </c>
      <c r="BE214">
        <v>2.2164671271911001E-4</v>
      </c>
      <c r="BF214">
        <v>2.1477604880727901E-4</v>
      </c>
      <c r="BG214">
        <v>2.07640471124185E-4</v>
      </c>
      <c r="BH214">
        <v>2.1126682155704499E-4</v>
      </c>
      <c r="BI214">
        <v>2.0989748299934499E-4</v>
      </c>
      <c r="BJ214">
        <v>2.0524779375255501E-4</v>
      </c>
    </row>
    <row r="215" spans="1:62" x14ac:dyDescent="0.25">
      <c r="A215" t="s">
        <v>37</v>
      </c>
      <c r="B215">
        <v>2.05685022142476E-4</v>
      </c>
      <c r="C215">
        <v>2.06899906264596E-4</v>
      </c>
      <c r="D215">
        <v>2.1201409749947801E-4</v>
      </c>
      <c r="E215">
        <v>2.0650985088468599E-4</v>
      </c>
      <c r="F215">
        <v>2.08986293082665E-4</v>
      </c>
      <c r="G215">
        <v>2.0021587408768801E-4</v>
      </c>
      <c r="H215">
        <v>2.1514670851309001E-4</v>
      </c>
      <c r="I215">
        <v>2.1126682155704499E-4</v>
      </c>
      <c r="J215">
        <v>2.0381850206739301E-4</v>
      </c>
      <c r="K215">
        <v>1.81653431176579E-4</v>
      </c>
      <c r="L215">
        <v>2.0329644568193301E-4</v>
      </c>
      <c r="M215">
        <v>2.0090774015077401E-4</v>
      </c>
      <c r="N215">
        <v>1.75465648447306E-4</v>
      </c>
      <c r="O215">
        <v>2.14586060625692E-4</v>
      </c>
      <c r="P215">
        <v>2.0479211901896E-4</v>
      </c>
      <c r="Q215">
        <v>1.8537372135802501E-4</v>
      </c>
      <c r="R215">
        <v>2.0021587408768801E-4</v>
      </c>
      <c r="S215">
        <v>2.10185228838806E-4</v>
      </c>
      <c r="T215">
        <v>2.10185228838806E-4</v>
      </c>
      <c r="U215">
        <v>2.0833401824284299E-4</v>
      </c>
      <c r="V215">
        <v>2.0524779375255501E-4</v>
      </c>
      <c r="W215">
        <v>1.9947536725037099E-4</v>
      </c>
      <c r="X215">
        <v>2.08986293082665E-4</v>
      </c>
      <c r="Y215">
        <v>2.0610527452742899E-4</v>
      </c>
      <c r="Z215">
        <v>1.9016938671449101E-4</v>
      </c>
      <c r="AA215">
        <v>2.1496289652476699E-4</v>
      </c>
      <c r="AB215">
        <v>2.07640471124185E-4</v>
      </c>
      <c r="AC215">
        <v>2.0021587408768801E-4</v>
      </c>
      <c r="AD215">
        <v>2.1177053241447699E-4</v>
      </c>
      <c r="AE215">
        <v>2.1651891684951099E-4</v>
      </c>
      <c r="AF215">
        <v>2.05685022142476E-4</v>
      </c>
      <c r="AG215">
        <v>0</v>
      </c>
      <c r="AH215">
        <v>2.0090774015077401E-4</v>
      </c>
      <c r="AI215">
        <v>2.08986293082665E-4</v>
      </c>
      <c r="AJ215">
        <v>2.08664997572103E-4</v>
      </c>
      <c r="AK215">
        <v>2.0989748299934499E-4</v>
      </c>
      <c r="AL215">
        <v>2.09602041311018E-4</v>
      </c>
      <c r="AM215">
        <v>2.16191081219198E-4</v>
      </c>
      <c r="AN215">
        <v>1.9947536725037099E-4</v>
      </c>
      <c r="AO215">
        <v>2.1248584156784899E-4</v>
      </c>
      <c r="AP215">
        <v>2.1126682155704499E-4</v>
      </c>
      <c r="AQ215">
        <v>2.09298469014428E-4</v>
      </c>
      <c r="AR215">
        <v>1.9016938671449101E-4</v>
      </c>
      <c r="AS215">
        <v>2.09602041311018E-4</v>
      </c>
      <c r="AT215">
        <v>1.91910911523909E-4</v>
      </c>
      <c r="AU215">
        <v>1.9016938671449101E-4</v>
      </c>
      <c r="AV215">
        <v>0</v>
      </c>
      <c r="AW215">
        <v>2.0727647163922599E-4</v>
      </c>
      <c r="AX215">
        <v>1.9947536725037099E-4</v>
      </c>
      <c r="AY215">
        <v>2.0090774015077401E-4</v>
      </c>
      <c r="AZ215">
        <v>2.0833401824284299E-4</v>
      </c>
      <c r="BA215">
        <v>2.0431632595206399E-4</v>
      </c>
      <c r="BB215">
        <v>2.0479211901896E-4</v>
      </c>
      <c r="BC215">
        <v>1.75465648447306E-4</v>
      </c>
      <c r="BD215">
        <v>1.81653431176579E-4</v>
      </c>
      <c r="BE215">
        <v>1.9947536725037099E-4</v>
      </c>
      <c r="BF215">
        <v>2.1201409749947801E-4</v>
      </c>
      <c r="BG215">
        <v>2.1152152562631301E-4</v>
      </c>
      <c r="BH215">
        <v>1.95841276478925E-4</v>
      </c>
      <c r="BI215">
        <v>2.05685022142476E-4</v>
      </c>
      <c r="BJ215">
        <v>2.09602041311018E-4</v>
      </c>
    </row>
    <row r="216" spans="1:62" x14ac:dyDescent="0.25">
      <c r="A216" t="s">
        <v>38</v>
      </c>
      <c r="B216">
        <v>2.1315813398021E-4</v>
      </c>
      <c r="C216">
        <v>2.13792405048629E-4</v>
      </c>
      <c r="D216">
        <v>2.0381850206739301E-4</v>
      </c>
      <c r="E216">
        <v>2.07640471124185E-4</v>
      </c>
      <c r="F216">
        <v>1.9781614763791401E-4</v>
      </c>
      <c r="G216">
        <v>2.1073920436093E-4</v>
      </c>
      <c r="H216">
        <v>2.1293848878364201E-4</v>
      </c>
      <c r="I216">
        <v>2.01557101729909E-4</v>
      </c>
      <c r="J216">
        <v>2.09602041311018E-4</v>
      </c>
      <c r="K216">
        <v>2.16356178792117E-4</v>
      </c>
      <c r="L216">
        <v>2.1477604880727901E-4</v>
      </c>
      <c r="M216">
        <v>2.13584933818439E-4</v>
      </c>
      <c r="N216">
        <v>1.96875695653939E-4</v>
      </c>
      <c r="O216">
        <v>1.9469132691372001E-4</v>
      </c>
      <c r="P216">
        <v>2.2185204207005499E-4</v>
      </c>
      <c r="Q216">
        <v>2.1884972756632299E-4</v>
      </c>
      <c r="R216">
        <v>1.9339578640874101E-4</v>
      </c>
      <c r="S216">
        <v>2.1532758431173701E-4</v>
      </c>
      <c r="T216">
        <v>2.1858298711050899E-4</v>
      </c>
      <c r="U216">
        <v>2.1585351897130699E-4</v>
      </c>
      <c r="V216">
        <v>2.0524779375255501E-4</v>
      </c>
      <c r="W216">
        <v>2.08664997572103E-4</v>
      </c>
      <c r="X216">
        <v>2.0610527452742899E-4</v>
      </c>
      <c r="Y216">
        <v>2.0021587408768801E-4</v>
      </c>
      <c r="Z216">
        <v>2.1496289652476699E-4</v>
      </c>
      <c r="AA216">
        <v>1.8805942559254601E-4</v>
      </c>
      <c r="AB216">
        <v>1.91910911523909E-4</v>
      </c>
      <c r="AC216">
        <v>2.1550561860414301E-4</v>
      </c>
      <c r="AD216">
        <v>2.1100614602026301E-4</v>
      </c>
      <c r="AE216">
        <v>1.95841276478925E-4</v>
      </c>
      <c r="AF216">
        <v>1.91910911523909E-4</v>
      </c>
      <c r="AG216">
        <v>2.0274760417895199E-4</v>
      </c>
      <c r="AH216">
        <v>1.81653431176579E-4</v>
      </c>
      <c r="AI216">
        <v>1.75465648447306E-4</v>
      </c>
      <c r="AJ216">
        <v>1.81653431176579E-4</v>
      </c>
      <c r="AK216">
        <v>2.01557101729909E-4</v>
      </c>
      <c r="AL216">
        <v>1.8805942559254601E-4</v>
      </c>
      <c r="AM216">
        <v>2.0431632595206399E-4</v>
      </c>
      <c r="AN216">
        <v>2.1729950175181399E-4</v>
      </c>
      <c r="AO216">
        <v>2.1683758425149199E-4</v>
      </c>
      <c r="AP216">
        <v>1.81653431176579E-4</v>
      </c>
      <c r="AQ216">
        <v>1.96875695653939E-4</v>
      </c>
      <c r="AR216">
        <v>2.0381850206739301E-4</v>
      </c>
      <c r="AS216">
        <v>1.96875695653939E-4</v>
      </c>
      <c r="AT216">
        <v>1.8805942559254601E-4</v>
      </c>
      <c r="AU216">
        <v>1.9016938671449101E-4</v>
      </c>
      <c r="AV216">
        <v>0</v>
      </c>
      <c r="AW216">
        <v>2.0381850206739301E-4</v>
      </c>
      <c r="AX216">
        <v>1.9339578640874101E-4</v>
      </c>
      <c r="AY216">
        <v>1.9947536725037099E-4</v>
      </c>
      <c r="AZ216">
        <v>1.96875695653939E-4</v>
      </c>
      <c r="BA216">
        <v>1.9339578640874101E-4</v>
      </c>
      <c r="BB216">
        <v>1.75465648447306E-4</v>
      </c>
      <c r="BC216">
        <v>2.0090774015077401E-4</v>
      </c>
      <c r="BD216">
        <v>2.1177053241447699E-4</v>
      </c>
      <c r="BE216">
        <v>2.1201409749947801E-4</v>
      </c>
      <c r="BF216">
        <v>2.1514670851309001E-4</v>
      </c>
      <c r="BG216">
        <v>2.06899906264596E-4</v>
      </c>
      <c r="BH216">
        <v>2.0524779375255501E-4</v>
      </c>
      <c r="BI216">
        <v>2.09298469014428E-4</v>
      </c>
      <c r="BJ216">
        <v>2.0431632595206399E-4</v>
      </c>
    </row>
    <row r="217" spans="1:62" x14ac:dyDescent="0.25">
      <c r="A217" t="s">
        <v>39</v>
      </c>
      <c r="B217">
        <v>2.1126682155704499E-4</v>
      </c>
      <c r="C217">
        <v>2.1201409749947801E-4</v>
      </c>
      <c r="D217">
        <v>2.0727647163922599E-4</v>
      </c>
      <c r="E217">
        <v>2.10185228838806E-4</v>
      </c>
      <c r="F217">
        <v>2.1315813398021E-4</v>
      </c>
      <c r="G217">
        <v>2.1046567935612901E-4</v>
      </c>
      <c r="H217">
        <v>2.1152152562631301E-4</v>
      </c>
      <c r="I217">
        <v>2.05685022142476E-4</v>
      </c>
      <c r="J217">
        <v>2.10185228838806E-4</v>
      </c>
      <c r="K217">
        <v>2.1100614602026301E-4</v>
      </c>
      <c r="L217">
        <v>1.9016938671449101E-4</v>
      </c>
      <c r="M217">
        <v>1.9469132691372001E-4</v>
      </c>
      <c r="N217">
        <v>2.0216899480938799E-4</v>
      </c>
      <c r="O217">
        <v>1.9947536725037099E-4</v>
      </c>
      <c r="P217">
        <v>1.9016938671449101E-4</v>
      </c>
      <c r="Q217">
        <v>1.75465648447306E-4</v>
      </c>
      <c r="R217">
        <v>1.91910911523909E-4</v>
      </c>
      <c r="S217">
        <v>1.91910911523909E-4</v>
      </c>
      <c r="T217">
        <v>1.9016938671449101E-4</v>
      </c>
      <c r="U217">
        <v>1.8805942559254601E-4</v>
      </c>
      <c r="V217">
        <v>1.95841276478925E-4</v>
      </c>
      <c r="W217">
        <v>2.0274760417895199E-4</v>
      </c>
      <c r="X217">
        <v>1.81653431176579E-4</v>
      </c>
      <c r="Y217">
        <v>0</v>
      </c>
      <c r="Z217">
        <v>1.95841276478925E-4</v>
      </c>
      <c r="AA217">
        <v>1.91910911523909E-4</v>
      </c>
      <c r="AB217">
        <v>1.91910911523909E-4</v>
      </c>
      <c r="AC217">
        <v>1.9016938671449101E-4</v>
      </c>
      <c r="AD217">
        <v>2.0833401824284299E-4</v>
      </c>
      <c r="AE217">
        <v>0</v>
      </c>
      <c r="AF217">
        <v>2.0090774015077401E-4</v>
      </c>
      <c r="AG217">
        <v>1.9469132691372001E-4</v>
      </c>
      <c r="AH217">
        <v>1.9339578640874101E-4</v>
      </c>
      <c r="AI217">
        <v>1.81653431176579E-4</v>
      </c>
      <c r="AJ217">
        <v>0</v>
      </c>
      <c r="AK217">
        <v>2.0021587408768801E-4</v>
      </c>
      <c r="AL217">
        <v>1.81653431176579E-4</v>
      </c>
      <c r="AM217">
        <v>2.0021587408768801E-4</v>
      </c>
      <c r="AN217">
        <v>1.95841276478925E-4</v>
      </c>
      <c r="AO217">
        <v>1.9469132691372001E-4</v>
      </c>
      <c r="AP217">
        <v>1.9016938671449101E-4</v>
      </c>
      <c r="AQ217">
        <v>1.9947536725037099E-4</v>
      </c>
      <c r="AR217">
        <v>2.01557101729909E-4</v>
      </c>
      <c r="AS217">
        <v>2.0021587408768801E-4</v>
      </c>
      <c r="AT217">
        <v>1.81653431176579E-4</v>
      </c>
      <c r="AU217">
        <v>1.8805942559254601E-4</v>
      </c>
      <c r="AV217">
        <v>1.75465648447306E-4</v>
      </c>
      <c r="AW217">
        <v>2.0329644568193301E-4</v>
      </c>
      <c r="AX217">
        <v>1.9016938671449101E-4</v>
      </c>
      <c r="AY217">
        <v>2.0021587408768801E-4</v>
      </c>
      <c r="AZ217">
        <v>2.0431632595206399E-4</v>
      </c>
      <c r="BA217">
        <v>1.9016938671449101E-4</v>
      </c>
      <c r="BB217">
        <v>0</v>
      </c>
      <c r="BC217">
        <v>2.1714759470259801E-4</v>
      </c>
      <c r="BD217">
        <v>2.1774348465785701E-4</v>
      </c>
      <c r="BE217">
        <v>2.07640471124185E-4</v>
      </c>
      <c r="BF217">
        <v>2.1844726168973E-4</v>
      </c>
      <c r="BG217">
        <v>1.91910911523909E-4</v>
      </c>
      <c r="BH217">
        <v>2.1225245950385799E-4</v>
      </c>
      <c r="BI217">
        <v>2.0216899480938799E-4</v>
      </c>
      <c r="BJ217">
        <v>2.21008091561144E-4</v>
      </c>
    </row>
    <row r="218" spans="1:62" x14ac:dyDescent="0.25">
      <c r="A218" t="s">
        <v>40</v>
      </c>
      <c r="B218">
        <v>2.1884972756632299E-4</v>
      </c>
      <c r="C218">
        <v>2.01557101729909E-4</v>
      </c>
      <c r="D218">
        <v>2.1126682155704499E-4</v>
      </c>
      <c r="E218">
        <v>1.9016938671449101E-4</v>
      </c>
      <c r="F218">
        <v>2.19858963050212E-4</v>
      </c>
      <c r="G218">
        <v>1.8537372135802501E-4</v>
      </c>
      <c r="H218">
        <v>2.1496289652476699E-4</v>
      </c>
      <c r="I218">
        <v>2.1201409749947801E-4</v>
      </c>
      <c r="J218">
        <v>2.1271445266551599E-4</v>
      </c>
      <c r="K218">
        <v>2.1177053241447699E-4</v>
      </c>
      <c r="L218">
        <v>2.09298469014428E-4</v>
      </c>
      <c r="M218">
        <v>2.0479211901896E-4</v>
      </c>
      <c r="N218">
        <v>2.1225245950385799E-4</v>
      </c>
      <c r="O218">
        <v>2.1152152562631301E-4</v>
      </c>
      <c r="P218">
        <v>2.0989748299934499E-4</v>
      </c>
      <c r="Q218">
        <v>2.2154267688866499E-4</v>
      </c>
      <c r="R218">
        <v>2.10185228838806E-4</v>
      </c>
      <c r="S218">
        <v>2.0021587408768801E-4</v>
      </c>
      <c r="T218">
        <v>2.0021587408768801E-4</v>
      </c>
      <c r="U218">
        <v>1.9867863520312901E-4</v>
      </c>
      <c r="V218">
        <v>2.1788773550984701E-4</v>
      </c>
      <c r="W218">
        <v>1.96875695653939E-4</v>
      </c>
      <c r="X218">
        <v>2.1315813398021E-4</v>
      </c>
      <c r="Y218">
        <v>1.9469132691372001E-4</v>
      </c>
      <c r="Z218">
        <v>2.0727647163922599E-4</v>
      </c>
      <c r="AA218">
        <v>2.1126682155704499E-4</v>
      </c>
      <c r="AB218">
        <v>2.10185228838806E-4</v>
      </c>
      <c r="AC218">
        <v>2.10185228838806E-4</v>
      </c>
      <c r="AD218">
        <v>1.81653431176579E-4</v>
      </c>
      <c r="AE218">
        <v>2.08986293082665E-4</v>
      </c>
      <c r="AF218">
        <v>2.0216899480938799E-4</v>
      </c>
      <c r="AG218">
        <v>2.1126682155704499E-4</v>
      </c>
      <c r="AH218">
        <v>2.0650985088468599E-4</v>
      </c>
      <c r="AI218">
        <v>2.0381850206739301E-4</v>
      </c>
      <c r="AJ218">
        <v>2.09602041311018E-4</v>
      </c>
      <c r="AK218">
        <v>1.81653431176579E-4</v>
      </c>
      <c r="AL218">
        <v>2.10185228838806E-4</v>
      </c>
      <c r="AM218">
        <v>2.1419621570180499E-4</v>
      </c>
      <c r="AN218">
        <v>1.75465648447306E-4</v>
      </c>
      <c r="AO218">
        <v>1.9016938671449101E-4</v>
      </c>
      <c r="AP218">
        <v>2.0090774015077401E-4</v>
      </c>
      <c r="AQ218">
        <v>2.0524779375255501E-4</v>
      </c>
      <c r="AR218">
        <v>2.1667936358433899E-4</v>
      </c>
      <c r="AS218">
        <v>2.0524779375255501E-4</v>
      </c>
      <c r="AT218">
        <v>1.8805942559254601E-4</v>
      </c>
      <c r="AU218">
        <v>1.9016938671449101E-4</v>
      </c>
      <c r="AV218">
        <v>1.75465648447306E-4</v>
      </c>
      <c r="AW218">
        <v>2.1100614602026301E-4</v>
      </c>
      <c r="AX218">
        <v>2.0021587408768801E-4</v>
      </c>
      <c r="AY218">
        <v>2.1419621570180499E-4</v>
      </c>
      <c r="AZ218">
        <v>2.0431632595206399E-4</v>
      </c>
      <c r="BA218">
        <v>2.05685022142476E-4</v>
      </c>
      <c r="BB218">
        <v>2.07640471124185E-4</v>
      </c>
      <c r="BC218">
        <v>1.95841276478925E-4</v>
      </c>
      <c r="BD218">
        <v>1.9867863520312901E-4</v>
      </c>
      <c r="BE218">
        <v>1.8805942559254601E-4</v>
      </c>
      <c r="BF218">
        <v>2.0610527452742899E-4</v>
      </c>
      <c r="BG218">
        <v>2.1271445266551599E-4</v>
      </c>
      <c r="BH218">
        <v>0</v>
      </c>
      <c r="BI218">
        <v>2.0610527452742899E-4</v>
      </c>
      <c r="BJ218">
        <v>2.1248584156784899E-4</v>
      </c>
    </row>
    <row r="219" spans="1:62" x14ac:dyDescent="0.25">
      <c r="A219" t="s">
        <v>41</v>
      </c>
      <c r="B219">
        <v>1.9947536725037099E-4</v>
      </c>
      <c r="C219">
        <v>1.9947536725037099E-4</v>
      </c>
      <c r="D219">
        <v>1.9947536725037099E-4</v>
      </c>
      <c r="E219">
        <v>1.9947536725037099E-4</v>
      </c>
      <c r="F219">
        <v>1.9947536725037099E-4</v>
      </c>
      <c r="G219">
        <v>2.0090774015077401E-4</v>
      </c>
      <c r="H219">
        <v>1.9947536725037099E-4</v>
      </c>
      <c r="I219">
        <v>1.9947536725037099E-4</v>
      </c>
      <c r="J219">
        <v>2.21331777930534E-4</v>
      </c>
      <c r="K219">
        <v>2.0727647163922599E-4</v>
      </c>
      <c r="L219">
        <v>2.1602355281984399E-4</v>
      </c>
      <c r="M219">
        <v>2.1550561860414301E-4</v>
      </c>
      <c r="N219">
        <v>2.1550561860414301E-4</v>
      </c>
      <c r="O219">
        <v>2.09602041311018E-4</v>
      </c>
      <c r="P219">
        <v>2.1046567935612901E-4</v>
      </c>
      <c r="Q219">
        <v>2.08664997572103E-4</v>
      </c>
      <c r="R219">
        <v>2.14586060625692E-4</v>
      </c>
      <c r="S219">
        <v>2.1225245950385799E-4</v>
      </c>
      <c r="T219">
        <v>2.1073920436093E-4</v>
      </c>
      <c r="U219">
        <v>2.1126682155704499E-4</v>
      </c>
      <c r="V219">
        <v>2.13584933818439E-4</v>
      </c>
      <c r="W219">
        <v>2.13792405048629E-4</v>
      </c>
      <c r="X219">
        <v>2.1496289652476699E-4</v>
      </c>
      <c r="Y219">
        <v>2.14586060625692E-4</v>
      </c>
      <c r="Z219">
        <v>2.14586060625692E-4</v>
      </c>
      <c r="AA219">
        <v>2.1844726168973E-4</v>
      </c>
      <c r="AB219">
        <v>2.0479211901896E-4</v>
      </c>
      <c r="AC219">
        <v>2.2622125089831899E-4</v>
      </c>
      <c r="AD219">
        <v>2.2346557687872299E-4</v>
      </c>
      <c r="AE219">
        <v>2.1844726168973E-4</v>
      </c>
      <c r="AF219">
        <v>2.1844726168973E-4</v>
      </c>
      <c r="AG219">
        <v>1.9867863520312901E-4</v>
      </c>
      <c r="AH219">
        <v>2.1844726168973E-4</v>
      </c>
      <c r="AI219">
        <v>2.1550561860414301E-4</v>
      </c>
      <c r="AJ219">
        <v>2.1550561860414301E-4</v>
      </c>
      <c r="AK219">
        <v>2.24884181304447E-4</v>
      </c>
      <c r="AL219">
        <v>2.1177053241447699E-4</v>
      </c>
      <c r="AM219">
        <v>2.1585351897130699E-4</v>
      </c>
      <c r="AN219">
        <v>2.14586060625692E-4</v>
      </c>
      <c r="AO219">
        <v>2.27231083383522E-4</v>
      </c>
      <c r="AP219">
        <v>2.1271445266551599E-4</v>
      </c>
      <c r="AQ219">
        <v>2.14586060625692E-4</v>
      </c>
      <c r="AR219">
        <v>2.14586060625692E-4</v>
      </c>
      <c r="AS219">
        <v>2.14586060625692E-4</v>
      </c>
      <c r="AT219">
        <v>0</v>
      </c>
      <c r="AU219">
        <v>0</v>
      </c>
      <c r="AV219">
        <v>0</v>
      </c>
      <c r="AW219">
        <v>2.24725865297126E-4</v>
      </c>
      <c r="AX219">
        <v>2.1714759470259801E-4</v>
      </c>
      <c r="AY219">
        <v>2.1699364133484801E-4</v>
      </c>
      <c r="AZ219">
        <v>2.25645500177898E-4</v>
      </c>
      <c r="BA219">
        <v>1.9339578640874101E-4</v>
      </c>
      <c r="BB219">
        <v>2.0381850206739301E-4</v>
      </c>
      <c r="BC219">
        <v>2.2282784171494201E-4</v>
      </c>
      <c r="BD219">
        <v>2.2273384080352701E-4</v>
      </c>
      <c r="BE219">
        <v>2.1477604880727901E-4</v>
      </c>
      <c r="BF219">
        <v>2.2423778462506101E-4</v>
      </c>
      <c r="BG219">
        <v>2.0274760417895199E-4</v>
      </c>
      <c r="BH219">
        <v>2.1477604880727901E-4</v>
      </c>
      <c r="BI219">
        <v>2.1477604880727901E-4</v>
      </c>
      <c r="BJ219">
        <v>2.1073920436093E-4</v>
      </c>
    </row>
    <row r="220" spans="1:62" x14ac:dyDescent="0.25">
      <c r="A220" t="s">
        <v>42</v>
      </c>
      <c r="B220">
        <v>2.0274760417895199E-4</v>
      </c>
      <c r="C220">
        <v>2.1315813398021E-4</v>
      </c>
      <c r="D220">
        <v>2.05685022142476E-4</v>
      </c>
      <c r="E220">
        <v>2.0381850206739301E-4</v>
      </c>
      <c r="F220">
        <v>2.1152152562631301E-4</v>
      </c>
      <c r="G220">
        <v>2.07640471124185E-4</v>
      </c>
      <c r="H220">
        <v>2.16191081219198E-4</v>
      </c>
      <c r="I220">
        <v>2.23900812973336E-4</v>
      </c>
      <c r="J220">
        <v>2.16356178792117E-4</v>
      </c>
      <c r="K220">
        <v>2.1419621570180499E-4</v>
      </c>
      <c r="L220">
        <v>2.2009807953232599E-4</v>
      </c>
      <c r="M220">
        <v>2.15680901529745E-4</v>
      </c>
      <c r="N220">
        <v>2.1419621570180499E-4</v>
      </c>
      <c r="O220">
        <v>2.07640471124185E-4</v>
      </c>
      <c r="P220">
        <v>2.2122487935771E-4</v>
      </c>
      <c r="Q220">
        <v>2.1419621570180499E-4</v>
      </c>
      <c r="R220">
        <v>2.1248584156784899E-4</v>
      </c>
      <c r="S220">
        <v>2.1177053241447699E-4</v>
      </c>
      <c r="T220">
        <v>2.1315813398021E-4</v>
      </c>
      <c r="U220">
        <v>2.06899906264596E-4</v>
      </c>
      <c r="V220">
        <v>2.1073920436093E-4</v>
      </c>
      <c r="W220">
        <v>2.0989748299934499E-4</v>
      </c>
      <c r="X220">
        <v>2.1248584156784899E-4</v>
      </c>
      <c r="Y220">
        <v>2.19365369674526E-4</v>
      </c>
      <c r="Z220">
        <v>2.1651891684951099E-4</v>
      </c>
      <c r="AA220">
        <v>1.75465648447306E-4</v>
      </c>
      <c r="AB220">
        <v>1.9339578640874101E-4</v>
      </c>
      <c r="AC220">
        <v>2.16191081219198E-4</v>
      </c>
      <c r="AD220">
        <v>2.0989748299934499E-4</v>
      </c>
      <c r="AE220">
        <v>2.1844726168973E-4</v>
      </c>
      <c r="AF220">
        <v>2.1729950175181399E-4</v>
      </c>
      <c r="AG220">
        <v>2.1532758431173701E-4</v>
      </c>
      <c r="AH220">
        <v>2.1714759470259801E-4</v>
      </c>
      <c r="AI220">
        <v>2.23815043233578E-4</v>
      </c>
      <c r="AJ220">
        <v>2.1496289652476699E-4</v>
      </c>
      <c r="AK220">
        <v>2.16023552819845E-4</v>
      </c>
      <c r="AL220">
        <v>2.1496289652476699E-4</v>
      </c>
      <c r="AM220">
        <v>2.1651891684951099E-4</v>
      </c>
      <c r="AN220">
        <v>2.10185228838806E-4</v>
      </c>
      <c r="AO220">
        <v>2.2044774837349601E-4</v>
      </c>
      <c r="AP220">
        <v>2.0799273630633399E-4</v>
      </c>
      <c r="AQ220">
        <v>2.0727647163922599E-4</v>
      </c>
      <c r="AR220">
        <v>2.1248584156784899E-4</v>
      </c>
      <c r="AS220">
        <v>2.1248584156784899E-4</v>
      </c>
      <c r="AT220">
        <v>2.1315813398021E-4</v>
      </c>
      <c r="AU220">
        <v>2.0524779375255501E-4</v>
      </c>
      <c r="AV220">
        <v>2.0650985088468599E-4</v>
      </c>
      <c r="AW220">
        <v>2.1046567935612901E-4</v>
      </c>
      <c r="AX220">
        <v>2.1201409749947801E-4</v>
      </c>
      <c r="AY220">
        <v>1.91910911523909E-4</v>
      </c>
      <c r="AZ220">
        <v>2.1774348465785701E-4</v>
      </c>
      <c r="BA220">
        <v>2.1514670851309001E-4</v>
      </c>
      <c r="BB220">
        <v>1.9947536725037099E-4</v>
      </c>
      <c r="BC220">
        <v>2.16356178792117E-4</v>
      </c>
      <c r="BD220">
        <v>1.9469132691372001E-4</v>
      </c>
      <c r="BE220">
        <v>2.1271445266551599E-4</v>
      </c>
      <c r="BF220">
        <v>2.08986293082665E-4</v>
      </c>
      <c r="BG220">
        <v>2.1667936358433899E-4</v>
      </c>
      <c r="BH220">
        <v>2.16023552819845E-4</v>
      </c>
      <c r="BI220">
        <v>2.1667936358433899E-4</v>
      </c>
      <c r="BJ220">
        <v>2.0833401824284299E-4</v>
      </c>
    </row>
    <row r="221" spans="1:62" x14ac:dyDescent="0.25">
      <c r="A221" t="s">
        <v>43</v>
      </c>
      <c r="B221">
        <v>2.1477604880727901E-4</v>
      </c>
      <c r="C221">
        <v>2.1477604880727901E-4</v>
      </c>
      <c r="D221">
        <v>2.2337656403027199E-4</v>
      </c>
      <c r="E221">
        <v>2.1419621570180499E-4</v>
      </c>
      <c r="F221">
        <v>2.1477604880727901E-4</v>
      </c>
      <c r="G221">
        <v>2.1477604880727901E-4</v>
      </c>
      <c r="H221">
        <v>2.1477604880727901E-4</v>
      </c>
      <c r="I221">
        <v>2.1271445266551599E-4</v>
      </c>
      <c r="J221">
        <v>2.1477604880727901E-4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2.19365369674526E-4</v>
      </c>
      <c r="S221">
        <v>1.9781614763791401E-4</v>
      </c>
      <c r="T221">
        <v>1.9781614763791401E-4</v>
      </c>
      <c r="U221">
        <v>1.9781614763791401E-4</v>
      </c>
      <c r="V221">
        <v>1.9781614763791401E-4</v>
      </c>
      <c r="W221">
        <v>1.9781614763791401E-4</v>
      </c>
      <c r="X221">
        <v>1.9781614763791401E-4</v>
      </c>
      <c r="Y221">
        <v>1.9781614763791401E-4</v>
      </c>
      <c r="Z221">
        <v>1.9781614763791401E-4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2.0381850206739301E-4</v>
      </c>
      <c r="AJ221">
        <v>2.18717129929464E-4</v>
      </c>
      <c r="AK221">
        <v>2.0381850206739301E-4</v>
      </c>
      <c r="AL221">
        <v>2.0381850206739301E-4</v>
      </c>
      <c r="AM221">
        <v>2.0381850206739301E-4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2.0431632595206399E-4</v>
      </c>
      <c r="BG221">
        <v>2.2154267688866499E-4</v>
      </c>
      <c r="BH221">
        <v>2.1100614602026301E-4</v>
      </c>
      <c r="BI221">
        <v>2.1293848878364201E-4</v>
      </c>
      <c r="BJ221">
        <v>1.8805942559254601E-4</v>
      </c>
    </row>
    <row r="222" spans="1:62" x14ac:dyDescent="0.25">
      <c r="A222" t="s">
        <v>44</v>
      </c>
      <c r="B222">
        <v>1.9339578640874101E-4</v>
      </c>
      <c r="C222">
        <v>2.1514670851309001E-4</v>
      </c>
      <c r="D222">
        <v>2.0021587408768801E-4</v>
      </c>
      <c r="E222">
        <v>1.96875695653939E-4</v>
      </c>
      <c r="F222">
        <v>2.01557101729909E-4</v>
      </c>
      <c r="G222">
        <v>2.0021587408768801E-4</v>
      </c>
      <c r="H222">
        <v>1.91910911523909E-4</v>
      </c>
      <c r="I222">
        <v>2.0216899480938799E-4</v>
      </c>
      <c r="J222">
        <v>1.8537372135802501E-4</v>
      </c>
      <c r="K222">
        <v>2.16191081219198E-4</v>
      </c>
      <c r="L222">
        <v>2.1177053241447699E-4</v>
      </c>
      <c r="M222">
        <v>2.13584933818439E-4</v>
      </c>
      <c r="N222">
        <v>2.09602041311018E-4</v>
      </c>
      <c r="O222">
        <v>2.1550561860414301E-4</v>
      </c>
      <c r="P222">
        <v>2.1439282167997901E-4</v>
      </c>
      <c r="Q222">
        <v>2.07640471124185E-4</v>
      </c>
      <c r="R222">
        <v>1.9016938671449101E-4</v>
      </c>
      <c r="S222">
        <v>1.9339578640874101E-4</v>
      </c>
      <c r="T222">
        <v>1.75465648447306E-4</v>
      </c>
      <c r="U222">
        <v>1.8805942559254601E-4</v>
      </c>
      <c r="V222">
        <v>1.9947536725037099E-4</v>
      </c>
      <c r="W222">
        <v>2.0021587408768801E-4</v>
      </c>
      <c r="X222">
        <v>2.1046567935612901E-4</v>
      </c>
      <c r="Y222">
        <v>1.9781614763791401E-4</v>
      </c>
      <c r="Z222">
        <v>2.2021581163872599E-4</v>
      </c>
      <c r="AA222">
        <v>2.0090774015077401E-4</v>
      </c>
      <c r="AB222">
        <v>1.95841276478925E-4</v>
      </c>
      <c r="AC222">
        <v>2.0329644568193301E-4</v>
      </c>
      <c r="AD222">
        <v>2.1046567935612901E-4</v>
      </c>
      <c r="AE222">
        <v>2.0524779375255501E-4</v>
      </c>
      <c r="AF222">
        <v>2.01557101729909E-4</v>
      </c>
      <c r="AG222">
        <v>2.1177053241447699E-4</v>
      </c>
      <c r="AH222">
        <v>2.1514670851309001E-4</v>
      </c>
      <c r="AI222">
        <v>2.09602041311018E-4</v>
      </c>
      <c r="AJ222">
        <v>2.09298469014428E-4</v>
      </c>
      <c r="AK222">
        <v>2.1046567935612901E-4</v>
      </c>
      <c r="AL222">
        <v>2.08986293082665E-4</v>
      </c>
      <c r="AM222">
        <v>2.1759739492638899E-4</v>
      </c>
      <c r="AN222">
        <v>2.0727647163922599E-4</v>
      </c>
      <c r="AO222">
        <v>2.0431632595206399E-4</v>
      </c>
      <c r="AP222">
        <v>2.0431632595206399E-4</v>
      </c>
      <c r="AQ222">
        <v>2.1419621570180499E-4</v>
      </c>
      <c r="AR222">
        <v>2.10185228838806E-4</v>
      </c>
      <c r="AS222">
        <v>2.1419621570180499E-4</v>
      </c>
      <c r="AT222">
        <v>2.0216899480938799E-4</v>
      </c>
      <c r="AU222">
        <v>2.07640471124185E-4</v>
      </c>
      <c r="AV222">
        <v>2.1225245950385799E-4</v>
      </c>
      <c r="AW222">
        <v>2.0479211901896E-4</v>
      </c>
      <c r="AX222">
        <v>1.9781614763791401E-4</v>
      </c>
      <c r="AY222">
        <v>1.9781614763791401E-4</v>
      </c>
      <c r="AZ222">
        <v>2.01557101729909E-4</v>
      </c>
      <c r="BA222">
        <v>2.1477604880727901E-4</v>
      </c>
      <c r="BB222">
        <v>2.0610527452742899E-4</v>
      </c>
      <c r="BC222">
        <v>2.1419621570180499E-4</v>
      </c>
      <c r="BD222">
        <v>2.10185228838806E-4</v>
      </c>
      <c r="BE222">
        <v>1.75465648447306E-4</v>
      </c>
      <c r="BF222">
        <v>2.08664997572103E-4</v>
      </c>
      <c r="BG222">
        <v>2.19110430422123E-4</v>
      </c>
      <c r="BH222">
        <v>2.1293848878364201E-4</v>
      </c>
      <c r="BI222">
        <v>1.8537372135802501E-4</v>
      </c>
      <c r="BJ222">
        <v>1.95841276478925E-4</v>
      </c>
    </row>
    <row r="223" spans="1:62" x14ac:dyDescent="0.25">
      <c r="A223" t="s">
        <v>45</v>
      </c>
      <c r="B223">
        <v>1.81653431176579E-4</v>
      </c>
      <c r="C223">
        <v>1.75465648447306E-4</v>
      </c>
      <c r="D223">
        <v>1.8805942559254601E-4</v>
      </c>
      <c r="E223">
        <v>0</v>
      </c>
      <c r="F223">
        <v>1.91910911523909E-4</v>
      </c>
      <c r="G223">
        <v>1.91910911523909E-4</v>
      </c>
      <c r="H223">
        <v>1.8537372135802501E-4</v>
      </c>
      <c r="I223">
        <v>1.9339578640874101E-4</v>
      </c>
      <c r="J223">
        <v>1.9339578640874101E-4</v>
      </c>
      <c r="K223">
        <v>2.18717129929464E-4</v>
      </c>
      <c r="L223">
        <v>1.9016938671449101E-4</v>
      </c>
      <c r="M223">
        <v>2.1714759470259801E-4</v>
      </c>
      <c r="N223">
        <v>2.0610527452742899E-4</v>
      </c>
      <c r="O223">
        <v>2.0524779375255501E-4</v>
      </c>
      <c r="P223">
        <v>1.8537372135802501E-4</v>
      </c>
      <c r="Q223">
        <v>2.1651891684951099E-4</v>
      </c>
      <c r="R223">
        <v>2.1152152562631301E-4</v>
      </c>
      <c r="S223">
        <v>2.1293848878364201E-4</v>
      </c>
      <c r="T223">
        <v>2.1602355281984399E-4</v>
      </c>
      <c r="U223">
        <v>2.1532758431173701E-4</v>
      </c>
      <c r="V223">
        <v>2.1651891684951099E-4</v>
      </c>
      <c r="W223">
        <v>2.1699364133484801E-4</v>
      </c>
      <c r="X223">
        <v>2.16023552819845E-4</v>
      </c>
      <c r="Y223">
        <v>2.1729950175181399E-4</v>
      </c>
      <c r="Z223">
        <v>2.1774348465785701E-4</v>
      </c>
      <c r="AA223">
        <v>2.09602041311018E-4</v>
      </c>
      <c r="AB223">
        <v>2.1152152562631301E-4</v>
      </c>
      <c r="AC223">
        <v>2.09298469014428E-4</v>
      </c>
      <c r="AD223">
        <v>2.1602355281984399E-4</v>
      </c>
      <c r="AE223">
        <v>2.1248584156784899E-4</v>
      </c>
      <c r="AF223">
        <v>2.1046567935612901E-4</v>
      </c>
      <c r="AG223">
        <v>2.13584933818439E-4</v>
      </c>
      <c r="AH223">
        <v>2.1100614602026301E-4</v>
      </c>
      <c r="AI223">
        <v>1.81653431176579E-4</v>
      </c>
      <c r="AJ223">
        <v>1.75465648447306E-4</v>
      </c>
      <c r="AK223">
        <v>1.9016938671449101E-4</v>
      </c>
      <c r="AL223">
        <v>1.75465648447306E-4</v>
      </c>
      <c r="AM223">
        <v>1.9339578640874101E-4</v>
      </c>
      <c r="AN223">
        <v>1.95841276478925E-4</v>
      </c>
      <c r="AO223">
        <v>1.9016938671449101E-4</v>
      </c>
      <c r="AP223">
        <v>1.9016938671449101E-4</v>
      </c>
      <c r="AQ223">
        <v>1.9947536725037099E-4</v>
      </c>
      <c r="AR223">
        <v>2.0216899480938799E-4</v>
      </c>
      <c r="AS223">
        <v>1.9947536725037099E-4</v>
      </c>
      <c r="AT223">
        <v>1.8805942559254601E-4</v>
      </c>
      <c r="AU223">
        <v>1.9016938671449101E-4</v>
      </c>
      <c r="AV223">
        <v>1.75465648447306E-4</v>
      </c>
      <c r="AW223">
        <v>2.0381850206739301E-4</v>
      </c>
      <c r="AX223">
        <v>1.9339578640874101E-4</v>
      </c>
      <c r="AY223">
        <v>1.9947536725037099E-4</v>
      </c>
      <c r="AZ223">
        <v>2.1788773550984701E-4</v>
      </c>
      <c r="BA223">
        <v>2.1152152562631301E-4</v>
      </c>
      <c r="BB223">
        <v>2.1073920436093E-4</v>
      </c>
      <c r="BC223">
        <v>2.09602041311018E-4</v>
      </c>
      <c r="BD223">
        <v>2.0524779375255501E-4</v>
      </c>
      <c r="BE223">
        <v>1.9339578640874101E-4</v>
      </c>
      <c r="BF223">
        <v>2.07640471124185E-4</v>
      </c>
      <c r="BG223">
        <v>2.1477604880727901E-4</v>
      </c>
      <c r="BH223">
        <v>1.91910911523909E-4</v>
      </c>
      <c r="BI223">
        <v>1.9016938671449101E-4</v>
      </c>
      <c r="BJ223">
        <v>2.0727647163922599E-4</v>
      </c>
    </row>
    <row r="224" spans="1:62" x14ac:dyDescent="0.25">
      <c r="A224" t="s">
        <v>46</v>
      </c>
      <c r="B224">
        <v>1.81653431176579E-4</v>
      </c>
      <c r="C224">
        <v>1.75465648447306E-4</v>
      </c>
      <c r="D224">
        <v>1.8805942559254601E-4</v>
      </c>
      <c r="E224">
        <v>0</v>
      </c>
      <c r="F224">
        <v>1.91910911523909E-4</v>
      </c>
      <c r="G224">
        <v>1.91910911523909E-4</v>
      </c>
      <c r="H224">
        <v>1.8537372135802501E-4</v>
      </c>
      <c r="I224">
        <v>1.9339578640874101E-4</v>
      </c>
      <c r="J224">
        <v>1.9339578640874101E-4</v>
      </c>
      <c r="K224">
        <v>2.0524779375255501E-4</v>
      </c>
      <c r="L224">
        <v>2.1699364133484801E-4</v>
      </c>
      <c r="M224">
        <v>1.96875695653939E-4</v>
      </c>
      <c r="N224">
        <v>2.0610527452742899E-4</v>
      </c>
      <c r="O224">
        <v>2.0989748299934499E-4</v>
      </c>
      <c r="P224">
        <v>2.14586060625692E-4</v>
      </c>
      <c r="Q224">
        <v>2.10185228838806E-4</v>
      </c>
      <c r="R224">
        <v>2.22639080037063E-4</v>
      </c>
      <c r="S224">
        <v>1.9339578640874101E-4</v>
      </c>
      <c r="T224">
        <v>2.25719012572869E-4</v>
      </c>
      <c r="U224">
        <v>2.1817090635311101E-4</v>
      </c>
      <c r="V224">
        <v>2.1667936358433899E-4</v>
      </c>
      <c r="W224">
        <v>2.19490758501095E-4</v>
      </c>
      <c r="X224">
        <v>2.15680901529745E-4</v>
      </c>
      <c r="Y224">
        <v>2.1699364133484801E-4</v>
      </c>
      <c r="Z224">
        <v>2.17449417543134E-4</v>
      </c>
      <c r="AA224">
        <v>2.0799273630633399E-4</v>
      </c>
      <c r="AB224">
        <v>2.05685022142476E-4</v>
      </c>
      <c r="AC224">
        <v>2.09298469014428E-4</v>
      </c>
      <c r="AD224">
        <v>2.1729950175181399E-4</v>
      </c>
      <c r="AE224">
        <v>2.1046567935612901E-4</v>
      </c>
      <c r="AF224">
        <v>2.13792405048629E-4</v>
      </c>
      <c r="AG224">
        <v>2.1177053241447699E-4</v>
      </c>
      <c r="AH224">
        <v>2.1201409749947801E-4</v>
      </c>
      <c r="AI224">
        <v>1.81653431176579E-4</v>
      </c>
      <c r="AJ224">
        <v>1.75465648447306E-4</v>
      </c>
      <c r="AK224">
        <v>1.9016938671449101E-4</v>
      </c>
      <c r="AL224">
        <v>1.75465648447306E-4</v>
      </c>
      <c r="AM224">
        <v>1.9339578640874101E-4</v>
      </c>
      <c r="AN224">
        <v>2.1293848878364201E-4</v>
      </c>
      <c r="AO224">
        <v>2.0216899480938799E-4</v>
      </c>
      <c r="AP224">
        <v>2.1126682155704499E-4</v>
      </c>
      <c r="AQ224">
        <v>2.09298469014428E-4</v>
      </c>
      <c r="AR224">
        <v>1.8805942559254601E-4</v>
      </c>
      <c r="AS224">
        <v>2.09298469014428E-4</v>
      </c>
      <c r="AT224">
        <v>1.8805942559254601E-4</v>
      </c>
      <c r="AU224">
        <v>1.9016938671449101E-4</v>
      </c>
      <c r="AV224">
        <v>1.75465648447306E-4</v>
      </c>
      <c r="AW224">
        <v>2.07640471124185E-4</v>
      </c>
      <c r="AX224">
        <v>2.0021587408768801E-4</v>
      </c>
      <c r="AY224">
        <v>2.0090774015077401E-4</v>
      </c>
      <c r="AZ224">
        <v>2.1293848878364201E-4</v>
      </c>
      <c r="BA224">
        <v>2.2009807953232599E-4</v>
      </c>
      <c r="BB224">
        <v>1.81653431176579E-4</v>
      </c>
      <c r="BC224">
        <v>2.0274760417895199E-4</v>
      </c>
      <c r="BD224">
        <v>2.17449417543134E-4</v>
      </c>
      <c r="BE224">
        <v>2.2111699024321199E-4</v>
      </c>
      <c r="BF224">
        <v>2.2346557687872299E-4</v>
      </c>
      <c r="BG224">
        <v>2.1419621570180499E-4</v>
      </c>
      <c r="BH224">
        <v>1.8805942559254601E-4</v>
      </c>
      <c r="BI224">
        <v>2.18717129929464E-4</v>
      </c>
      <c r="BJ224">
        <v>2.2542219206127199E-4</v>
      </c>
    </row>
    <row r="225" spans="1:62" x14ac:dyDescent="0.25">
      <c r="A225" t="s">
        <v>47</v>
      </c>
      <c r="B225">
        <v>2.0021587408768801E-4</v>
      </c>
      <c r="C225">
        <v>2.0381850206739301E-4</v>
      </c>
      <c r="D225">
        <v>1.9016938671449101E-4</v>
      </c>
      <c r="E225">
        <v>2.1337356133694499E-4</v>
      </c>
      <c r="F225">
        <v>2.1477604880727901E-4</v>
      </c>
      <c r="G225">
        <v>2.13584933818439E-4</v>
      </c>
      <c r="H225">
        <v>1.9947536725037099E-4</v>
      </c>
      <c r="I225">
        <v>1.75465648447306E-4</v>
      </c>
      <c r="J225">
        <v>2.1729950175181399E-4</v>
      </c>
      <c r="K225">
        <v>2.0021587408768801E-4</v>
      </c>
      <c r="L225">
        <v>2.0989748299934499E-4</v>
      </c>
      <c r="M225">
        <v>2.0989748299934499E-4</v>
      </c>
      <c r="N225">
        <v>2.01557101729909E-4</v>
      </c>
      <c r="O225">
        <v>2.0274760417895199E-4</v>
      </c>
      <c r="P225">
        <v>2.1073920436093E-4</v>
      </c>
      <c r="Q225">
        <v>2.1923860411192199E-4</v>
      </c>
      <c r="R225">
        <v>2.1961480093607501E-4</v>
      </c>
      <c r="S225">
        <v>2.0274760417895199E-4</v>
      </c>
      <c r="T225">
        <v>2.0274760417895199E-4</v>
      </c>
      <c r="U225">
        <v>2.1337356133694499E-4</v>
      </c>
      <c r="V225">
        <v>2.1496289652476699E-4</v>
      </c>
      <c r="W225">
        <v>2.1788773550984701E-4</v>
      </c>
      <c r="X225">
        <v>2.10185228838806E-4</v>
      </c>
      <c r="Y225">
        <v>1.9867863520312901E-4</v>
      </c>
      <c r="Z225">
        <v>2.19110430422123E-4</v>
      </c>
      <c r="AA225">
        <v>2.13792405048629E-4</v>
      </c>
      <c r="AB225">
        <v>1.8805942559254601E-4</v>
      </c>
      <c r="AC225">
        <v>1.9867863520312901E-4</v>
      </c>
      <c r="AD225">
        <v>2.0479211901896E-4</v>
      </c>
      <c r="AE225">
        <v>1.95841276478925E-4</v>
      </c>
      <c r="AF225">
        <v>2.0524779375255501E-4</v>
      </c>
      <c r="AG225">
        <v>1.9339578640874101E-4</v>
      </c>
      <c r="AH225">
        <v>2.0329644568193301E-4</v>
      </c>
      <c r="AI225">
        <v>1.75465648447306E-4</v>
      </c>
      <c r="AJ225">
        <v>1.8805942559254601E-4</v>
      </c>
      <c r="AK225">
        <v>2.0431632595206399E-4</v>
      </c>
      <c r="AL225">
        <v>1.8537372135802501E-4</v>
      </c>
      <c r="AM225">
        <v>2.06899906264596E-4</v>
      </c>
      <c r="AN225">
        <v>2.0479211901896E-4</v>
      </c>
      <c r="AO225">
        <v>1.81653431176579E-4</v>
      </c>
      <c r="AP225">
        <v>1.81653431176579E-4</v>
      </c>
      <c r="AQ225">
        <v>1.9781614763791401E-4</v>
      </c>
      <c r="AR225">
        <v>1.96875695653939E-4</v>
      </c>
      <c r="AS225">
        <v>2.0479211901896E-4</v>
      </c>
      <c r="AT225">
        <v>1.9016938671449101E-4</v>
      </c>
      <c r="AU225">
        <v>1.8537372135802501E-4</v>
      </c>
      <c r="AV225">
        <v>1.9469132691372001E-4</v>
      </c>
      <c r="AW225">
        <v>2.0216899480938799E-4</v>
      </c>
      <c r="AX225">
        <v>1.8805942559254601E-4</v>
      </c>
      <c r="AY225">
        <v>1.9947536725037099E-4</v>
      </c>
      <c r="AZ225">
        <v>2.0021587408768801E-4</v>
      </c>
      <c r="BA225">
        <v>2.0833401824284299E-4</v>
      </c>
      <c r="BB225">
        <v>2.10185228838806E-4</v>
      </c>
      <c r="BC225">
        <v>2.1100614602026301E-4</v>
      </c>
      <c r="BD225">
        <v>2.1073920436093E-4</v>
      </c>
      <c r="BE225">
        <v>1.8537372135802501E-4</v>
      </c>
      <c r="BF225">
        <v>2.1399612001402001E-4</v>
      </c>
      <c r="BG225">
        <v>2.10185228838806E-4</v>
      </c>
      <c r="BH225">
        <v>2.08986293082665E-4</v>
      </c>
      <c r="BI225">
        <v>2.1293848878364201E-4</v>
      </c>
      <c r="BJ225">
        <v>1.75465648447306E-4</v>
      </c>
    </row>
    <row r="226" spans="1:62" x14ac:dyDescent="0.25">
      <c r="A226" t="s">
        <v>48</v>
      </c>
      <c r="B226">
        <v>1.9469132691372001E-4</v>
      </c>
      <c r="C226">
        <v>1.9867863520312901E-4</v>
      </c>
      <c r="D226">
        <v>1.96875695653939E-4</v>
      </c>
      <c r="E226">
        <v>1.75465648447306E-4</v>
      </c>
      <c r="F226">
        <v>2.0329644568193301E-4</v>
      </c>
      <c r="G226">
        <v>1.9339578640874101E-4</v>
      </c>
      <c r="H226">
        <v>2.15680901529745E-4</v>
      </c>
      <c r="I226">
        <v>1.9947536725037099E-4</v>
      </c>
      <c r="J226">
        <v>1.91910911523909E-4</v>
      </c>
      <c r="K226">
        <v>1.91910911523909E-4</v>
      </c>
      <c r="L226">
        <v>2.1699364133484801E-4</v>
      </c>
      <c r="M226">
        <v>1.9339578640874101E-4</v>
      </c>
      <c r="N226">
        <v>1.95841276478925E-4</v>
      </c>
      <c r="O226">
        <v>1.9016938671449101E-4</v>
      </c>
      <c r="P226">
        <v>2.1337356133694499E-4</v>
      </c>
      <c r="Q226">
        <v>1.9339578640874101E-4</v>
      </c>
      <c r="R226">
        <v>1.9867863520312901E-4</v>
      </c>
      <c r="S226">
        <v>1.9781614763791401E-4</v>
      </c>
      <c r="T226">
        <v>2.15680901529745E-4</v>
      </c>
      <c r="U226">
        <v>2.18717129929464E-4</v>
      </c>
      <c r="V226">
        <v>1.8805942559254601E-4</v>
      </c>
      <c r="W226">
        <v>1.9947536725037099E-4</v>
      </c>
      <c r="X226">
        <v>1.96875695653939E-4</v>
      </c>
      <c r="Y226">
        <v>2.13792405048629E-4</v>
      </c>
      <c r="Z226">
        <v>2.0021587408768801E-4</v>
      </c>
      <c r="AA226">
        <v>1.75465648447306E-4</v>
      </c>
      <c r="AB226">
        <v>2.13584933818439E-4</v>
      </c>
      <c r="AC226">
        <v>0</v>
      </c>
      <c r="AD226">
        <v>2.0989748299934499E-4</v>
      </c>
      <c r="AE226">
        <v>1.9016938671449101E-4</v>
      </c>
      <c r="AF226">
        <v>2.1788773550984701E-4</v>
      </c>
      <c r="AG226">
        <v>1.9947536725037099E-4</v>
      </c>
      <c r="AH226">
        <v>2.1759739492638899E-4</v>
      </c>
      <c r="AI226">
        <v>2.01557101729909E-4</v>
      </c>
      <c r="AJ226">
        <v>2.0799273630633399E-4</v>
      </c>
      <c r="AK226">
        <v>2.08986293082665E-4</v>
      </c>
      <c r="AL226">
        <v>2.0833401824284299E-4</v>
      </c>
      <c r="AM226">
        <v>1.9867863520312901E-4</v>
      </c>
      <c r="AN226">
        <v>2.0274760417895199E-4</v>
      </c>
      <c r="AO226">
        <v>2.0381850206739301E-4</v>
      </c>
      <c r="AP226">
        <v>2.1419621570180499E-4</v>
      </c>
      <c r="AQ226">
        <v>1.8805942559254601E-4</v>
      </c>
      <c r="AR226">
        <v>2.0610527452742899E-4</v>
      </c>
      <c r="AS226">
        <v>1.9016938671449101E-4</v>
      </c>
      <c r="AT226">
        <v>1.75465648447306E-4</v>
      </c>
      <c r="AU226">
        <v>1.8537372135802501E-4</v>
      </c>
      <c r="AV226">
        <v>1.81653431176579E-4</v>
      </c>
      <c r="AW226">
        <v>2.1100614602026301E-4</v>
      </c>
      <c r="AX226">
        <v>2.0431632595206399E-4</v>
      </c>
      <c r="AY226">
        <v>2.1532758431173701E-4</v>
      </c>
      <c r="AZ226">
        <v>2.1439282167997901E-4</v>
      </c>
      <c r="BA226">
        <v>2.01557101729909E-4</v>
      </c>
      <c r="BB226">
        <v>2.08664997572103E-4</v>
      </c>
      <c r="BC226">
        <v>2.0216899480938799E-4</v>
      </c>
      <c r="BD226">
        <v>2.0727647163922599E-4</v>
      </c>
      <c r="BE226">
        <v>1.8805942559254601E-4</v>
      </c>
      <c r="BF226">
        <v>2.1126682155704499E-4</v>
      </c>
      <c r="BG226">
        <v>1.9469132691372001E-4</v>
      </c>
      <c r="BH226">
        <v>2.0431632595206399E-4</v>
      </c>
      <c r="BI226">
        <v>2.1477604880727901E-4</v>
      </c>
      <c r="BJ226">
        <v>1.9867863520312901E-4</v>
      </c>
    </row>
    <row r="227" spans="1:62" x14ac:dyDescent="0.25">
      <c r="A227" t="s">
        <v>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2.28515370456767E-4</v>
      </c>
      <c r="AX227">
        <v>2.2078718657678799E-4</v>
      </c>
      <c r="AY227">
        <v>2.20675139341192E-4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2.2111699024321199E-4</v>
      </c>
      <c r="BG227">
        <v>2.2372864441002501E-4</v>
      </c>
      <c r="BH227">
        <v>2.22639080037063E-4</v>
      </c>
      <c r="BI227">
        <v>2.27101272729534E-4</v>
      </c>
      <c r="BJ227">
        <v>2.27101272729534E-4</v>
      </c>
    </row>
    <row r="228" spans="1:62" x14ac:dyDescent="0.25">
      <c r="A228" t="s">
        <v>50</v>
      </c>
      <c r="B228">
        <v>1.96875695653939E-4</v>
      </c>
      <c r="C228">
        <v>1.9339578640874101E-4</v>
      </c>
      <c r="D228">
        <v>1.8805942559254601E-4</v>
      </c>
      <c r="E228">
        <v>2.2122487935771E-4</v>
      </c>
      <c r="F228">
        <v>2.2122487935771E-4</v>
      </c>
      <c r="G228">
        <v>2.18717129929464E-4</v>
      </c>
      <c r="H228">
        <v>1.9781614763791401E-4</v>
      </c>
      <c r="I228">
        <v>2.1788773550984701E-4</v>
      </c>
      <c r="J228">
        <v>2.0090774015077401E-4</v>
      </c>
      <c r="K228">
        <v>2.1073920436093E-4</v>
      </c>
      <c r="L228">
        <v>2.1315813398021E-4</v>
      </c>
      <c r="M228">
        <v>2.2143770445033999E-4</v>
      </c>
      <c r="N228">
        <v>2.0090774015077401E-4</v>
      </c>
      <c r="O228">
        <v>2.01557101729909E-4</v>
      </c>
      <c r="P228">
        <v>1.8805942559254601E-4</v>
      </c>
      <c r="Q228">
        <v>2.13792405048629E-4</v>
      </c>
      <c r="R228">
        <v>1.96875695653939E-4</v>
      </c>
      <c r="S228">
        <v>2.1477604880727901E-4</v>
      </c>
      <c r="T228">
        <v>1.9781614763791401E-4</v>
      </c>
      <c r="U228">
        <v>1.9947536725037099E-4</v>
      </c>
      <c r="V228">
        <v>2.1923860411192199E-4</v>
      </c>
      <c r="W228">
        <v>2.09298469014428E-4</v>
      </c>
      <c r="X228">
        <v>1.9781614763791401E-4</v>
      </c>
      <c r="Y228">
        <v>2.1399612001402001E-4</v>
      </c>
      <c r="Z228">
        <v>2.14586060625692E-4</v>
      </c>
      <c r="AA228">
        <v>1.9339578640874101E-4</v>
      </c>
      <c r="AB228">
        <v>0</v>
      </c>
      <c r="AC228">
        <v>1.8537372135802501E-4</v>
      </c>
      <c r="AD228">
        <v>2.01557101729909E-4</v>
      </c>
      <c r="AE228">
        <v>1.75465648447306E-4</v>
      </c>
      <c r="AF228">
        <v>1.9339578640874101E-4</v>
      </c>
      <c r="AG228">
        <v>1.91910911523909E-4</v>
      </c>
      <c r="AH228">
        <v>1.9016938671449101E-4</v>
      </c>
      <c r="AI228">
        <v>2.0274760417895199E-4</v>
      </c>
      <c r="AJ228">
        <v>2.0274760417895199E-4</v>
      </c>
      <c r="AK228">
        <v>2.1844726168973E-4</v>
      </c>
      <c r="AL228">
        <v>2.0274760417895199E-4</v>
      </c>
      <c r="AM228">
        <v>2.0610527452742899E-4</v>
      </c>
      <c r="AN228">
        <v>2.06899906264596E-4</v>
      </c>
      <c r="AO228">
        <v>2.0610527452742899E-4</v>
      </c>
      <c r="AP228">
        <v>2.1126682155704499E-4</v>
      </c>
      <c r="AQ228">
        <v>2.05685022142476E-4</v>
      </c>
      <c r="AR228">
        <v>2.1152152562631301E-4</v>
      </c>
      <c r="AS228">
        <v>2.0727647163922599E-4</v>
      </c>
      <c r="AT228">
        <v>1.81653431176579E-4</v>
      </c>
      <c r="AU228">
        <v>1.75465648447306E-4</v>
      </c>
      <c r="AV228">
        <v>1.8537372135802501E-4</v>
      </c>
      <c r="AW228">
        <v>2.0431632595206399E-4</v>
      </c>
      <c r="AX228">
        <v>2.1100614602026301E-4</v>
      </c>
      <c r="AY228">
        <v>2.1550561860414301E-4</v>
      </c>
      <c r="AZ228">
        <v>2.0381850206739301E-4</v>
      </c>
      <c r="BA228">
        <v>2.01557101729909E-4</v>
      </c>
      <c r="BB228">
        <v>2.0799273630633399E-4</v>
      </c>
      <c r="BC228">
        <v>2.06899906264596E-4</v>
      </c>
      <c r="BD228">
        <v>2.0799273630633399E-4</v>
      </c>
      <c r="BE228">
        <v>2.1585351897130699E-4</v>
      </c>
      <c r="BF228">
        <v>2.0524779375255501E-4</v>
      </c>
      <c r="BG228">
        <v>1.9016938671449101E-4</v>
      </c>
      <c r="BH228">
        <v>2.1248584156784899E-4</v>
      </c>
      <c r="BI228">
        <v>2.0329644568193301E-4</v>
      </c>
      <c r="BJ228">
        <v>1.81653431176579E-4</v>
      </c>
    </row>
    <row r="229" spans="1:62" x14ac:dyDescent="0.25">
      <c r="A229" t="s">
        <v>51</v>
      </c>
      <c r="B229">
        <v>1.9339578640874101E-4</v>
      </c>
      <c r="C229">
        <v>1.96875695653939E-4</v>
      </c>
      <c r="D229">
        <v>1.9947536725037099E-4</v>
      </c>
      <c r="E229">
        <v>1.95841276478925E-4</v>
      </c>
      <c r="F229">
        <v>2.0090774015077401E-4</v>
      </c>
      <c r="G229">
        <v>1.8537372135802501E-4</v>
      </c>
      <c r="H229">
        <v>2.1788773550984701E-4</v>
      </c>
      <c r="I229">
        <v>2.01557101729909E-4</v>
      </c>
      <c r="J229">
        <v>1.8537372135802501E-4</v>
      </c>
      <c r="K229">
        <v>2.1315813398021E-4</v>
      </c>
      <c r="L229">
        <v>2.06899906264596E-4</v>
      </c>
      <c r="M229">
        <v>2.1315813398021E-4</v>
      </c>
      <c r="N229">
        <v>2.13584933818439E-4</v>
      </c>
      <c r="O229">
        <v>2.1225245950385799E-4</v>
      </c>
      <c r="P229">
        <v>2.0610527452742899E-4</v>
      </c>
      <c r="Q229">
        <v>2.1225245950385799E-4</v>
      </c>
      <c r="R229">
        <v>2.0989748299934499E-4</v>
      </c>
      <c r="S229">
        <v>2.16191081219198E-4</v>
      </c>
      <c r="T229">
        <v>2.0989748299934499E-4</v>
      </c>
      <c r="U229">
        <v>2.0989748299934499E-4</v>
      </c>
      <c r="V229">
        <v>2.1714759470259801E-4</v>
      </c>
      <c r="W229">
        <v>2.1729950175181399E-4</v>
      </c>
      <c r="X229">
        <v>2.07640471124185E-4</v>
      </c>
      <c r="Y229">
        <v>2.0989748299934499E-4</v>
      </c>
      <c r="Z229">
        <v>2.0989748299934499E-4</v>
      </c>
      <c r="AA229">
        <v>2.1337356133694499E-4</v>
      </c>
      <c r="AB229">
        <v>2.1177053241447699E-4</v>
      </c>
      <c r="AC229">
        <v>2.13584933818439E-4</v>
      </c>
      <c r="AD229">
        <v>2.1337356133694499E-4</v>
      </c>
      <c r="AE229">
        <v>2.1271445266551599E-4</v>
      </c>
      <c r="AF229">
        <v>2.1337356133694499E-4</v>
      </c>
      <c r="AG229">
        <v>2.1152152562631301E-4</v>
      </c>
      <c r="AH229">
        <v>2.1399612001402001E-4</v>
      </c>
      <c r="AI229">
        <v>2.0479211901896E-4</v>
      </c>
      <c r="AJ229">
        <v>2.1844726168973E-4</v>
      </c>
      <c r="AK229">
        <v>2.0479211901896E-4</v>
      </c>
      <c r="AL229">
        <v>2.0479211901896E-4</v>
      </c>
      <c r="AM229">
        <v>2.0090774015077401E-4</v>
      </c>
      <c r="AN229">
        <v>1.9947536725037099E-4</v>
      </c>
      <c r="AO229">
        <v>2.13792405048629E-4</v>
      </c>
      <c r="AP229">
        <v>1.91910911523909E-4</v>
      </c>
      <c r="AQ229">
        <v>1.8805942559254601E-4</v>
      </c>
      <c r="AR229">
        <v>2.0479211901896E-4</v>
      </c>
      <c r="AS229">
        <v>1.9469132691372001E-4</v>
      </c>
      <c r="AT229">
        <v>1.9016938671449101E-4</v>
      </c>
      <c r="AU229">
        <v>1.75465648447306E-4</v>
      </c>
      <c r="AV229">
        <v>1.8805942559254601E-4</v>
      </c>
      <c r="AW229">
        <v>2.0274760417895199E-4</v>
      </c>
      <c r="AX229">
        <v>1.91910911523909E-4</v>
      </c>
      <c r="AY229">
        <v>1.9867863520312901E-4</v>
      </c>
      <c r="AZ229">
        <v>2.2164671271911001E-4</v>
      </c>
      <c r="BA229">
        <v>2.1201409749947801E-4</v>
      </c>
      <c r="BB229">
        <v>2.2154267688866499E-4</v>
      </c>
      <c r="BC229">
        <v>1.9781614763791401E-4</v>
      </c>
      <c r="BD229">
        <v>2.1844726168973E-4</v>
      </c>
      <c r="BE229">
        <v>2.05685022142476E-4</v>
      </c>
      <c r="BF229">
        <v>2.2021581163872501E-4</v>
      </c>
      <c r="BG229">
        <v>2.27549578010035E-4</v>
      </c>
      <c r="BH229">
        <v>2.2195336820866101E-4</v>
      </c>
      <c r="BI229">
        <v>2.2021581163872599E-4</v>
      </c>
      <c r="BJ229">
        <v>2.1714759470259801E-4</v>
      </c>
    </row>
    <row r="230" spans="1:62" x14ac:dyDescent="0.25">
      <c r="A230" t="s">
        <v>52</v>
      </c>
      <c r="B230">
        <v>1.9947536725037099E-4</v>
      </c>
      <c r="C230">
        <v>2.1550561860414301E-4</v>
      </c>
      <c r="D230">
        <v>2.16191081219198E-4</v>
      </c>
      <c r="E230">
        <v>2.1532758431173701E-4</v>
      </c>
      <c r="F230">
        <v>2.13584933818439E-4</v>
      </c>
      <c r="G230">
        <v>2.1898081611833699E-4</v>
      </c>
      <c r="H230">
        <v>2.1884972756632299E-4</v>
      </c>
      <c r="I230">
        <v>1.9339578640874101E-4</v>
      </c>
      <c r="J230">
        <v>2.1419621570180499E-4</v>
      </c>
      <c r="K230">
        <v>2.1152152562631301E-4</v>
      </c>
      <c r="L230">
        <v>2.0381850206739301E-4</v>
      </c>
      <c r="M230">
        <v>2.1683758425149199E-4</v>
      </c>
      <c r="N230">
        <v>2.1651891684951099E-4</v>
      </c>
      <c r="O230">
        <v>2.1225245950385799E-4</v>
      </c>
      <c r="P230">
        <v>2.08986293082665E-4</v>
      </c>
      <c r="Q230">
        <v>2.0989748299934499E-4</v>
      </c>
      <c r="R230">
        <v>2.0799273630633399E-4</v>
      </c>
      <c r="S230">
        <v>2.06899906264596E-4</v>
      </c>
      <c r="T230">
        <v>2.1126682155704499E-4</v>
      </c>
      <c r="U230">
        <v>2.0833401824284299E-4</v>
      </c>
      <c r="V230">
        <v>2.1439282167997901E-4</v>
      </c>
      <c r="W230">
        <v>2.1602355281984399E-4</v>
      </c>
      <c r="X230">
        <v>2.0431632595206399E-4</v>
      </c>
      <c r="Y230">
        <v>2.0524779375255501E-4</v>
      </c>
      <c r="Z230">
        <v>2.0650985088468599E-4</v>
      </c>
      <c r="AA230">
        <v>2.1699364133484801E-4</v>
      </c>
      <c r="AB230">
        <v>1.8537372135802501E-4</v>
      </c>
      <c r="AC230">
        <v>1.9339578640874101E-4</v>
      </c>
      <c r="AD230">
        <v>2.0650985088468599E-4</v>
      </c>
      <c r="AE230">
        <v>1.9781614763791401E-4</v>
      </c>
      <c r="AF230">
        <v>1.8537372135802501E-4</v>
      </c>
      <c r="AG230">
        <v>2.01557101729909E-4</v>
      </c>
      <c r="AH230">
        <v>1.9016938671449101E-4</v>
      </c>
      <c r="AI230">
        <v>2.0021587408768801E-4</v>
      </c>
      <c r="AJ230">
        <v>1.9867863520312901E-4</v>
      </c>
      <c r="AK230">
        <v>2.1550561860414301E-4</v>
      </c>
      <c r="AL230">
        <v>1.95841276478925E-4</v>
      </c>
      <c r="AM230">
        <v>2.0650985088468599E-4</v>
      </c>
      <c r="AN230">
        <v>2.18717129929464E-4</v>
      </c>
      <c r="AO230">
        <v>2.09602041311018E-4</v>
      </c>
      <c r="AP230">
        <v>2.0524779375255501E-4</v>
      </c>
      <c r="AQ230">
        <v>2.0479211901896E-4</v>
      </c>
      <c r="AR230">
        <v>2.0479211901896E-4</v>
      </c>
      <c r="AS230">
        <v>2.0610527452742899E-4</v>
      </c>
      <c r="AT230">
        <v>2.1225245950385799E-4</v>
      </c>
      <c r="AU230">
        <v>2.0381850206739301E-4</v>
      </c>
      <c r="AV230">
        <v>2.0610527452742899E-4</v>
      </c>
      <c r="AW230">
        <v>2.1315813398021E-4</v>
      </c>
      <c r="AX230">
        <v>1.96875695653939E-4</v>
      </c>
      <c r="AY230">
        <v>2.1496289652476699E-4</v>
      </c>
      <c r="AZ230">
        <v>2.19365369674526E-4</v>
      </c>
      <c r="BA230">
        <v>2.0799273630633399E-4</v>
      </c>
      <c r="BB230">
        <v>2.0610527452742899E-4</v>
      </c>
      <c r="BC230">
        <v>1.9469132691372001E-4</v>
      </c>
      <c r="BD230">
        <v>2.2089816372725601E-4</v>
      </c>
      <c r="BE230">
        <v>2.1774348465785701E-4</v>
      </c>
      <c r="BF230">
        <v>2.09602041311018E-4</v>
      </c>
      <c r="BG230">
        <v>1.75465648447306E-4</v>
      </c>
      <c r="BH230">
        <v>1.9781614763791401E-4</v>
      </c>
      <c r="BI230">
        <v>1.9781614763791401E-4</v>
      </c>
      <c r="BJ230">
        <v>2.0989748299934499E-4</v>
      </c>
    </row>
    <row r="231" spans="1:62" x14ac:dyDescent="0.25">
      <c r="A231" t="s">
        <v>53</v>
      </c>
      <c r="B231">
        <v>2.16191081219198E-4</v>
      </c>
      <c r="C231">
        <v>2.0274760417895199E-4</v>
      </c>
      <c r="D231">
        <v>2.1759739492638899E-4</v>
      </c>
      <c r="E231">
        <v>2.13584933818439E-4</v>
      </c>
      <c r="F231">
        <v>2.1477604880727901E-4</v>
      </c>
      <c r="G231">
        <v>2.1419621570180499E-4</v>
      </c>
      <c r="H231">
        <v>2.09298469014428E-4</v>
      </c>
      <c r="I231">
        <v>2.01557101729909E-4</v>
      </c>
      <c r="J231">
        <v>2.1225245950385799E-4</v>
      </c>
      <c r="K231">
        <v>0</v>
      </c>
      <c r="L231">
        <v>2.0479211901896E-4</v>
      </c>
      <c r="M231">
        <v>1.75465648447306E-4</v>
      </c>
      <c r="N231">
        <v>1.75465648447306E-4</v>
      </c>
      <c r="O231">
        <v>2.1419621570180499E-4</v>
      </c>
      <c r="P231">
        <v>2.05685022142476E-4</v>
      </c>
      <c r="Q231">
        <v>1.91910911523909E-4</v>
      </c>
      <c r="R231">
        <v>2.1152152562631301E-4</v>
      </c>
      <c r="S231">
        <v>2.2033235985891001E-4</v>
      </c>
      <c r="T231">
        <v>2.1126682155704499E-4</v>
      </c>
      <c r="U231">
        <v>2.1073920436093E-4</v>
      </c>
      <c r="V231">
        <v>2.09298469014428E-4</v>
      </c>
      <c r="W231">
        <v>2.1399612001402001E-4</v>
      </c>
      <c r="X231">
        <v>2.0989748299934499E-4</v>
      </c>
      <c r="Y231">
        <v>2.0431632595206399E-4</v>
      </c>
      <c r="Z231">
        <v>2.1225245950385799E-4</v>
      </c>
      <c r="AA231">
        <v>2.1532758431173701E-4</v>
      </c>
      <c r="AB231">
        <v>2.1884972756632299E-4</v>
      </c>
      <c r="AC231">
        <v>2.1898081611833699E-4</v>
      </c>
      <c r="AD231">
        <v>2.0431632595206399E-4</v>
      </c>
      <c r="AE231">
        <v>2.1399612001402001E-4</v>
      </c>
      <c r="AF231">
        <v>2.1858298711050899E-4</v>
      </c>
      <c r="AG231">
        <v>2.13584933818439E-4</v>
      </c>
      <c r="AH231">
        <v>2.15680901529745E-4</v>
      </c>
      <c r="AI231">
        <v>2.1248584156784899E-4</v>
      </c>
      <c r="AJ231">
        <v>2.1126682155704499E-4</v>
      </c>
      <c r="AK231">
        <v>2.1858298711050899E-4</v>
      </c>
      <c r="AL231">
        <v>1.96875695653939E-4</v>
      </c>
      <c r="AM231">
        <v>1.8805942559254601E-4</v>
      </c>
      <c r="AN231">
        <v>0</v>
      </c>
      <c r="AO231">
        <v>2.05685022142476E-4</v>
      </c>
      <c r="AP231">
        <v>2.1046567935612901E-4</v>
      </c>
      <c r="AQ231">
        <v>2.08986293082665E-4</v>
      </c>
      <c r="AR231">
        <v>1.9781614763791401E-4</v>
      </c>
      <c r="AS231">
        <v>2.0799273630633399E-4</v>
      </c>
      <c r="AT231">
        <v>2.1225245950385799E-4</v>
      </c>
      <c r="AU231">
        <v>2.1271445266551599E-4</v>
      </c>
      <c r="AV231">
        <v>2.1997913858811001E-4</v>
      </c>
      <c r="AW231">
        <v>2.1271445266551599E-4</v>
      </c>
      <c r="AX231">
        <v>2.1585351897130699E-4</v>
      </c>
      <c r="AY231">
        <v>2.01557101729909E-4</v>
      </c>
      <c r="AZ231">
        <v>2.1585351897130699E-4</v>
      </c>
      <c r="BA231">
        <v>1.95841276478925E-4</v>
      </c>
      <c r="BB231">
        <v>2.1100614602026301E-4</v>
      </c>
      <c r="BC231">
        <v>2.0799273630633399E-4</v>
      </c>
      <c r="BD231">
        <v>2.1788773550984701E-4</v>
      </c>
      <c r="BE231">
        <v>1.9867863520312901E-4</v>
      </c>
      <c r="BF231">
        <v>1.95841276478925E-4</v>
      </c>
      <c r="BG231">
        <v>2.0833401824284299E-4</v>
      </c>
      <c r="BH231">
        <v>2.0090774015077401E-4</v>
      </c>
      <c r="BI231">
        <v>2.10185228838806E-4</v>
      </c>
      <c r="BJ231">
        <v>1.9781614763791401E-4</v>
      </c>
    </row>
    <row r="232" spans="1:62" x14ac:dyDescent="0.25">
      <c r="A232" t="s">
        <v>54</v>
      </c>
      <c r="B232">
        <v>1.9867863520312901E-4</v>
      </c>
      <c r="C232">
        <v>1.91910911523909E-4</v>
      </c>
      <c r="D232">
        <v>2.08986293082665E-4</v>
      </c>
      <c r="E232">
        <v>2.1100614602026301E-4</v>
      </c>
      <c r="F232">
        <v>1.9339578640874101E-4</v>
      </c>
      <c r="G232">
        <v>2.1126682155704499E-4</v>
      </c>
      <c r="H232">
        <v>2.0329644568193301E-4</v>
      </c>
      <c r="I232">
        <v>2.10185228838806E-4</v>
      </c>
      <c r="J232">
        <v>2.0274760417895199E-4</v>
      </c>
      <c r="K232">
        <v>2.13584933818439E-4</v>
      </c>
      <c r="L232">
        <v>2.1073920436093E-4</v>
      </c>
      <c r="M232">
        <v>2.13584933818439E-4</v>
      </c>
      <c r="N232">
        <v>2.13584933818439E-4</v>
      </c>
      <c r="O232">
        <v>2.0833401824284299E-4</v>
      </c>
      <c r="P232">
        <v>2.1177053241447699E-4</v>
      </c>
      <c r="Q232">
        <v>2.1126682155704499E-4</v>
      </c>
      <c r="R232">
        <v>2.14586060625692E-4</v>
      </c>
      <c r="S232">
        <v>2.15680901529745E-4</v>
      </c>
      <c r="T232">
        <v>2.1683758425149199E-4</v>
      </c>
      <c r="U232">
        <v>2.16356178792117E-4</v>
      </c>
      <c r="V232">
        <v>2.14586060625692E-4</v>
      </c>
      <c r="W232">
        <v>2.14586060625692E-4</v>
      </c>
      <c r="X232">
        <v>1.9947536725037099E-4</v>
      </c>
      <c r="Y232">
        <v>2.1667936358433899E-4</v>
      </c>
      <c r="Z232">
        <v>2.1271445266551599E-4</v>
      </c>
      <c r="AA232">
        <v>2.1248584156784899E-4</v>
      </c>
      <c r="AB232">
        <v>2.06899906264596E-4</v>
      </c>
      <c r="AC232">
        <v>2.1337356133694499E-4</v>
      </c>
      <c r="AD232">
        <v>2.14586060625692E-4</v>
      </c>
      <c r="AE232">
        <v>2.0381850206739301E-4</v>
      </c>
      <c r="AF232">
        <v>2.1271445266551599E-4</v>
      </c>
      <c r="AG232">
        <v>1.9867863520312901E-4</v>
      </c>
      <c r="AH232">
        <v>2.0727647163922599E-4</v>
      </c>
      <c r="AI232">
        <v>1.9781614763791401E-4</v>
      </c>
      <c r="AJ232">
        <v>2.1514670851309001E-4</v>
      </c>
      <c r="AK232">
        <v>2.22252179159905E-4</v>
      </c>
      <c r="AL232">
        <v>1.95841276478925E-4</v>
      </c>
      <c r="AM232">
        <v>2.17449417543134E-4</v>
      </c>
      <c r="AN232">
        <v>1.9947536725037099E-4</v>
      </c>
      <c r="AO232">
        <v>2.0216899480938799E-4</v>
      </c>
      <c r="AP232">
        <v>2.15680901529745E-4</v>
      </c>
      <c r="AQ232">
        <v>1.8805942559254601E-4</v>
      </c>
      <c r="AR232">
        <v>2.0431632595206399E-4</v>
      </c>
      <c r="AS232">
        <v>1.9339578640874101E-4</v>
      </c>
      <c r="AT232">
        <v>2.0329644568193301E-4</v>
      </c>
      <c r="AU232">
        <v>2.1248584156784899E-4</v>
      </c>
      <c r="AV232">
        <v>2.0650985088468599E-4</v>
      </c>
      <c r="AW232">
        <v>2.0799273630633399E-4</v>
      </c>
      <c r="AX232">
        <v>2.01557101729909E-4</v>
      </c>
      <c r="AY232">
        <v>2.0021587408768801E-4</v>
      </c>
      <c r="AZ232">
        <v>2.1126682155704499E-4</v>
      </c>
      <c r="BA232">
        <v>2.1177053241447699E-4</v>
      </c>
      <c r="BB232">
        <v>2.09298469014428E-4</v>
      </c>
      <c r="BC232">
        <v>2.1177053241447699E-4</v>
      </c>
      <c r="BD232">
        <v>2.1177053241447699E-4</v>
      </c>
      <c r="BE232">
        <v>2.1399612001402001E-4</v>
      </c>
      <c r="BF232">
        <v>2.14586060625692E-4</v>
      </c>
      <c r="BG232">
        <v>2.1073920436093E-4</v>
      </c>
      <c r="BH232">
        <v>2.14586060625692E-4</v>
      </c>
      <c r="BI232">
        <v>2.0727647163922599E-4</v>
      </c>
      <c r="BJ232">
        <v>2.1248584156784899E-4</v>
      </c>
    </row>
    <row r="233" spans="1:62" x14ac:dyDescent="0.25">
      <c r="A233" t="s">
        <v>55</v>
      </c>
      <c r="B233">
        <v>1.75465648447306E-4</v>
      </c>
      <c r="C233">
        <v>1.8805942559254601E-4</v>
      </c>
      <c r="D233">
        <v>1.9339578640874101E-4</v>
      </c>
      <c r="E233">
        <v>1.8537372135802501E-4</v>
      </c>
      <c r="F233">
        <v>1.95841276478925E-4</v>
      </c>
      <c r="G233">
        <v>2.0833401824284299E-4</v>
      </c>
      <c r="H233">
        <v>0</v>
      </c>
      <c r="I233">
        <v>1.96875695653939E-4</v>
      </c>
      <c r="J233">
        <v>1.8537372135802501E-4</v>
      </c>
      <c r="K233">
        <v>2.0216899480938799E-4</v>
      </c>
      <c r="L233">
        <v>2.0274760417895199E-4</v>
      </c>
      <c r="M233">
        <v>2.0329644568193301E-4</v>
      </c>
      <c r="N233">
        <v>1.9469132691372001E-4</v>
      </c>
      <c r="O233">
        <v>1.96875695653939E-4</v>
      </c>
      <c r="P233">
        <v>1.9867863520312901E-4</v>
      </c>
      <c r="Q233">
        <v>1.9947536725037099E-4</v>
      </c>
      <c r="R233">
        <v>1.9469132691372001E-4</v>
      </c>
      <c r="S233">
        <v>1.9016938671449101E-4</v>
      </c>
      <c r="T233">
        <v>1.9781614763791401E-4</v>
      </c>
      <c r="U233">
        <v>1.95841276478925E-4</v>
      </c>
      <c r="V233">
        <v>1.75465648447306E-4</v>
      </c>
      <c r="W233">
        <v>1.81653431176579E-4</v>
      </c>
      <c r="X233">
        <v>2.09602041311018E-4</v>
      </c>
      <c r="Y233">
        <v>1.75465648447306E-4</v>
      </c>
      <c r="Z233">
        <v>1.8805942559254601E-4</v>
      </c>
      <c r="AA233">
        <v>2.05685022142476E-4</v>
      </c>
      <c r="AB233">
        <v>2.1514670851309001E-4</v>
      </c>
      <c r="AC233">
        <v>2.0381850206739301E-4</v>
      </c>
      <c r="AD233">
        <v>2.2978053683487699E-4</v>
      </c>
      <c r="AE233">
        <v>2.1858298711050899E-4</v>
      </c>
      <c r="AF233">
        <v>2.1858298711050899E-4</v>
      </c>
      <c r="AG233">
        <v>2.1858298711050899E-4</v>
      </c>
      <c r="AH233">
        <v>2.1858298711050899E-4</v>
      </c>
      <c r="AI233">
        <v>1.9339578640874101E-4</v>
      </c>
      <c r="AJ233">
        <v>1.9339578640874101E-4</v>
      </c>
      <c r="AK233">
        <v>1.96875695653939E-4</v>
      </c>
      <c r="AL233">
        <v>1.9016938671449101E-4</v>
      </c>
      <c r="AM233">
        <v>2.0799273630633399E-4</v>
      </c>
      <c r="AN233">
        <v>1.8537372135802501E-4</v>
      </c>
      <c r="AO233">
        <v>2.0021587408768801E-4</v>
      </c>
      <c r="AP233">
        <v>1.8537372135802501E-4</v>
      </c>
      <c r="AQ233">
        <v>1.8537372135802501E-4</v>
      </c>
      <c r="AR233">
        <v>1.8537372135802501E-4</v>
      </c>
      <c r="AS233">
        <v>1.8537372135802501E-4</v>
      </c>
      <c r="AT233">
        <v>1.9469132691372001E-4</v>
      </c>
      <c r="AU233">
        <v>1.8805942559254601E-4</v>
      </c>
      <c r="AV233">
        <v>1.8805942559254601E-4</v>
      </c>
      <c r="AW233">
        <v>2.2828110765856901E-4</v>
      </c>
      <c r="AX233">
        <v>2.19858963050212E-4</v>
      </c>
      <c r="AY233">
        <v>2.2111699024321199E-4</v>
      </c>
      <c r="AZ233">
        <v>2.16023552819845E-4</v>
      </c>
      <c r="BA233">
        <v>1.95841276478925E-4</v>
      </c>
      <c r="BB233">
        <v>2.07640471124185E-4</v>
      </c>
      <c r="BC233">
        <v>1.95841276478925E-4</v>
      </c>
      <c r="BD233">
        <v>1.96875695653939E-4</v>
      </c>
      <c r="BE233">
        <v>2.1201409749947801E-4</v>
      </c>
      <c r="BF233">
        <v>1.81653431176579E-4</v>
      </c>
      <c r="BG233">
        <v>2.07640471124185E-4</v>
      </c>
      <c r="BH233">
        <v>2.0274760417895199E-4</v>
      </c>
      <c r="BI233">
        <v>2.0727647163922599E-4</v>
      </c>
      <c r="BJ233">
        <v>2.0431632595206399E-4</v>
      </c>
    </row>
    <row r="234" spans="1:62" x14ac:dyDescent="0.25">
      <c r="A234" t="s">
        <v>56</v>
      </c>
      <c r="B234">
        <v>1.9016938671449101E-4</v>
      </c>
      <c r="C234">
        <v>1.9469132691372001E-4</v>
      </c>
      <c r="D234">
        <v>2.1585351897130699E-4</v>
      </c>
      <c r="E234">
        <v>1.9469132691372001E-4</v>
      </c>
      <c r="F234">
        <v>2.0021587408768801E-4</v>
      </c>
      <c r="G234">
        <v>1.9469132691372001E-4</v>
      </c>
      <c r="H234">
        <v>1.8805942559254601E-4</v>
      </c>
      <c r="I234">
        <v>2.0090774015077401E-4</v>
      </c>
      <c r="J234">
        <v>1.75465648447306E-4</v>
      </c>
      <c r="K234">
        <v>1.81653431176579E-4</v>
      </c>
      <c r="L234">
        <v>1.8537372135802501E-4</v>
      </c>
      <c r="M234">
        <v>1.81653431176579E-4</v>
      </c>
      <c r="N234">
        <v>1.8805942559254601E-4</v>
      </c>
      <c r="O234">
        <v>1.9016938671449101E-4</v>
      </c>
      <c r="P234">
        <v>1.91910911523909E-4</v>
      </c>
      <c r="Q234">
        <v>1.8805942559254601E-4</v>
      </c>
      <c r="R234">
        <v>2.0799273630633399E-4</v>
      </c>
      <c r="S234">
        <v>2.06899906264596E-4</v>
      </c>
      <c r="T234">
        <v>2.08986293082665E-4</v>
      </c>
      <c r="U234">
        <v>2.1152152562631301E-4</v>
      </c>
      <c r="V234">
        <v>2.1439282167997901E-4</v>
      </c>
      <c r="W234">
        <v>2.1602355281984399E-4</v>
      </c>
      <c r="X234">
        <v>2.0431632595206399E-4</v>
      </c>
      <c r="Y234">
        <v>2.0524779375255501E-4</v>
      </c>
      <c r="Z234">
        <v>2.0650985088468599E-4</v>
      </c>
      <c r="AA234">
        <v>2.1337356133694499E-4</v>
      </c>
      <c r="AB234">
        <v>2.0524779375255501E-4</v>
      </c>
      <c r="AC234">
        <v>2.0479211901896E-4</v>
      </c>
      <c r="AD234">
        <v>2.17449417543134E-4</v>
      </c>
      <c r="AE234">
        <v>2.01557101729909E-4</v>
      </c>
      <c r="AF234">
        <v>2.08664997572103E-4</v>
      </c>
      <c r="AG234">
        <v>1.9469132691372001E-4</v>
      </c>
      <c r="AH234">
        <v>2.0524779375255501E-4</v>
      </c>
      <c r="AI234">
        <v>2.0833401824284299E-4</v>
      </c>
      <c r="AJ234">
        <v>2.0727647163922599E-4</v>
      </c>
      <c r="AK234">
        <v>2.1225245950385799E-4</v>
      </c>
      <c r="AL234">
        <v>2.0650985088468599E-4</v>
      </c>
      <c r="AM234">
        <v>2.1073920436093E-4</v>
      </c>
      <c r="AN234">
        <v>2.1046567935612901E-4</v>
      </c>
      <c r="AO234">
        <v>2.06899906264596E-4</v>
      </c>
      <c r="AP234">
        <v>2.13792405048629E-4</v>
      </c>
      <c r="AQ234">
        <v>2.0021587408768801E-4</v>
      </c>
      <c r="AR234">
        <v>2.0833401824284299E-4</v>
      </c>
      <c r="AS234">
        <v>2.0216899480938799E-4</v>
      </c>
      <c r="AT234">
        <v>2.13584933818439E-4</v>
      </c>
      <c r="AU234">
        <v>2.05685022142476E-4</v>
      </c>
      <c r="AV234">
        <v>2.06899906264596E-4</v>
      </c>
      <c r="AW234">
        <v>1.8537372135802501E-4</v>
      </c>
      <c r="AX234">
        <v>2.0989748299934499E-4</v>
      </c>
      <c r="AY234">
        <v>2.08986293082665E-4</v>
      </c>
      <c r="AZ234">
        <v>2.0381850206739301E-4</v>
      </c>
      <c r="BA234">
        <v>2.1126682155704499E-4</v>
      </c>
      <c r="BB234">
        <v>1.9016938671449101E-4</v>
      </c>
      <c r="BC234">
        <v>1.8805942559254601E-4</v>
      </c>
      <c r="BD234">
        <v>2.1399612001402001E-4</v>
      </c>
      <c r="BE234">
        <v>2.08986293082665E-4</v>
      </c>
      <c r="BF234">
        <v>1.9867863520312901E-4</v>
      </c>
      <c r="BG234">
        <v>1.9339578640874101E-4</v>
      </c>
      <c r="BH234">
        <v>1.9016938671449101E-4</v>
      </c>
      <c r="BI234">
        <v>1.8805942559254601E-4</v>
      </c>
      <c r="BJ234">
        <v>2.0021587408768801E-4</v>
      </c>
    </row>
    <row r="235" spans="1:62" x14ac:dyDescent="0.25">
      <c r="A235" t="s">
        <v>57</v>
      </c>
      <c r="B235">
        <v>1.75465648447306E-4</v>
      </c>
      <c r="C235">
        <v>1.75465648447306E-4</v>
      </c>
      <c r="D235">
        <v>1.75465648447306E-4</v>
      </c>
      <c r="E235">
        <v>1.75465648447306E-4</v>
      </c>
      <c r="F235">
        <v>1.75465648447306E-4</v>
      </c>
      <c r="G235">
        <v>1.91910911523909E-4</v>
      </c>
      <c r="H235">
        <v>1.75465648447306E-4</v>
      </c>
      <c r="I235">
        <v>1.75465648447306E-4</v>
      </c>
      <c r="J235">
        <v>1.75465648447306E-4</v>
      </c>
      <c r="K235">
        <v>2.1177053241447699E-4</v>
      </c>
      <c r="L235">
        <v>2.16191081219198E-4</v>
      </c>
      <c r="M235">
        <v>2.1399612001402001E-4</v>
      </c>
      <c r="N235">
        <v>2.0021587408768801E-4</v>
      </c>
      <c r="O235">
        <v>2.16356178792117E-4</v>
      </c>
      <c r="P235">
        <v>2.1667936358433899E-4</v>
      </c>
      <c r="Q235">
        <v>2.2534681234874401E-4</v>
      </c>
      <c r="R235">
        <v>2.19365369674526E-4</v>
      </c>
      <c r="S235">
        <v>2.0021587408768801E-4</v>
      </c>
      <c r="T235">
        <v>1.9469132691372001E-4</v>
      </c>
      <c r="U235">
        <v>1.96875695653939E-4</v>
      </c>
      <c r="V235">
        <v>2.19365369674526E-4</v>
      </c>
      <c r="W235">
        <v>2.0431632595206399E-4</v>
      </c>
      <c r="X235">
        <v>2.0650985088468599E-4</v>
      </c>
      <c r="Y235">
        <v>2.0274760417895199E-4</v>
      </c>
      <c r="Z235">
        <v>2.1817090635311101E-4</v>
      </c>
      <c r="AA235">
        <v>2.10185228838806E-4</v>
      </c>
      <c r="AB235">
        <v>2.0833401824284299E-4</v>
      </c>
      <c r="AC235">
        <v>2.09602041311018E-4</v>
      </c>
      <c r="AD235">
        <v>2.2600859738055901E-4</v>
      </c>
      <c r="AE235">
        <v>2.2044774837349601E-4</v>
      </c>
      <c r="AF235">
        <v>2.1046567935612901E-4</v>
      </c>
      <c r="AG235">
        <v>2.2480528809212401E-4</v>
      </c>
      <c r="AH235">
        <v>2.1100614602026301E-4</v>
      </c>
      <c r="AI235">
        <v>1.81653431176579E-4</v>
      </c>
      <c r="AJ235">
        <v>1.75465648447306E-4</v>
      </c>
      <c r="AK235">
        <v>1.9016938671449101E-4</v>
      </c>
      <c r="AL235">
        <v>1.75465648447306E-4</v>
      </c>
      <c r="AM235">
        <v>1.9339578640874101E-4</v>
      </c>
      <c r="AN235">
        <v>2.0989748299934499E-4</v>
      </c>
      <c r="AO235">
        <v>2.07640471124185E-4</v>
      </c>
      <c r="AP235">
        <v>2.07640471124185E-4</v>
      </c>
      <c r="AQ235">
        <v>2.06899906264596E-4</v>
      </c>
      <c r="AR235">
        <v>2.0216899480938799E-4</v>
      </c>
      <c r="AS235">
        <v>2.1271445266551599E-4</v>
      </c>
      <c r="AT235">
        <v>1.9016938671449101E-4</v>
      </c>
      <c r="AU235">
        <v>1.75465648447306E-4</v>
      </c>
      <c r="AV235">
        <v>1.8805942559254601E-4</v>
      </c>
      <c r="AW235">
        <v>2.07640471124185E-4</v>
      </c>
      <c r="AX235">
        <v>2.0021587408768801E-4</v>
      </c>
      <c r="AY235">
        <v>2.0090774015077401E-4</v>
      </c>
      <c r="AZ235">
        <v>2.1997913858811001E-4</v>
      </c>
      <c r="BA235">
        <v>2.1337356133694499E-4</v>
      </c>
      <c r="BB235">
        <v>2.1439282167997901E-4</v>
      </c>
      <c r="BC235">
        <v>2.0833401824284299E-4</v>
      </c>
      <c r="BD235">
        <v>2.0799273630633399E-4</v>
      </c>
      <c r="BE235">
        <v>2.1759739492638899E-4</v>
      </c>
      <c r="BF235">
        <v>2.1803019437317801E-4</v>
      </c>
      <c r="BG235">
        <v>2.1073920436093E-4</v>
      </c>
      <c r="BH235">
        <v>2.2009807953232599E-4</v>
      </c>
      <c r="BI235">
        <v>2.22053823008202E-4</v>
      </c>
      <c r="BJ235">
        <v>2.0329644568193301E-4</v>
      </c>
    </row>
    <row r="236" spans="1:62" x14ac:dyDescent="0.25">
      <c r="A236" t="s">
        <v>58</v>
      </c>
      <c r="B236">
        <v>2.01557101729909E-4</v>
      </c>
      <c r="C236">
        <v>2.2056200062367599E-4</v>
      </c>
      <c r="D236">
        <v>1.95841276478925E-4</v>
      </c>
      <c r="E236">
        <v>1.9947536725037099E-4</v>
      </c>
      <c r="F236">
        <v>1.9339578640874101E-4</v>
      </c>
      <c r="G236">
        <v>1.9781614763791401E-4</v>
      </c>
      <c r="H236">
        <v>2.01557101729909E-4</v>
      </c>
      <c r="I236">
        <v>1.91910911523909E-4</v>
      </c>
      <c r="J236">
        <v>2.0381850206739301E-4</v>
      </c>
      <c r="K236">
        <v>2.2448434514606901E-4</v>
      </c>
      <c r="L236">
        <v>1.96875695653939E-4</v>
      </c>
      <c r="M236">
        <v>2.1496289652476699E-4</v>
      </c>
      <c r="N236">
        <v>2.0799273630633399E-4</v>
      </c>
      <c r="O236">
        <v>2.16356178792117E-4</v>
      </c>
      <c r="P236">
        <v>1.9339578640874101E-4</v>
      </c>
      <c r="Q236">
        <v>2.1585351897130699E-4</v>
      </c>
      <c r="R236">
        <v>2.0989748299934499E-4</v>
      </c>
      <c r="S236">
        <v>2.10185228838806E-4</v>
      </c>
      <c r="T236">
        <v>2.10185228838806E-4</v>
      </c>
      <c r="U236">
        <v>2.1073920436093E-4</v>
      </c>
      <c r="V236">
        <v>2.0610527452742899E-4</v>
      </c>
      <c r="W236">
        <v>2.1550561860414301E-4</v>
      </c>
      <c r="X236">
        <v>2.06899906264596E-4</v>
      </c>
      <c r="Y236">
        <v>2.06899906264596E-4</v>
      </c>
      <c r="Z236">
        <v>2.23985962959832E-4</v>
      </c>
      <c r="AA236">
        <v>1.9339578640874101E-4</v>
      </c>
      <c r="AB236">
        <v>1.8805942559254601E-4</v>
      </c>
      <c r="AC236">
        <v>1.8537372135802501E-4</v>
      </c>
      <c r="AD236">
        <v>2.01557101729909E-4</v>
      </c>
      <c r="AE236">
        <v>1.81653431176579E-4</v>
      </c>
      <c r="AF236">
        <v>1.91910911523909E-4</v>
      </c>
      <c r="AG236">
        <v>1.91910911523909E-4</v>
      </c>
      <c r="AH236">
        <v>1.8805942559254601E-4</v>
      </c>
      <c r="AI236">
        <v>0</v>
      </c>
      <c r="AJ236">
        <v>0</v>
      </c>
      <c r="AK236">
        <v>1.8537372135802501E-4</v>
      </c>
      <c r="AL236">
        <v>1.81653431176579E-4</v>
      </c>
      <c r="AM236">
        <v>0</v>
      </c>
      <c r="AN236">
        <v>2.2122487935771E-4</v>
      </c>
      <c r="AO236">
        <v>2.08986293082665E-4</v>
      </c>
      <c r="AP236">
        <v>2.07640471124185E-4</v>
      </c>
      <c r="AQ236">
        <v>2.1152152562631301E-4</v>
      </c>
      <c r="AR236">
        <v>2.0431632595206399E-4</v>
      </c>
      <c r="AS236">
        <v>2.0431632595206399E-4</v>
      </c>
      <c r="AT236">
        <v>1.9016938671449101E-4</v>
      </c>
      <c r="AU236">
        <v>1.8537372135802501E-4</v>
      </c>
      <c r="AV236">
        <v>1.9469132691372001E-4</v>
      </c>
      <c r="AW236">
        <v>2.0799273630633399E-4</v>
      </c>
      <c r="AX236">
        <v>2.01557101729909E-4</v>
      </c>
      <c r="AY236">
        <v>2.0021587408768801E-4</v>
      </c>
      <c r="AZ236">
        <v>1.9339578640874101E-4</v>
      </c>
      <c r="BA236">
        <v>1.8805942559254601E-4</v>
      </c>
      <c r="BB236">
        <v>1.95841276478925E-4</v>
      </c>
      <c r="BC236">
        <v>2.0274760417895199E-4</v>
      </c>
      <c r="BD236">
        <v>1.9469132691372001E-4</v>
      </c>
      <c r="BE236">
        <v>2.05685022142476E-4</v>
      </c>
      <c r="BF236">
        <v>2.0989748299934499E-4</v>
      </c>
      <c r="BG236">
        <v>2.0216899480938799E-4</v>
      </c>
      <c r="BH236">
        <v>2.2009807953232599E-4</v>
      </c>
      <c r="BI236">
        <v>2.07640471124185E-4</v>
      </c>
      <c r="BJ236">
        <v>1.9781614763791401E-4</v>
      </c>
    </row>
    <row r="237" spans="1:62" x14ac:dyDescent="0.25">
      <c r="A237" t="s">
        <v>59</v>
      </c>
      <c r="B237">
        <v>1.8805942559254601E-4</v>
      </c>
      <c r="C237">
        <v>1.8805942559254601E-4</v>
      </c>
      <c r="D237">
        <v>1.8805942559254601E-4</v>
      </c>
      <c r="E237">
        <v>1.8805942559254601E-4</v>
      </c>
      <c r="F237">
        <v>1.8805942559254601E-4</v>
      </c>
      <c r="G237">
        <v>2.0833401824284299E-4</v>
      </c>
      <c r="H237">
        <v>1.8805942559254601E-4</v>
      </c>
      <c r="I237">
        <v>1.8805942559254601E-4</v>
      </c>
      <c r="J237">
        <v>1.8805942559254601E-4</v>
      </c>
      <c r="K237">
        <v>2.0216899480938799E-4</v>
      </c>
      <c r="L237">
        <v>2.0274760417895199E-4</v>
      </c>
      <c r="M237">
        <v>2.0329644568193301E-4</v>
      </c>
      <c r="N237">
        <v>1.9469132691372001E-4</v>
      </c>
      <c r="O237">
        <v>1.96875695653939E-4</v>
      </c>
      <c r="P237">
        <v>1.9867863520312901E-4</v>
      </c>
      <c r="Q237">
        <v>1.9947536725037099E-4</v>
      </c>
      <c r="R237">
        <v>1.8805942559254601E-4</v>
      </c>
      <c r="S237">
        <v>1.8805942559254601E-4</v>
      </c>
      <c r="T237">
        <v>1.8805942559254601E-4</v>
      </c>
      <c r="U237">
        <v>1.8805942559254601E-4</v>
      </c>
      <c r="V237">
        <v>1.8805942559254601E-4</v>
      </c>
      <c r="W237">
        <v>1.8805942559254601E-4</v>
      </c>
      <c r="X237">
        <v>2.0833401824284299E-4</v>
      </c>
      <c r="Y237">
        <v>1.8805942559254601E-4</v>
      </c>
      <c r="Z237">
        <v>1.8805942559254601E-4</v>
      </c>
      <c r="AA237">
        <v>1.8805942559254601E-4</v>
      </c>
      <c r="AB237">
        <v>2.0799273630633399E-4</v>
      </c>
      <c r="AC237">
        <v>1.8805942559254601E-4</v>
      </c>
      <c r="AD237">
        <v>1.8805942559254601E-4</v>
      </c>
      <c r="AE237">
        <v>1.8805942559254601E-4</v>
      </c>
      <c r="AF237">
        <v>1.8805942559254601E-4</v>
      </c>
      <c r="AG237">
        <v>1.8805942559254601E-4</v>
      </c>
      <c r="AH237">
        <v>1.8805942559254601E-4</v>
      </c>
      <c r="AI237">
        <v>1.9339578640874101E-4</v>
      </c>
      <c r="AJ237">
        <v>1.9339578640874101E-4</v>
      </c>
      <c r="AK237">
        <v>1.9339578640874101E-4</v>
      </c>
      <c r="AL237">
        <v>1.9339578640874101E-4</v>
      </c>
      <c r="AM237">
        <v>2.0727647163922599E-4</v>
      </c>
      <c r="AN237">
        <v>1.8537372135802501E-4</v>
      </c>
      <c r="AO237">
        <v>2.0021587408768801E-4</v>
      </c>
      <c r="AP237">
        <v>1.8537372135802501E-4</v>
      </c>
      <c r="AQ237">
        <v>1.8537372135802501E-4</v>
      </c>
      <c r="AR237">
        <v>1.8537372135802501E-4</v>
      </c>
      <c r="AS237">
        <v>1.8537372135802501E-4</v>
      </c>
      <c r="AT237">
        <v>1.9469132691372001E-4</v>
      </c>
      <c r="AU237">
        <v>1.8805942559254601E-4</v>
      </c>
      <c r="AV237">
        <v>1.8805942559254601E-4</v>
      </c>
      <c r="AW237">
        <v>2.2828110765856901E-4</v>
      </c>
      <c r="AX237">
        <v>2.19858963050212E-4</v>
      </c>
      <c r="AY237">
        <v>2.2111699024321199E-4</v>
      </c>
      <c r="AZ237">
        <v>2.09602041311018E-4</v>
      </c>
      <c r="BA237">
        <v>2.0431632595206399E-4</v>
      </c>
      <c r="BB237">
        <v>2.1126682155704499E-4</v>
      </c>
      <c r="BC237">
        <v>1.8537372135802501E-4</v>
      </c>
      <c r="BD237">
        <v>1.81653431176579E-4</v>
      </c>
      <c r="BE237">
        <v>2.2111699024321199E-4</v>
      </c>
      <c r="BF237">
        <v>2.0610527452742899E-4</v>
      </c>
      <c r="BG237">
        <v>2.31300084684374E-4</v>
      </c>
      <c r="BH237">
        <v>2.1100614602026301E-4</v>
      </c>
      <c r="BI237">
        <v>2.1973752632340699E-4</v>
      </c>
      <c r="BJ237">
        <v>2.2033235985891001E-4</v>
      </c>
    </row>
    <row r="238" spans="1:62" x14ac:dyDescent="0.25">
      <c r="A238" t="s">
        <v>60</v>
      </c>
      <c r="B238">
        <v>2.1046567935612901E-4</v>
      </c>
      <c r="C238">
        <v>2.1046567935612901E-4</v>
      </c>
      <c r="D238">
        <v>2.1046567935612901E-4</v>
      </c>
      <c r="E238">
        <v>2.1046567935612901E-4</v>
      </c>
      <c r="F238">
        <v>2.1046567935612901E-4</v>
      </c>
      <c r="G238">
        <v>2.0833401824284299E-4</v>
      </c>
      <c r="H238">
        <v>2.1788773550984701E-4</v>
      </c>
      <c r="I238">
        <v>2.16191081219198E-4</v>
      </c>
      <c r="J238">
        <v>2.1830991485923001E-4</v>
      </c>
      <c r="K238">
        <v>2.16023552819845E-4</v>
      </c>
      <c r="L238">
        <v>2.22053823008202E-4</v>
      </c>
      <c r="M238">
        <v>2.1961480093607501E-4</v>
      </c>
      <c r="N238">
        <v>1.9469132691372001E-4</v>
      </c>
      <c r="O238">
        <v>1.9016938671449101E-4</v>
      </c>
      <c r="P238">
        <v>2.0090774015077401E-4</v>
      </c>
      <c r="Q238">
        <v>2.19110430422123E-4</v>
      </c>
      <c r="R238">
        <v>2.0799273630633399E-4</v>
      </c>
      <c r="S238">
        <v>2.2448434514606901E-4</v>
      </c>
      <c r="T238">
        <v>2.0833401824284299E-4</v>
      </c>
      <c r="U238">
        <v>2.08986293082665E-4</v>
      </c>
      <c r="V238">
        <v>2.1225245950385799E-4</v>
      </c>
      <c r="W238">
        <v>2.1439282167997901E-4</v>
      </c>
      <c r="X238">
        <v>2.1225245950385799E-4</v>
      </c>
      <c r="Y238">
        <v>2.10185228838806E-4</v>
      </c>
      <c r="Z238">
        <v>2.2448434514606901E-4</v>
      </c>
      <c r="AA238">
        <v>1.9867863520312901E-4</v>
      </c>
      <c r="AB238">
        <v>1.8805942559254601E-4</v>
      </c>
      <c r="AC238">
        <v>1.9867863520312901E-4</v>
      </c>
      <c r="AD238">
        <v>2.1293848878364201E-4</v>
      </c>
      <c r="AE238">
        <v>2.1315813398021E-4</v>
      </c>
      <c r="AF238">
        <v>2.1585351897130699E-4</v>
      </c>
      <c r="AG238">
        <v>2.0650985088468599E-4</v>
      </c>
      <c r="AH238">
        <v>1.96875695653939E-4</v>
      </c>
      <c r="AI238">
        <v>1.75465648447306E-4</v>
      </c>
      <c r="AJ238">
        <v>1.75465648447306E-4</v>
      </c>
      <c r="AK238">
        <v>1.75465648447306E-4</v>
      </c>
      <c r="AL238">
        <v>1.75465648447306E-4</v>
      </c>
      <c r="AM238">
        <v>1.9016938671449101E-4</v>
      </c>
      <c r="AN238">
        <v>2.0329644568193301E-4</v>
      </c>
      <c r="AO238">
        <v>2.05685022142476E-4</v>
      </c>
      <c r="AP238">
        <v>2.09298469014428E-4</v>
      </c>
      <c r="AQ238">
        <v>2.24320544839139E-4</v>
      </c>
      <c r="AR238">
        <v>1.9867863520312901E-4</v>
      </c>
      <c r="AS238">
        <v>2.2244722774980699E-4</v>
      </c>
      <c r="AT238">
        <v>1.75465648447306E-4</v>
      </c>
      <c r="AU238">
        <v>1.75465648447306E-4</v>
      </c>
      <c r="AV238">
        <v>1.75465648447306E-4</v>
      </c>
      <c r="AW238">
        <v>2.1126682155704499E-4</v>
      </c>
      <c r="AX238">
        <v>2.1651891684951099E-4</v>
      </c>
      <c r="AY238">
        <v>2.2174982893564E-4</v>
      </c>
      <c r="AZ238">
        <v>2.2415443996242601E-4</v>
      </c>
      <c r="BA238">
        <v>2.1729950175181399E-4</v>
      </c>
      <c r="BB238">
        <v>2.1817090635311101E-4</v>
      </c>
      <c r="BC238">
        <v>2.1419621570180499E-4</v>
      </c>
      <c r="BD238">
        <v>2.1399612001402001E-4</v>
      </c>
      <c r="BE238">
        <v>2.23105407831607E-4</v>
      </c>
      <c r="BF238">
        <v>2.2185204207005499E-4</v>
      </c>
      <c r="BG238">
        <v>2.26567446541656E-4</v>
      </c>
      <c r="BH238">
        <v>2.0381850206739301E-4</v>
      </c>
      <c r="BI238">
        <v>2.16191081219198E-4</v>
      </c>
      <c r="BJ238">
        <v>1.9947536725037099E-4</v>
      </c>
    </row>
    <row r="239" spans="1:62" x14ac:dyDescent="0.25">
      <c r="A239" t="s">
        <v>61</v>
      </c>
      <c r="B239">
        <v>2.19365369674526E-4</v>
      </c>
      <c r="C239">
        <v>2.1729950175181399E-4</v>
      </c>
      <c r="D239">
        <v>2.09602041311018E-4</v>
      </c>
      <c r="E239">
        <v>2.2956981976489401E-4</v>
      </c>
      <c r="F239">
        <v>2.18717129929464E-4</v>
      </c>
      <c r="G239">
        <v>2.2372864441002501E-4</v>
      </c>
      <c r="H239">
        <v>2.2122487935771E-4</v>
      </c>
      <c r="I239">
        <v>2.22252179159905E-4</v>
      </c>
      <c r="J239">
        <v>2.2056200062367599E-4</v>
      </c>
      <c r="K239">
        <v>2.2337656403027199E-4</v>
      </c>
      <c r="L239">
        <v>2.1439282167997901E-4</v>
      </c>
      <c r="M239">
        <v>2.1073920436093E-4</v>
      </c>
      <c r="N239">
        <v>2.1683758425149199E-4</v>
      </c>
      <c r="O239">
        <v>2.06899906264596E-4</v>
      </c>
      <c r="P239">
        <v>2.1337356133694499E-4</v>
      </c>
      <c r="Q239">
        <v>2.05685022142476E-4</v>
      </c>
      <c r="R239">
        <v>2.1073920436093E-4</v>
      </c>
      <c r="S239">
        <v>2.07640471124185E-4</v>
      </c>
      <c r="T239">
        <v>1.9867863520312901E-4</v>
      </c>
      <c r="U239">
        <v>2.1884972756632299E-4</v>
      </c>
      <c r="V239">
        <v>1.95841276478925E-4</v>
      </c>
      <c r="W239">
        <v>2.1550561860414301E-4</v>
      </c>
      <c r="X239">
        <v>2.16191081219198E-4</v>
      </c>
      <c r="Y239">
        <v>2.1532758431173701E-4</v>
      </c>
      <c r="Z239">
        <v>2.08664997572103E-4</v>
      </c>
      <c r="AA239">
        <v>2.27166354229111E-4</v>
      </c>
      <c r="AB239">
        <v>2.0431632595206399E-4</v>
      </c>
      <c r="AC239">
        <v>1.81653431176579E-4</v>
      </c>
      <c r="AD239">
        <v>2.2346557687872299E-4</v>
      </c>
      <c r="AE239">
        <v>2.1585351897130699E-4</v>
      </c>
      <c r="AF239">
        <v>2.2534681234874401E-4</v>
      </c>
      <c r="AG239">
        <v>1.9781614763791401E-4</v>
      </c>
      <c r="AH239">
        <v>2.27166354229111E-4</v>
      </c>
      <c r="AI239">
        <v>2.21008091561144E-4</v>
      </c>
      <c r="AJ239">
        <v>2.2078718657678799E-4</v>
      </c>
      <c r="AK239">
        <v>2.17449417543134E-4</v>
      </c>
      <c r="AL239">
        <v>2.17449417543134E-4</v>
      </c>
      <c r="AM239">
        <v>2.1439282167997901E-4</v>
      </c>
      <c r="AN239">
        <v>2.1477604880727901E-4</v>
      </c>
      <c r="AO239">
        <v>1.9947536725037099E-4</v>
      </c>
      <c r="AP239">
        <v>2.1774348465785701E-4</v>
      </c>
      <c r="AQ239">
        <v>2.1293848878364201E-4</v>
      </c>
      <c r="AR239">
        <v>2.1651891684951099E-4</v>
      </c>
      <c r="AS239">
        <v>2.13584933818439E-4</v>
      </c>
      <c r="AT239">
        <v>2.01557101729909E-4</v>
      </c>
      <c r="AU239">
        <v>2.1073920436093E-4</v>
      </c>
      <c r="AV239">
        <v>2.0524779375255501E-4</v>
      </c>
      <c r="AW239">
        <v>2.0431632595206399E-4</v>
      </c>
      <c r="AX239">
        <v>1.95841276478925E-4</v>
      </c>
      <c r="AY239">
        <v>1.9867863520312901E-4</v>
      </c>
      <c r="AZ239">
        <v>2.10185228838806E-4</v>
      </c>
      <c r="BA239">
        <v>2.0524779375255501E-4</v>
      </c>
      <c r="BB239">
        <v>2.09298469014428E-4</v>
      </c>
      <c r="BC239">
        <v>1.8805942559254601E-4</v>
      </c>
      <c r="BD239">
        <v>1.8537372135802501E-4</v>
      </c>
      <c r="BE239">
        <v>2.21008091561144E-4</v>
      </c>
      <c r="BF239">
        <v>2.2292109517343801E-4</v>
      </c>
      <c r="BG239">
        <v>1.8805942559254601E-4</v>
      </c>
      <c r="BH239">
        <v>1.95841276478925E-4</v>
      </c>
      <c r="BI239">
        <v>2.15680901529745E-4</v>
      </c>
      <c r="BJ239">
        <v>2.1399612001402001E-4</v>
      </c>
    </row>
    <row r="240" spans="1:62" x14ac:dyDescent="0.25">
      <c r="A240" t="s">
        <v>62</v>
      </c>
      <c r="B240">
        <v>1.9016938671449101E-4</v>
      </c>
      <c r="C240">
        <v>1.81653431176579E-4</v>
      </c>
      <c r="D240">
        <v>1.81653431176579E-4</v>
      </c>
      <c r="E240">
        <v>1.8537372135802501E-4</v>
      </c>
      <c r="F240">
        <v>1.8537372135802501E-4</v>
      </c>
      <c r="G240">
        <v>2.0021587408768801E-4</v>
      </c>
      <c r="H240">
        <v>1.91910911523909E-4</v>
      </c>
      <c r="I240">
        <v>1.9016938671449101E-4</v>
      </c>
      <c r="J240">
        <v>1.95841276478925E-4</v>
      </c>
      <c r="K240">
        <v>0</v>
      </c>
      <c r="L240">
        <v>1.9016938671449101E-4</v>
      </c>
      <c r="M240">
        <v>2.01557101729909E-4</v>
      </c>
      <c r="N240">
        <v>1.81653431176579E-4</v>
      </c>
      <c r="O240">
        <v>1.8537372135802501E-4</v>
      </c>
      <c r="P240">
        <v>1.95841276478925E-4</v>
      </c>
      <c r="Q240">
        <v>1.91910911523909E-4</v>
      </c>
      <c r="R240">
        <v>1.81653431176579E-4</v>
      </c>
      <c r="S240">
        <v>0</v>
      </c>
      <c r="T240">
        <v>1.91910911523909E-4</v>
      </c>
      <c r="U240">
        <v>1.8537372135802501E-4</v>
      </c>
      <c r="V240">
        <v>1.9339578640874101E-4</v>
      </c>
      <c r="W240">
        <v>1.9339578640874101E-4</v>
      </c>
      <c r="X240">
        <v>1.95841276478925E-4</v>
      </c>
      <c r="Y240">
        <v>1.9016938671449101E-4</v>
      </c>
      <c r="Z240">
        <v>1.81653431176579E-4</v>
      </c>
      <c r="AA240">
        <v>2.05685022142476E-4</v>
      </c>
      <c r="AB240">
        <v>2.0274760417895199E-4</v>
      </c>
      <c r="AC240">
        <v>2.1100614602026301E-4</v>
      </c>
      <c r="AD240">
        <v>1.9016938671449101E-4</v>
      </c>
      <c r="AE240">
        <v>2.0989748299934499E-4</v>
      </c>
      <c r="AF240">
        <v>2.0021587408768801E-4</v>
      </c>
      <c r="AG240">
        <v>2.1046567935612901E-4</v>
      </c>
      <c r="AH240">
        <v>2.0524779375255501E-4</v>
      </c>
      <c r="AI240">
        <v>2.0727647163922599E-4</v>
      </c>
      <c r="AJ240">
        <v>2.0799273630633399E-4</v>
      </c>
      <c r="AK240">
        <v>1.81653431176579E-4</v>
      </c>
      <c r="AL240">
        <v>2.0381850206739301E-4</v>
      </c>
      <c r="AM240">
        <v>2.0989748299934499E-4</v>
      </c>
      <c r="AN240">
        <v>2.0431632595206399E-4</v>
      </c>
      <c r="AO240">
        <v>1.8805942559254601E-4</v>
      </c>
      <c r="AP240">
        <v>1.75465648447306E-4</v>
      </c>
      <c r="AQ240">
        <v>1.9947536725037099E-4</v>
      </c>
      <c r="AR240">
        <v>1.95841276478925E-4</v>
      </c>
      <c r="AS240">
        <v>2.0524779375255501E-4</v>
      </c>
      <c r="AT240">
        <v>2.01557101729909E-4</v>
      </c>
      <c r="AU240">
        <v>2.0524779375255501E-4</v>
      </c>
      <c r="AV240">
        <v>2.1073920436093E-4</v>
      </c>
      <c r="AW240">
        <v>2.0216899480938799E-4</v>
      </c>
      <c r="AX240">
        <v>1.81653431176579E-4</v>
      </c>
      <c r="AY240">
        <v>2.0090774015077401E-4</v>
      </c>
      <c r="AZ240">
        <v>2.1225245950385799E-4</v>
      </c>
      <c r="BA240">
        <v>2.07640471124185E-4</v>
      </c>
      <c r="BB240">
        <v>2.01557101729909E-4</v>
      </c>
      <c r="BC240">
        <v>2.1271445266551599E-4</v>
      </c>
      <c r="BD240">
        <v>2.1046567935612901E-4</v>
      </c>
      <c r="BE240">
        <v>1.9016938671449101E-4</v>
      </c>
      <c r="BF240">
        <v>2.0610527452742899E-4</v>
      </c>
      <c r="BG240">
        <v>1.9469132691372001E-4</v>
      </c>
      <c r="BH240">
        <v>1.9016938671449101E-4</v>
      </c>
      <c r="BI240">
        <v>1.9016938671449101E-4</v>
      </c>
      <c r="BJ240">
        <v>2.0727647163922599E-4</v>
      </c>
    </row>
    <row r="241" spans="1:62" x14ac:dyDescent="0.25">
      <c r="A241" t="s">
        <v>63</v>
      </c>
      <c r="B241">
        <v>2.1126682155704499E-4</v>
      </c>
      <c r="C241">
        <v>2.1729950175181399E-4</v>
      </c>
      <c r="D241">
        <v>2.1729950175181399E-4</v>
      </c>
      <c r="E241">
        <v>2.1729950175181399E-4</v>
      </c>
      <c r="F241">
        <v>2.1729950175181399E-4</v>
      </c>
      <c r="G241">
        <v>2.1439282167997901E-4</v>
      </c>
      <c r="H241">
        <v>2.1152152562631301E-4</v>
      </c>
      <c r="I241">
        <v>2.2154267688866499E-4</v>
      </c>
      <c r="J241">
        <v>2.1225245950385799E-4</v>
      </c>
      <c r="K241">
        <v>2.2337656403027199E-4</v>
      </c>
      <c r="L241">
        <v>2.1293848878364201E-4</v>
      </c>
      <c r="M241">
        <v>2.1073920436093E-4</v>
      </c>
      <c r="N241">
        <v>2.0799273630633399E-4</v>
      </c>
      <c r="O241">
        <v>2.0727647163922599E-4</v>
      </c>
      <c r="P241">
        <v>2.13584933818439E-4</v>
      </c>
      <c r="Q241">
        <v>2.0610527452742899E-4</v>
      </c>
      <c r="R241">
        <v>2.2111699024321199E-4</v>
      </c>
      <c r="S241">
        <v>2.0431632595206399E-4</v>
      </c>
      <c r="T241">
        <v>2.0431632595206399E-4</v>
      </c>
      <c r="U241">
        <v>2.0329644568193301E-4</v>
      </c>
      <c r="V241">
        <v>1.9339578640874101E-4</v>
      </c>
      <c r="W241">
        <v>1.81653431176579E-4</v>
      </c>
      <c r="X241">
        <v>1.8805942559254601E-4</v>
      </c>
      <c r="Y241">
        <v>2.0090774015077401E-4</v>
      </c>
      <c r="Z241">
        <v>2.0610527452742899E-4</v>
      </c>
      <c r="AA241">
        <v>2.25571529908572E-4</v>
      </c>
      <c r="AB241">
        <v>2.1201409749947801E-4</v>
      </c>
      <c r="AC241">
        <v>2.0610527452742899E-4</v>
      </c>
      <c r="AD241">
        <v>1.9781614763791401E-4</v>
      </c>
      <c r="AE241">
        <v>2.0381850206739301E-4</v>
      </c>
      <c r="AF241">
        <v>2.09602041311018E-4</v>
      </c>
      <c r="AG241">
        <v>1.9867863520312901E-4</v>
      </c>
      <c r="AH241">
        <v>2.06899906264596E-4</v>
      </c>
      <c r="AI241">
        <v>1.75465648447306E-4</v>
      </c>
      <c r="AJ241">
        <v>1.8537372135802501E-4</v>
      </c>
      <c r="AK241">
        <v>2.0274760417895199E-4</v>
      </c>
      <c r="AL241">
        <v>1.91910911523909E-4</v>
      </c>
      <c r="AM241">
        <v>2.0727647163922599E-4</v>
      </c>
      <c r="AN241">
        <v>1.96875695653939E-4</v>
      </c>
      <c r="AO241">
        <v>0</v>
      </c>
      <c r="AP241">
        <v>1.8805942559254601E-4</v>
      </c>
      <c r="AQ241">
        <v>1.9867863520312901E-4</v>
      </c>
      <c r="AR241">
        <v>2.0274760417895199E-4</v>
      </c>
      <c r="AS241">
        <v>1.9867863520312901E-4</v>
      </c>
      <c r="AT241">
        <v>1.91910911523909E-4</v>
      </c>
      <c r="AU241">
        <v>1.91910911523909E-4</v>
      </c>
      <c r="AV241">
        <v>1.75465648447306E-4</v>
      </c>
      <c r="AW241">
        <v>2.0431632595206399E-4</v>
      </c>
      <c r="AX241">
        <v>1.95841276478925E-4</v>
      </c>
      <c r="AY241">
        <v>1.9867863520312901E-4</v>
      </c>
      <c r="AZ241">
        <v>1.9016938671449101E-4</v>
      </c>
      <c r="BA241">
        <v>1.81653431176579E-4</v>
      </c>
      <c r="BB241">
        <v>1.75465648447306E-4</v>
      </c>
      <c r="BC241">
        <v>2.0329644568193301E-4</v>
      </c>
      <c r="BD241">
        <v>1.96875695653939E-4</v>
      </c>
      <c r="BE241">
        <v>2.0524779375255501E-4</v>
      </c>
      <c r="BF241">
        <v>2.07640471124185E-4</v>
      </c>
      <c r="BG241">
        <v>1.8805942559254601E-4</v>
      </c>
      <c r="BH241">
        <v>1.95841276478925E-4</v>
      </c>
      <c r="BI241">
        <v>1.9469132691372001E-4</v>
      </c>
      <c r="BJ241">
        <v>2.0610527452742899E-4</v>
      </c>
    </row>
    <row r="242" spans="1:62" x14ac:dyDescent="0.25">
      <c r="A242" t="s">
        <v>64</v>
      </c>
      <c r="B242">
        <v>1.81653431176579E-4</v>
      </c>
      <c r="C242">
        <v>1.75465648447306E-4</v>
      </c>
      <c r="D242">
        <v>1.9016938671449101E-4</v>
      </c>
      <c r="E242">
        <v>0</v>
      </c>
      <c r="F242">
        <v>1.91910911523909E-4</v>
      </c>
      <c r="G242">
        <v>1.9469132691372001E-4</v>
      </c>
      <c r="H242">
        <v>1.8537372135802501E-4</v>
      </c>
      <c r="I242">
        <v>1.9339578640874101E-4</v>
      </c>
      <c r="J242">
        <v>1.91910911523909E-4</v>
      </c>
      <c r="K242">
        <v>2.0021587408768801E-4</v>
      </c>
      <c r="L242">
        <v>2.0479211901896E-4</v>
      </c>
      <c r="M242">
        <v>1.8537372135802501E-4</v>
      </c>
      <c r="N242">
        <v>1.8805942559254601E-4</v>
      </c>
      <c r="O242">
        <v>1.9339578640874101E-4</v>
      </c>
      <c r="P242">
        <v>2.01557101729909E-4</v>
      </c>
      <c r="Q242">
        <v>1.96875695653939E-4</v>
      </c>
      <c r="R242">
        <v>1.9016938671449101E-4</v>
      </c>
      <c r="S242">
        <v>1.81653431176579E-4</v>
      </c>
      <c r="T242">
        <v>1.9469132691372001E-4</v>
      </c>
      <c r="U242">
        <v>1.91910911523909E-4</v>
      </c>
      <c r="V242">
        <v>1.8805942559254601E-4</v>
      </c>
      <c r="W242">
        <v>1.8805942559254601E-4</v>
      </c>
      <c r="X242">
        <v>1.9867863520312901E-4</v>
      </c>
      <c r="Y242">
        <v>1.81653431176579E-4</v>
      </c>
      <c r="Z242">
        <v>1.75465648447306E-4</v>
      </c>
      <c r="AA242">
        <v>2.0479211901896E-4</v>
      </c>
      <c r="AB242">
        <v>2.0021587408768801E-4</v>
      </c>
      <c r="AC242">
        <v>2.0650985088468599E-4</v>
      </c>
      <c r="AD242">
        <v>2.27101272729534E-4</v>
      </c>
      <c r="AE242">
        <v>2.0799273630633399E-4</v>
      </c>
      <c r="AF242">
        <v>2.0524779375255501E-4</v>
      </c>
      <c r="AG242">
        <v>2.09602041311018E-4</v>
      </c>
      <c r="AH242">
        <v>2.05685022142476E-4</v>
      </c>
      <c r="AI242">
        <v>1.81653431176579E-4</v>
      </c>
      <c r="AJ242">
        <v>1.81653431176579E-4</v>
      </c>
      <c r="AK242">
        <v>1.9016938671449101E-4</v>
      </c>
      <c r="AL242">
        <v>0</v>
      </c>
      <c r="AM242">
        <v>1.95841276478925E-4</v>
      </c>
      <c r="AN242">
        <v>2.0650985088468599E-4</v>
      </c>
      <c r="AO242">
        <v>2.22543546699435E-4</v>
      </c>
      <c r="AP242">
        <v>2.0329644568193301E-4</v>
      </c>
      <c r="AQ242">
        <v>2.0216899480938799E-4</v>
      </c>
      <c r="AR242">
        <v>2.09298469014428E-4</v>
      </c>
      <c r="AS242">
        <v>2.0381850206739301E-4</v>
      </c>
      <c r="AT242">
        <v>1.8805942559254601E-4</v>
      </c>
      <c r="AU242">
        <v>1.9016938671449101E-4</v>
      </c>
      <c r="AV242">
        <v>0</v>
      </c>
      <c r="AW242">
        <v>2.2355392111194299E-4</v>
      </c>
      <c r="AX242">
        <v>2.1585351897130699E-4</v>
      </c>
      <c r="AY242">
        <v>2.16023552819845E-4</v>
      </c>
      <c r="AZ242">
        <v>2.1315813398021E-4</v>
      </c>
      <c r="BA242">
        <v>2.09602041311018E-4</v>
      </c>
      <c r="BB242">
        <v>2.1152152562631301E-4</v>
      </c>
      <c r="BC242">
        <v>2.0216899480938799E-4</v>
      </c>
      <c r="BD242">
        <v>2.01557101729909E-4</v>
      </c>
      <c r="BE242">
        <v>2.2607990495125601E-4</v>
      </c>
      <c r="BF242">
        <v>2.08986293082665E-4</v>
      </c>
      <c r="BG242">
        <v>1.91910911523909E-4</v>
      </c>
      <c r="BH242">
        <v>2.0274760417895199E-4</v>
      </c>
      <c r="BI242">
        <v>2.0381850206739301E-4</v>
      </c>
      <c r="BJ242">
        <v>2.10185228838806E-4</v>
      </c>
    </row>
    <row r="243" spans="1:62" x14ac:dyDescent="0.25">
      <c r="A243" t="s">
        <v>65</v>
      </c>
      <c r="B243">
        <v>2.1514670851309001E-4</v>
      </c>
      <c r="C243">
        <v>2.1514670851309001E-4</v>
      </c>
      <c r="D243">
        <v>2.23105407831607E-4</v>
      </c>
      <c r="E243">
        <v>2.1514670851309001E-4</v>
      </c>
      <c r="F243">
        <v>2.1225245950385799E-4</v>
      </c>
      <c r="G243">
        <v>2.1759739492638899E-4</v>
      </c>
      <c r="H243">
        <v>2.1419621570180499E-4</v>
      </c>
      <c r="I243">
        <v>2.1514670851309001E-4</v>
      </c>
      <c r="J243">
        <v>2.1514670851309001E-4</v>
      </c>
      <c r="K243">
        <v>2.1399612001402001E-4</v>
      </c>
      <c r="L243">
        <v>2.19490758501095E-4</v>
      </c>
      <c r="M243">
        <v>2.1817090635311101E-4</v>
      </c>
      <c r="N243">
        <v>2.0989748299934499E-4</v>
      </c>
      <c r="O243">
        <v>2.19858963050212E-4</v>
      </c>
      <c r="P243">
        <v>1.9947536725037099E-4</v>
      </c>
      <c r="Q243">
        <v>2.1830991485923001E-4</v>
      </c>
      <c r="R243">
        <v>2.1602355281984399E-4</v>
      </c>
      <c r="S243">
        <v>1.8537372135802501E-4</v>
      </c>
      <c r="T243">
        <v>1.95841276478925E-4</v>
      </c>
      <c r="U243">
        <v>2.1651891684951099E-4</v>
      </c>
      <c r="V243">
        <v>2.1830991485923001E-4</v>
      </c>
      <c r="W243">
        <v>2.1961480093607501E-4</v>
      </c>
      <c r="X243">
        <v>2.1844726168973E-4</v>
      </c>
      <c r="Y243">
        <v>2.21331777930534E-4</v>
      </c>
      <c r="Z243">
        <v>2.21331777930534E-4</v>
      </c>
      <c r="AA243">
        <v>2.2174982893564E-4</v>
      </c>
      <c r="AB243">
        <v>2.2021581163872501E-4</v>
      </c>
      <c r="AC243">
        <v>2.2174982893564E-4</v>
      </c>
      <c r="AD243">
        <v>2.08986293082665E-4</v>
      </c>
      <c r="AE243">
        <v>2.1585351897130699E-4</v>
      </c>
      <c r="AF243">
        <v>2.1830991485923001E-4</v>
      </c>
      <c r="AG243">
        <v>2.1439282167997901E-4</v>
      </c>
      <c r="AH243">
        <v>2.2174982893564E-4</v>
      </c>
      <c r="AI243">
        <v>2.17449417543134E-4</v>
      </c>
      <c r="AJ243">
        <v>2.17449417543134E-4</v>
      </c>
      <c r="AK243">
        <v>2.1898081611833699E-4</v>
      </c>
      <c r="AL243">
        <v>2.17449417543134E-4</v>
      </c>
      <c r="AM243">
        <v>2.24320544839139E-4</v>
      </c>
      <c r="AN243">
        <v>2.1550561860414301E-4</v>
      </c>
      <c r="AO243">
        <v>2.1315813398021E-4</v>
      </c>
      <c r="AP243">
        <v>2.1550561860414301E-4</v>
      </c>
      <c r="AQ243">
        <v>2.22543546699435E-4</v>
      </c>
      <c r="AR243">
        <v>2.1550561860414301E-4</v>
      </c>
      <c r="AS243">
        <v>2.22639080037063E-4</v>
      </c>
      <c r="AT243">
        <v>2.06899906264596E-4</v>
      </c>
      <c r="AU243">
        <v>2.1585351897130699E-4</v>
      </c>
      <c r="AV243">
        <v>2.0989748299934499E-4</v>
      </c>
      <c r="AW243">
        <v>2.0274760417895199E-4</v>
      </c>
      <c r="AX243">
        <v>1.9867863520312901E-4</v>
      </c>
      <c r="AY243">
        <v>1.91910911523909E-4</v>
      </c>
      <c r="AZ243">
        <v>2.21331777930534E-4</v>
      </c>
      <c r="BA243">
        <v>2.10185228838806E-4</v>
      </c>
      <c r="BB243">
        <v>2.13584933818439E-4</v>
      </c>
      <c r="BC243">
        <v>2.1759739492638899E-4</v>
      </c>
      <c r="BD243">
        <v>2.0216899480938799E-4</v>
      </c>
      <c r="BE243">
        <v>2.1729950175181399E-4</v>
      </c>
      <c r="BF243">
        <v>2.22053823008202E-4</v>
      </c>
      <c r="BG243">
        <v>2.2649900729258799E-4</v>
      </c>
      <c r="BH243">
        <v>2.1126682155704499E-4</v>
      </c>
      <c r="BI243">
        <v>2.1774348465785701E-4</v>
      </c>
      <c r="BJ243">
        <v>2.1585351897130699E-4</v>
      </c>
    </row>
    <row r="244" spans="1:62" x14ac:dyDescent="0.25">
      <c r="A244" t="s">
        <v>66</v>
      </c>
      <c r="B244">
        <v>1.75465648447306E-4</v>
      </c>
      <c r="C244">
        <v>1.81653431176579E-4</v>
      </c>
      <c r="D244">
        <v>1.91910911523909E-4</v>
      </c>
      <c r="E244">
        <v>1.75465648447306E-4</v>
      </c>
      <c r="F244">
        <v>1.9339578640874101E-4</v>
      </c>
      <c r="G244">
        <v>2.0090774015077401E-4</v>
      </c>
      <c r="H244">
        <v>1.81653431176579E-4</v>
      </c>
      <c r="I244">
        <v>1.9469132691372001E-4</v>
      </c>
      <c r="J244">
        <v>1.9016938671449101E-4</v>
      </c>
      <c r="K244">
        <v>2.22053823008202E-4</v>
      </c>
      <c r="L244">
        <v>2.09602041311018E-4</v>
      </c>
      <c r="M244">
        <v>2.1399612001402001E-4</v>
      </c>
      <c r="N244">
        <v>2.1177053241447699E-4</v>
      </c>
      <c r="O244">
        <v>2.13792405048629E-4</v>
      </c>
      <c r="P244">
        <v>2.1602355281984399E-4</v>
      </c>
      <c r="Q244">
        <v>2.1046567935612901E-4</v>
      </c>
      <c r="R244">
        <v>1.91910911523909E-4</v>
      </c>
      <c r="S244">
        <v>1.8537372135802501E-4</v>
      </c>
      <c r="T244">
        <v>1.95841276478925E-4</v>
      </c>
      <c r="U244">
        <v>1.9339578640874101E-4</v>
      </c>
      <c r="V244">
        <v>1.8537372135802501E-4</v>
      </c>
      <c r="W244">
        <v>1.8537372135802501E-4</v>
      </c>
      <c r="X244">
        <v>2.0381850206739301E-4</v>
      </c>
      <c r="Y244">
        <v>1.75465648447306E-4</v>
      </c>
      <c r="Z244">
        <v>1.81653431176579E-4</v>
      </c>
      <c r="AA244">
        <v>2.0524779375255501E-4</v>
      </c>
      <c r="AB244">
        <v>1.91910911523909E-4</v>
      </c>
      <c r="AC244">
        <v>2.06899906264596E-4</v>
      </c>
      <c r="AD244">
        <v>2.27035834925251E-4</v>
      </c>
      <c r="AE244">
        <v>2.0833401824284299E-4</v>
      </c>
      <c r="AF244">
        <v>2.05685022142476E-4</v>
      </c>
      <c r="AG244">
        <v>2.0989748299934499E-4</v>
      </c>
      <c r="AH244">
        <v>2.0610527452742899E-4</v>
      </c>
      <c r="AI244">
        <v>1.8805942559254601E-4</v>
      </c>
      <c r="AJ244">
        <v>1.8537372135802501E-4</v>
      </c>
      <c r="AK244">
        <v>1.9339578640874101E-4</v>
      </c>
      <c r="AL244">
        <v>1.75465648447306E-4</v>
      </c>
      <c r="AM244">
        <v>2.01557101729909E-4</v>
      </c>
      <c r="AN244">
        <v>1.81653431176579E-4</v>
      </c>
      <c r="AO244">
        <v>1.9867863520312901E-4</v>
      </c>
      <c r="AP244">
        <v>2.01557101729909E-4</v>
      </c>
      <c r="AQ244">
        <v>2.1315813398021E-4</v>
      </c>
      <c r="AR244">
        <v>1.91910911523909E-4</v>
      </c>
      <c r="AS244">
        <v>2.0610527452742899E-4</v>
      </c>
      <c r="AT244">
        <v>1.9339578640874101E-4</v>
      </c>
      <c r="AU244">
        <v>1.81653431176579E-4</v>
      </c>
      <c r="AV244">
        <v>1.9016938671449101E-4</v>
      </c>
      <c r="AW244">
        <v>2.1699364133484801E-4</v>
      </c>
      <c r="AX244">
        <v>2.08986293082665E-4</v>
      </c>
      <c r="AY244">
        <v>2.10185228838806E-4</v>
      </c>
      <c r="AZ244">
        <v>2.1844726168973E-4</v>
      </c>
      <c r="BA244">
        <v>2.16356178792117E-4</v>
      </c>
      <c r="BB244">
        <v>2.0381850206739301E-4</v>
      </c>
      <c r="BC244">
        <v>2.1225245950385799E-4</v>
      </c>
      <c r="BD244">
        <v>2.1271445266551599E-4</v>
      </c>
      <c r="BE244">
        <v>2.2364160695798001E-4</v>
      </c>
      <c r="BF244">
        <v>2.1201409749947801E-4</v>
      </c>
      <c r="BG244">
        <v>2.1152152562631301E-4</v>
      </c>
      <c r="BH244">
        <v>1.95841276478925E-4</v>
      </c>
      <c r="BI244">
        <v>2.0610527452742899E-4</v>
      </c>
      <c r="BJ244">
        <v>2.09602041311018E-4</v>
      </c>
    </row>
    <row r="245" spans="1:62" x14ac:dyDescent="0.25">
      <c r="A245" t="s">
        <v>67</v>
      </c>
      <c r="B245">
        <v>1.9781614763791401E-4</v>
      </c>
      <c r="C245">
        <v>2.0021587408768801E-4</v>
      </c>
      <c r="D245">
        <v>2.1496289652476699E-4</v>
      </c>
      <c r="E245">
        <v>2.1651891684951099E-4</v>
      </c>
      <c r="F245">
        <v>2.0329644568193301E-4</v>
      </c>
      <c r="G245">
        <v>1.9469132691372001E-4</v>
      </c>
      <c r="H245">
        <v>2.1729950175181399E-4</v>
      </c>
      <c r="I245">
        <v>2.0431632595206399E-4</v>
      </c>
      <c r="J245">
        <v>2.2328687209623101E-4</v>
      </c>
      <c r="K245">
        <v>2.23900812973336E-4</v>
      </c>
      <c r="L245">
        <v>2.1699364133484801E-4</v>
      </c>
      <c r="M245">
        <v>2.1759739492638899E-4</v>
      </c>
      <c r="N245">
        <v>2.1788773550984701E-4</v>
      </c>
      <c r="O245">
        <v>2.0381850206739301E-4</v>
      </c>
      <c r="P245">
        <v>0</v>
      </c>
      <c r="Q245">
        <v>2.1699364133484801E-4</v>
      </c>
      <c r="R245">
        <v>2.2372864441002501E-4</v>
      </c>
      <c r="S245">
        <v>1.9016938671449101E-4</v>
      </c>
      <c r="T245">
        <v>2.1817090635311101E-4</v>
      </c>
      <c r="U245">
        <v>1.9339578640874101E-4</v>
      </c>
      <c r="V245">
        <v>2.1477604880727901E-4</v>
      </c>
      <c r="W245">
        <v>2.14586060625692E-4</v>
      </c>
      <c r="X245">
        <v>2.1337356133694499E-4</v>
      </c>
      <c r="Y245">
        <v>2.1514670851309001E-4</v>
      </c>
      <c r="Z245">
        <v>1.81653431176579E-4</v>
      </c>
      <c r="AA245">
        <v>2.19858963050212E-4</v>
      </c>
      <c r="AB245">
        <v>1.9867863520312901E-4</v>
      </c>
      <c r="AC245">
        <v>2.1225245950385799E-4</v>
      </c>
      <c r="AD245">
        <v>1.96875695653939E-4</v>
      </c>
      <c r="AE245">
        <v>2.2089816372725601E-4</v>
      </c>
      <c r="AF245">
        <v>2.14586060625692E-4</v>
      </c>
      <c r="AG245">
        <v>2.1100614602026301E-4</v>
      </c>
      <c r="AH245">
        <v>2.13584933818439E-4</v>
      </c>
      <c r="AI245">
        <v>2.1152152562631301E-4</v>
      </c>
      <c r="AJ245">
        <v>2.1126682155704499E-4</v>
      </c>
      <c r="AK245">
        <v>2.1225245950385799E-4</v>
      </c>
      <c r="AL245">
        <v>2.1830991485923001E-4</v>
      </c>
      <c r="AM245">
        <v>2.1315813398021E-4</v>
      </c>
      <c r="AN245">
        <v>1.9339578640874101E-4</v>
      </c>
      <c r="AO245">
        <v>1.81653431176579E-4</v>
      </c>
      <c r="AP245">
        <v>1.9339578640874101E-4</v>
      </c>
      <c r="AQ245">
        <v>2.1830991485923001E-4</v>
      </c>
      <c r="AR245">
        <v>2.0090774015077401E-4</v>
      </c>
      <c r="AS245">
        <v>2.15680901529745E-4</v>
      </c>
      <c r="AT245">
        <v>2.0274760417895199E-4</v>
      </c>
      <c r="AU245">
        <v>2.1225245950385799E-4</v>
      </c>
      <c r="AV245">
        <v>2.06899906264596E-4</v>
      </c>
      <c r="AW245">
        <v>2.1514670851309001E-4</v>
      </c>
      <c r="AX245">
        <v>2.2033235985891001E-4</v>
      </c>
      <c r="AY245">
        <v>2.0989748299934499E-4</v>
      </c>
      <c r="AZ245">
        <v>2.08664997572103E-4</v>
      </c>
      <c r="BA245">
        <v>2.0727647163922599E-4</v>
      </c>
      <c r="BB245">
        <v>2.1884972756632299E-4</v>
      </c>
      <c r="BC245">
        <v>2.1073920436093E-4</v>
      </c>
      <c r="BD245">
        <v>2.0989748299934499E-4</v>
      </c>
      <c r="BE245">
        <v>2.13584933818439E-4</v>
      </c>
      <c r="BF245">
        <v>2.2021581163872501E-4</v>
      </c>
      <c r="BG245">
        <v>2.09298469014428E-4</v>
      </c>
      <c r="BH245">
        <v>2.20675139341192E-4</v>
      </c>
      <c r="BI245">
        <v>2.1337356133694499E-4</v>
      </c>
      <c r="BJ245">
        <v>2.1844726168973E-4</v>
      </c>
    </row>
    <row r="246" spans="1:62" x14ac:dyDescent="0.25">
      <c r="A246" t="s">
        <v>68</v>
      </c>
      <c r="B246">
        <v>1.9781614763791401E-4</v>
      </c>
      <c r="C246">
        <v>2.0650985088468599E-4</v>
      </c>
      <c r="D246">
        <v>1.91910911523909E-4</v>
      </c>
      <c r="E246">
        <v>2.05685022142476E-4</v>
      </c>
      <c r="F246">
        <v>2.01557101729909E-4</v>
      </c>
      <c r="G246">
        <v>1.9867863520312901E-4</v>
      </c>
      <c r="H246">
        <v>2.0216899480938799E-4</v>
      </c>
      <c r="I246">
        <v>1.9469132691372001E-4</v>
      </c>
      <c r="J246">
        <v>1.75465648447306E-4</v>
      </c>
      <c r="K246">
        <v>2.0381850206739301E-4</v>
      </c>
      <c r="L246">
        <v>2.2697003678901899E-4</v>
      </c>
      <c r="M246">
        <v>2.0381850206739301E-4</v>
      </c>
      <c r="N246">
        <v>2.0799273630633399E-4</v>
      </c>
      <c r="O246">
        <v>2.0727647163922599E-4</v>
      </c>
      <c r="P246">
        <v>2.1337356133694499E-4</v>
      </c>
      <c r="Q246">
        <v>2.05685022142476E-4</v>
      </c>
      <c r="R246">
        <v>2.2448434514606901E-4</v>
      </c>
      <c r="S246">
        <v>2.2448434514606901E-4</v>
      </c>
      <c r="T246">
        <v>2.2448434514606901E-4</v>
      </c>
      <c r="U246">
        <v>2.2448434514606901E-4</v>
      </c>
      <c r="V246">
        <v>2.2448434514606901E-4</v>
      </c>
      <c r="W246">
        <v>2.2902635788007701E-4</v>
      </c>
      <c r="X246">
        <v>2.2622125089831899E-4</v>
      </c>
      <c r="Y246">
        <v>2.27231083383522E-4</v>
      </c>
      <c r="Z246">
        <v>2.2527095048655E-4</v>
      </c>
      <c r="AA246">
        <v>2.19858963050212E-4</v>
      </c>
      <c r="AB246">
        <v>2.16356178792117E-4</v>
      </c>
      <c r="AC246">
        <v>2.1803019437317801E-4</v>
      </c>
      <c r="AD246">
        <v>2.30830375381338E-4</v>
      </c>
      <c r="AE246">
        <v>2.30830375381338E-4</v>
      </c>
      <c r="AF246">
        <v>2.18717129929464E-4</v>
      </c>
      <c r="AG246">
        <v>2.1803019437317801E-4</v>
      </c>
      <c r="AH246">
        <v>2.1973752632340699E-4</v>
      </c>
      <c r="AI246">
        <v>1.91910911523909E-4</v>
      </c>
      <c r="AJ246">
        <v>1.9339578640874101E-4</v>
      </c>
      <c r="AK246">
        <v>2.0216899480938799E-4</v>
      </c>
      <c r="AL246">
        <v>1.81653431176579E-4</v>
      </c>
      <c r="AM246">
        <v>2.0727647163922599E-4</v>
      </c>
      <c r="AN246">
        <v>2.07640471124185E-4</v>
      </c>
      <c r="AO246">
        <v>2.01557101729909E-4</v>
      </c>
      <c r="AP246">
        <v>1.9867863520312901E-4</v>
      </c>
      <c r="AQ246">
        <v>1.95841276478925E-4</v>
      </c>
      <c r="AR246">
        <v>1.9781614763791401E-4</v>
      </c>
      <c r="AS246">
        <v>2.06899906264596E-4</v>
      </c>
      <c r="AT246">
        <v>1.91910911523909E-4</v>
      </c>
      <c r="AU246">
        <v>1.81653431176579E-4</v>
      </c>
      <c r="AV246">
        <v>1.8805942559254601E-4</v>
      </c>
      <c r="AW246">
        <v>2.01557101729909E-4</v>
      </c>
      <c r="AX246">
        <v>1.91910911523909E-4</v>
      </c>
      <c r="AY246">
        <v>1.96875695653939E-4</v>
      </c>
      <c r="AZ246">
        <v>1.9867863520312901E-4</v>
      </c>
      <c r="BA246">
        <v>1.81653431176579E-4</v>
      </c>
      <c r="BB246">
        <v>1.75465648447306E-4</v>
      </c>
      <c r="BC246">
        <v>2.0381850206739301E-4</v>
      </c>
      <c r="BD246">
        <v>2.0479211901896E-4</v>
      </c>
      <c r="BE246">
        <v>2.08986293082665E-4</v>
      </c>
      <c r="BF246">
        <v>0</v>
      </c>
      <c r="BG246">
        <v>0</v>
      </c>
      <c r="BH246">
        <v>0</v>
      </c>
      <c r="BI246">
        <v>1.75465648447306E-4</v>
      </c>
      <c r="BJ246">
        <v>0</v>
      </c>
    </row>
    <row r="247" spans="1:62" x14ac:dyDescent="0.25">
      <c r="A247" t="s">
        <v>69</v>
      </c>
      <c r="B247">
        <v>2.14586060625692E-4</v>
      </c>
      <c r="C247">
        <v>1.9781614763791401E-4</v>
      </c>
      <c r="D247">
        <v>2.15680901529745E-4</v>
      </c>
      <c r="E247">
        <v>2.0479211901896E-4</v>
      </c>
      <c r="F247">
        <v>1.8805942559254601E-4</v>
      </c>
      <c r="G247">
        <v>2.01557101729909E-4</v>
      </c>
      <c r="H247">
        <v>2.06899906264596E-4</v>
      </c>
      <c r="I247">
        <v>1.96875695653939E-4</v>
      </c>
      <c r="J247">
        <v>2.0727647163922599E-4</v>
      </c>
      <c r="K247">
        <v>2.06899906264596E-4</v>
      </c>
      <c r="L247">
        <v>2.10185228838806E-4</v>
      </c>
      <c r="M247">
        <v>2.08664997572103E-4</v>
      </c>
      <c r="N247">
        <v>2.06899906264596E-4</v>
      </c>
      <c r="O247">
        <v>2.0727647163922599E-4</v>
      </c>
      <c r="P247">
        <v>2.01557101729909E-4</v>
      </c>
      <c r="Q247">
        <v>2.1100614602026301E-4</v>
      </c>
      <c r="R247">
        <v>1.9867863520312901E-4</v>
      </c>
      <c r="S247">
        <v>1.95841276478925E-4</v>
      </c>
      <c r="T247">
        <v>2.1514670851309001E-4</v>
      </c>
      <c r="U247">
        <v>1.9867863520312901E-4</v>
      </c>
      <c r="V247">
        <v>1.8537372135802501E-4</v>
      </c>
      <c r="W247">
        <v>1.81653431176579E-4</v>
      </c>
      <c r="X247">
        <v>1.96875695653939E-4</v>
      </c>
      <c r="Y247">
        <v>1.9016938671449101E-4</v>
      </c>
      <c r="Z247">
        <v>1.9339578640874101E-4</v>
      </c>
      <c r="AA247">
        <v>2.1293848878364201E-4</v>
      </c>
      <c r="AB247">
        <v>2.1439282167997901E-4</v>
      </c>
      <c r="AC247">
        <v>2.05685022142476E-4</v>
      </c>
      <c r="AD247">
        <v>1.9867863520312901E-4</v>
      </c>
      <c r="AE247">
        <v>2.0329644568193301E-4</v>
      </c>
      <c r="AF247">
        <v>2.09602041311018E-4</v>
      </c>
      <c r="AG247">
        <v>1.9781614763791401E-4</v>
      </c>
      <c r="AH247">
        <v>2.0650985088468599E-4</v>
      </c>
      <c r="AI247">
        <v>2.0216899480938799E-4</v>
      </c>
      <c r="AJ247">
        <v>2.0021587408768801E-4</v>
      </c>
      <c r="AK247">
        <v>0</v>
      </c>
      <c r="AL247">
        <v>2.1399612001402001E-4</v>
      </c>
      <c r="AM247">
        <v>2.0479211901896E-4</v>
      </c>
      <c r="AN247">
        <v>2.0727647163922599E-4</v>
      </c>
      <c r="AO247">
        <v>2.0650985088468599E-4</v>
      </c>
      <c r="AP247">
        <v>2.0610527452742899E-4</v>
      </c>
      <c r="AQ247">
        <v>2.0524779375255501E-4</v>
      </c>
      <c r="AR247">
        <v>2.0431632595206399E-4</v>
      </c>
      <c r="AS247">
        <v>2.06899906264596E-4</v>
      </c>
      <c r="AT247">
        <v>1.75465648447306E-4</v>
      </c>
      <c r="AU247">
        <v>1.8537372135802501E-4</v>
      </c>
      <c r="AV247">
        <v>1.81653431176579E-4</v>
      </c>
      <c r="AW247">
        <v>2.0274760417895199E-4</v>
      </c>
      <c r="AX247">
        <v>1.8537372135802501E-4</v>
      </c>
      <c r="AY247">
        <v>2.0090774015077401E-4</v>
      </c>
      <c r="AZ247">
        <v>1.9339578640874101E-4</v>
      </c>
      <c r="BA247">
        <v>1.8805942559254601E-4</v>
      </c>
      <c r="BB247">
        <v>1.9781614763791401E-4</v>
      </c>
      <c r="BC247">
        <v>2.0216899480938799E-4</v>
      </c>
      <c r="BD247">
        <v>1.9469132691372001E-4</v>
      </c>
      <c r="BE247">
        <v>2.0610527452742899E-4</v>
      </c>
      <c r="BF247">
        <v>2.0650985088468599E-4</v>
      </c>
      <c r="BG247">
        <v>1.9339578640874101E-4</v>
      </c>
      <c r="BH247">
        <v>1.91910911523909E-4</v>
      </c>
      <c r="BI247">
        <v>1.81653431176579E-4</v>
      </c>
      <c r="BJ247">
        <v>2.06899906264596E-4</v>
      </c>
    </row>
    <row r="248" spans="1:62" x14ac:dyDescent="0.25">
      <c r="A248" t="s">
        <v>70</v>
      </c>
      <c r="B248">
        <v>1.8805942559254601E-4</v>
      </c>
      <c r="C248">
        <v>1.9339578640874101E-4</v>
      </c>
      <c r="D248">
        <v>1.9781614763791401E-4</v>
      </c>
      <c r="E248">
        <v>1.91910911523909E-4</v>
      </c>
      <c r="F248">
        <v>1.9867863520312901E-4</v>
      </c>
      <c r="G248">
        <v>2.0216899480938799E-4</v>
      </c>
      <c r="H248">
        <v>1.8537372135802501E-4</v>
      </c>
      <c r="I248">
        <v>2.1550561860414301E-4</v>
      </c>
      <c r="J248">
        <v>0</v>
      </c>
      <c r="K248">
        <v>2.05685022142476E-4</v>
      </c>
      <c r="L248">
        <v>2.05685022142476E-4</v>
      </c>
      <c r="M248">
        <v>2.09298469014428E-4</v>
      </c>
      <c r="N248">
        <v>2.05685022142476E-4</v>
      </c>
      <c r="O248">
        <v>2.1514670851309001E-4</v>
      </c>
      <c r="P248">
        <v>2.05685022142476E-4</v>
      </c>
      <c r="Q248">
        <v>2.1667936358433899E-4</v>
      </c>
      <c r="R248">
        <v>2.01557101729909E-4</v>
      </c>
      <c r="S248">
        <v>2.18717129929464E-4</v>
      </c>
      <c r="T248">
        <v>2.18717129929464E-4</v>
      </c>
      <c r="U248">
        <v>2.1961480093607501E-4</v>
      </c>
      <c r="V248">
        <v>2.21008091561144E-4</v>
      </c>
      <c r="W248">
        <v>2.2195336820866101E-4</v>
      </c>
      <c r="X248">
        <v>2.1997913858811001E-4</v>
      </c>
      <c r="Y248">
        <v>2.0524779375255501E-4</v>
      </c>
      <c r="Z248">
        <v>2.18717129929464E-4</v>
      </c>
      <c r="AA248">
        <v>2.1585351897130699E-4</v>
      </c>
      <c r="AB248">
        <v>2.17449417543134E-4</v>
      </c>
      <c r="AC248">
        <v>2.1651891684951099E-4</v>
      </c>
      <c r="AD248">
        <v>2.1073920436093E-4</v>
      </c>
      <c r="AE248">
        <v>2.1714759470259801E-4</v>
      </c>
      <c r="AF248">
        <v>2.19110430422123E-4</v>
      </c>
      <c r="AG248">
        <v>1.8805942559254601E-4</v>
      </c>
      <c r="AH248">
        <v>1.9781614763791401E-4</v>
      </c>
      <c r="AI248">
        <v>2.0431632595206399E-4</v>
      </c>
      <c r="AJ248">
        <v>2.0479211901896E-4</v>
      </c>
      <c r="AK248">
        <v>2.1844726168973E-4</v>
      </c>
      <c r="AL248">
        <v>2.05685022142476E-4</v>
      </c>
      <c r="AM248">
        <v>1.9947536725037099E-4</v>
      </c>
      <c r="AN248">
        <v>2.0216899480938799E-4</v>
      </c>
      <c r="AO248">
        <v>1.9339578640874101E-4</v>
      </c>
      <c r="AP248">
        <v>2.1830991485923001E-4</v>
      </c>
      <c r="AQ248">
        <v>2.0610527452742899E-4</v>
      </c>
      <c r="AR248">
        <v>1.9469132691372001E-4</v>
      </c>
      <c r="AS248">
        <v>2.0479211901896E-4</v>
      </c>
      <c r="AT248">
        <v>1.75465648447306E-4</v>
      </c>
      <c r="AU248">
        <v>1.75465648447306E-4</v>
      </c>
      <c r="AV248">
        <v>1.81653431176579E-4</v>
      </c>
      <c r="AW248">
        <v>1.75465648447306E-4</v>
      </c>
      <c r="AX248">
        <v>1.81653431176579E-4</v>
      </c>
      <c r="AY248">
        <v>1.75465648447306E-4</v>
      </c>
      <c r="AZ248">
        <v>2.1803019437317801E-4</v>
      </c>
      <c r="BA248">
        <v>2.1100614602026301E-4</v>
      </c>
      <c r="BB248">
        <v>2.07640471124185E-4</v>
      </c>
      <c r="BC248">
        <v>2.0989748299934499E-4</v>
      </c>
      <c r="BD248">
        <v>2.2195336820866101E-4</v>
      </c>
      <c r="BE248">
        <v>2.16191081219198E-4</v>
      </c>
      <c r="BF248">
        <v>2.2033235985891001E-4</v>
      </c>
      <c r="BG248">
        <v>2.2033235985891001E-4</v>
      </c>
      <c r="BH248">
        <v>2.2033235985891001E-4</v>
      </c>
      <c r="BI248">
        <v>2.2364160695798001E-4</v>
      </c>
      <c r="BJ248">
        <v>2.2593685976601699E-4</v>
      </c>
    </row>
    <row r="249" spans="1:62" x14ac:dyDescent="0.25">
      <c r="A249" t="s">
        <v>71</v>
      </c>
      <c r="B249">
        <v>2.10185228838806E-4</v>
      </c>
      <c r="C249">
        <v>2.09298469014428E-4</v>
      </c>
      <c r="D249">
        <v>2.0799273630633399E-4</v>
      </c>
      <c r="E249">
        <v>2.09602041311018E-4</v>
      </c>
      <c r="F249">
        <v>2.1788773550984701E-4</v>
      </c>
      <c r="G249">
        <v>2.13584933818439E-4</v>
      </c>
      <c r="H249">
        <v>2.1046567935612901E-4</v>
      </c>
      <c r="I249">
        <v>2.0727647163922599E-4</v>
      </c>
      <c r="J249">
        <v>2.1788773550984701E-4</v>
      </c>
      <c r="K249">
        <v>2.16191081219198E-4</v>
      </c>
      <c r="L249">
        <v>2.1177053241447699E-4</v>
      </c>
      <c r="M249">
        <v>2.13792405048629E-4</v>
      </c>
      <c r="N249">
        <v>2.1585351897130699E-4</v>
      </c>
      <c r="O249">
        <v>2.08986293082665E-4</v>
      </c>
      <c r="P249">
        <v>2.14586060625692E-4</v>
      </c>
      <c r="Q249">
        <v>2.0799273630633399E-4</v>
      </c>
      <c r="R249">
        <v>2.06899906264596E-4</v>
      </c>
      <c r="S249">
        <v>2.1729950175181399E-4</v>
      </c>
      <c r="T249">
        <v>2.0524779375255501E-4</v>
      </c>
      <c r="U249">
        <v>2.1729950175181399E-4</v>
      </c>
      <c r="V249">
        <v>2.0989748299934499E-4</v>
      </c>
      <c r="W249">
        <v>2.0989748299934499E-4</v>
      </c>
      <c r="X249">
        <v>2.1532758431173701E-4</v>
      </c>
      <c r="Y249">
        <v>2.09298469014428E-4</v>
      </c>
      <c r="Z249">
        <v>2.1729950175181399E-4</v>
      </c>
      <c r="AA249">
        <v>1.9867863520312901E-4</v>
      </c>
      <c r="AB249">
        <v>1.9867863520312901E-4</v>
      </c>
      <c r="AC249">
        <v>2.01557101729909E-4</v>
      </c>
      <c r="AD249">
        <v>2.1973752632340699E-4</v>
      </c>
      <c r="AE249">
        <v>2.0381850206739301E-4</v>
      </c>
      <c r="AF249">
        <v>1.9947536725037099E-4</v>
      </c>
      <c r="AG249">
        <v>2.0610527452742899E-4</v>
      </c>
      <c r="AH249">
        <v>2.0021587408768801E-4</v>
      </c>
      <c r="AI249">
        <v>2.0021587408768801E-4</v>
      </c>
      <c r="AJ249">
        <v>2.0090774015077401E-4</v>
      </c>
      <c r="AK249">
        <v>2.19365369674526E-4</v>
      </c>
      <c r="AL249">
        <v>2.0216899480938799E-4</v>
      </c>
      <c r="AM249">
        <v>2.1126682155704499E-4</v>
      </c>
      <c r="AN249">
        <v>2.13584933818439E-4</v>
      </c>
      <c r="AO249">
        <v>2.13792405048629E-4</v>
      </c>
      <c r="AP249">
        <v>2.13584933818439E-4</v>
      </c>
      <c r="AQ249">
        <v>2.1399612001402001E-4</v>
      </c>
      <c r="AR249">
        <v>2.13584933818439E-4</v>
      </c>
      <c r="AS249">
        <v>2.1315813398021E-4</v>
      </c>
      <c r="AT249">
        <v>1.95841276478925E-4</v>
      </c>
      <c r="AU249">
        <v>1.8537372135802501E-4</v>
      </c>
      <c r="AV249">
        <v>1.91910911523909E-4</v>
      </c>
      <c r="AW249">
        <v>2.1683758425149199E-4</v>
      </c>
      <c r="AX249">
        <v>2.0833401824284299E-4</v>
      </c>
      <c r="AY249">
        <v>2.1046567935612901E-4</v>
      </c>
      <c r="AZ249">
        <v>2.0216899480938799E-4</v>
      </c>
      <c r="BA249">
        <v>2.09298469014428E-4</v>
      </c>
      <c r="BB249">
        <v>2.1699364133484801E-4</v>
      </c>
      <c r="BC249">
        <v>2.14586060625692E-4</v>
      </c>
      <c r="BD249">
        <v>2.0989748299934499E-4</v>
      </c>
      <c r="BE249">
        <v>0</v>
      </c>
      <c r="BF249">
        <v>1.75465648447306E-4</v>
      </c>
      <c r="BG249">
        <v>2.19110430422123E-4</v>
      </c>
      <c r="BH249">
        <v>2.0610527452742899E-4</v>
      </c>
      <c r="BI249">
        <v>2.1532758431173701E-4</v>
      </c>
      <c r="BJ249">
        <v>1.75465648447306E-4</v>
      </c>
    </row>
    <row r="250" spans="1:62" x14ac:dyDescent="0.25">
      <c r="A250" t="s">
        <v>72</v>
      </c>
      <c r="B250">
        <v>2.1337356133694499E-4</v>
      </c>
      <c r="C250">
        <v>2.1337356133694499E-4</v>
      </c>
      <c r="D250">
        <v>2.1337356133694499E-4</v>
      </c>
      <c r="E250">
        <v>2.1337356133694499E-4</v>
      </c>
      <c r="F250">
        <v>2.1337356133694499E-4</v>
      </c>
      <c r="G250">
        <v>2.1699364133484801E-4</v>
      </c>
      <c r="H250">
        <v>2.1585351897130699E-4</v>
      </c>
      <c r="I250">
        <v>2.1399612001402001E-4</v>
      </c>
      <c r="J250">
        <v>2.1651891684951099E-4</v>
      </c>
      <c r="K250">
        <v>2.0274760417895199E-4</v>
      </c>
      <c r="L250">
        <v>2.0021587408768801E-4</v>
      </c>
      <c r="M250">
        <v>1.95841276478925E-4</v>
      </c>
      <c r="N250">
        <v>2.0431632595206399E-4</v>
      </c>
      <c r="O250">
        <v>2.0479211901896E-4</v>
      </c>
      <c r="P250">
        <v>1.96875695653939E-4</v>
      </c>
      <c r="Q250">
        <v>2.2021581163872501E-4</v>
      </c>
      <c r="R250">
        <v>1.91910911523909E-4</v>
      </c>
      <c r="S250">
        <v>1.9469132691372001E-4</v>
      </c>
      <c r="T250">
        <v>1.81653431176579E-4</v>
      </c>
      <c r="U250">
        <v>2.2009807953232599E-4</v>
      </c>
      <c r="V250">
        <v>2.0090774015077401E-4</v>
      </c>
      <c r="W250">
        <v>2.0090774015077401E-4</v>
      </c>
      <c r="X250">
        <v>2.0610527452742899E-4</v>
      </c>
      <c r="Y250">
        <v>1.9947536725037099E-4</v>
      </c>
      <c r="Z250">
        <v>1.96875695653939E-4</v>
      </c>
      <c r="AA250">
        <v>2.0274760417895199E-4</v>
      </c>
      <c r="AB250">
        <v>2.0727647163922599E-4</v>
      </c>
      <c r="AC250">
        <v>2.0021587408768801E-4</v>
      </c>
      <c r="AD250">
        <v>1.9016938671449101E-4</v>
      </c>
      <c r="AE250">
        <v>1.96875695653939E-4</v>
      </c>
      <c r="AF250">
        <v>2.19365369674526E-4</v>
      </c>
      <c r="AG250">
        <v>1.9016938671449101E-4</v>
      </c>
      <c r="AH250">
        <v>2.01557101729909E-4</v>
      </c>
      <c r="AI250">
        <v>2.0524779375255501E-4</v>
      </c>
      <c r="AJ250">
        <v>2.0524779375255501E-4</v>
      </c>
      <c r="AK250">
        <v>2.0524779375255501E-4</v>
      </c>
      <c r="AL250">
        <v>2.1858298711050899E-4</v>
      </c>
      <c r="AM250">
        <v>1.9867863520312901E-4</v>
      </c>
      <c r="AN250">
        <v>1.75465648447306E-4</v>
      </c>
      <c r="AO250">
        <v>1.8805942559254601E-4</v>
      </c>
      <c r="AP250">
        <v>1.75465648447306E-4</v>
      </c>
      <c r="AQ250">
        <v>1.75465648447306E-4</v>
      </c>
      <c r="AR250">
        <v>1.75465648447306E-4</v>
      </c>
      <c r="AS250">
        <v>1.75465648447306E-4</v>
      </c>
      <c r="AT250">
        <v>1.81653431176579E-4</v>
      </c>
      <c r="AU250">
        <v>1.75465648447306E-4</v>
      </c>
      <c r="AV250">
        <v>1.75465648447306E-4</v>
      </c>
      <c r="AW250">
        <v>2.1073920436093E-4</v>
      </c>
      <c r="AX250">
        <v>2.1439282167997901E-4</v>
      </c>
      <c r="AY250">
        <v>2.01557101729909E-4</v>
      </c>
      <c r="AZ250">
        <v>2.0989748299934499E-4</v>
      </c>
      <c r="BA250">
        <v>2.08664997572103E-4</v>
      </c>
      <c r="BB250">
        <v>2.2244722774980699E-4</v>
      </c>
      <c r="BC250">
        <v>1.9016938671449101E-4</v>
      </c>
      <c r="BD250">
        <v>2.1585351897130699E-4</v>
      </c>
      <c r="BE250">
        <v>2.2244722774980699E-4</v>
      </c>
      <c r="BF250">
        <v>2.2372864441002599E-4</v>
      </c>
      <c r="BG250">
        <v>2.0799273630633399E-4</v>
      </c>
      <c r="BH250">
        <v>2.0216899480938799E-4</v>
      </c>
      <c r="BI250">
        <v>2.0799273630633399E-4</v>
      </c>
      <c r="BJ250">
        <v>2.13584933818439E-4</v>
      </c>
    </row>
    <row r="251" spans="1:62" x14ac:dyDescent="0.25">
      <c r="A251" t="s">
        <v>73</v>
      </c>
      <c r="B251">
        <v>2.1271445266551599E-4</v>
      </c>
      <c r="C251">
        <v>2.1271445266551599E-4</v>
      </c>
      <c r="D251">
        <v>2.1514670851309001E-4</v>
      </c>
      <c r="E251">
        <v>2.24962552131861E-4</v>
      </c>
      <c r="F251">
        <v>2.1271445266551599E-4</v>
      </c>
      <c r="G251">
        <v>2.0989748299934499E-4</v>
      </c>
      <c r="H251">
        <v>2.1651891684951099E-4</v>
      </c>
      <c r="I251">
        <v>2.1271445266551599E-4</v>
      </c>
      <c r="J251">
        <v>2.1271445266551599E-4</v>
      </c>
      <c r="K251">
        <v>2.19110430422123E-4</v>
      </c>
      <c r="L251">
        <v>1.91910911523909E-4</v>
      </c>
      <c r="M251">
        <v>1.9781614763791401E-4</v>
      </c>
      <c r="N251">
        <v>1.75465648447306E-4</v>
      </c>
      <c r="O251">
        <v>2.1419621570180499E-4</v>
      </c>
      <c r="P251">
        <v>1.95841276478925E-4</v>
      </c>
      <c r="Q251">
        <v>1.9339578640874101E-4</v>
      </c>
      <c r="R251">
        <v>2.15680901529745E-4</v>
      </c>
      <c r="S251">
        <v>2.0989748299934499E-4</v>
      </c>
      <c r="T251">
        <v>2.0989748299934499E-4</v>
      </c>
      <c r="U251">
        <v>2.0989748299934499E-4</v>
      </c>
      <c r="V251">
        <v>2.0989748299934499E-4</v>
      </c>
      <c r="W251">
        <v>2.1729950175181399E-4</v>
      </c>
      <c r="X251">
        <v>2.1858298711050899E-4</v>
      </c>
      <c r="Y251">
        <v>2.0989748299934499E-4</v>
      </c>
      <c r="Z251">
        <v>2.0989748299934499E-4</v>
      </c>
      <c r="AA251">
        <v>2.14586060625692E-4</v>
      </c>
      <c r="AB251">
        <v>2.1248584156784899E-4</v>
      </c>
      <c r="AC251">
        <v>2.14586060625692E-4</v>
      </c>
      <c r="AD251">
        <v>2.0650985088468599E-4</v>
      </c>
      <c r="AE251">
        <v>2.2244722774980699E-4</v>
      </c>
      <c r="AF251">
        <v>2.23900812973336E-4</v>
      </c>
      <c r="AG251">
        <v>2.14586060625692E-4</v>
      </c>
      <c r="AH251">
        <v>2.14586060625692E-4</v>
      </c>
      <c r="AI251">
        <v>2.0479211901896E-4</v>
      </c>
      <c r="AJ251">
        <v>2.1830991485923001E-4</v>
      </c>
      <c r="AK251">
        <v>2.0479211901896E-4</v>
      </c>
      <c r="AL251">
        <v>2.0479211901896E-4</v>
      </c>
      <c r="AM251">
        <v>1.9867863520312901E-4</v>
      </c>
      <c r="AN251">
        <v>2.0274760417895199E-4</v>
      </c>
      <c r="AO251">
        <v>1.9867863520312901E-4</v>
      </c>
      <c r="AP251">
        <v>2.0274760417895199E-4</v>
      </c>
      <c r="AQ251">
        <v>2.0274760417895199E-4</v>
      </c>
      <c r="AR251">
        <v>2.0274760417895199E-4</v>
      </c>
      <c r="AS251">
        <v>2.1884972756632299E-4</v>
      </c>
      <c r="AT251">
        <v>2.1699364133484801E-4</v>
      </c>
      <c r="AU251">
        <v>2.09602041311018E-4</v>
      </c>
      <c r="AV251">
        <v>2.09602041311018E-4</v>
      </c>
      <c r="AW251">
        <v>2.0989748299934499E-4</v>
      </c>
      <c r="AX251">
        <v>2.08986293082665E-4</v>
      </c>
      <c r="AY251">
        <v>2.1683758425149199E-4</v>
      </c>
      <c r="AZ251">
        <v>2.14586060625692E-4</v>
      </c>
      <c r="BA251">
        <v>2.14586060625692E-4</v>
      </c>
      <c r="BB251">
        <v>2.0650985088468599E-4</v>
      </c>
      <c r="BC251">
        <v>2.0431632595206399E-4</v>
      </c>
      <c r="BD251">
        <v>2.05685022142476E-4</v>
      </c>
      <c r="BE251">
        <v>2.1100614602026301E-4</v>
      </c>
      <c r="BF251">
        <v>1.9947536725037099E-4</v>
      </c>
      <c r="BG251">
        <v>1.91910911523909E-4</v>
      </c>
      <c r="BH251">
        <v>1.91910911523909E-4</v>
      </c>
      <c r="BI251">
        <v>0</v>
      </c>
      <c r="BJ251">
        <v>1.9947536725037099E-4</v>
      </c>
    </row>
    <row r="252" spans="1:62" x14ac:dyDescent="0.25">
      <c r="A252" t="s">
        <v>74</v>
      </c>
      <c r="B252">
        <v>2.1419621570180499E-4</v>
      </c>
      <c r="C252">
        <v>2.1477604880727901E-4</v>
      </c>
      <c r="D252">
        <v>2.0090774015077401E-4</v>
      </c>
      <c r="E252">
        <v>2.05685022142476E-4</v>
      </c>
      <c r="F252">
        <v>2.15680901529745E-4</v>
      </c>
      <c r="G252">
        <v>2.0610527452742899E-4</v>
      </c>
      <c r="H252">
        <v>2.19365369674526E-4</v>
      </c>
      <c r="I252">
        <v>2.17449417543134E-4</v>
      </c>
      <c r="J252">
        <v>2.1337356133694499E-4</v>
      </c>
      <c r="K252">
        <v>2.2164671271911001E-4</v>
      </c>
      <c r="L252">
        <v>2.1100614602026301E-4</v>
      </c>
      <c r="M252">
        <v>2.0431632595206399E-4</v>
      </c>
      <c r="N252">
        <v>2.0524779375255501E-4</v>
      </c>
      <c r="O252">
        <v>2.08664997572103E-4</v>
      </c>
      <c r="P252">
        <v>1.9947536725037099E-4</v>
      </c>
      <c r="Q252">
        <v>2.19858963050212E-4</v>
      </c>
      <c r="R252">
        <v>2.1788773550984701E-4</v>
      </c>
      <c r="S252">
        <v>2.1759739492638899E-4</v>
      </c>
      <c r="T252">
        <v>1.9016938671449101E-4</v>
      </c>
      <c r="U252">
        <v>2.1803019437317801E-4</v>
      </c>
      <c r="V252">
        <v>2.1699364133484801E-4</v>
      </c>
      <c r="W252">
        <v>2.0274760417895199E-4</v>
      </c>
      <c r="X252">
        <v>2.13584933818439E-4</v>
      </c>
      <c r="Y252">
        <v>2.1477604880727901E-4</v>
      </c>
      <c r="Z252">
        <v>2.0989748299934499E-4</v>
      </c>
      <c r="AA252">
        <v>2.19490758501095E-4</v>
      </c>
      <c r="AB252">
        <v>2.19365369674526E-4</v>
      </c>
      <c r="AC252">
        <v>2.19490758501095E-4</v>
      </c>
      <c r="AD252">
        <v>2.19490758501095E-4</v>
      </c>
      <c r="AE252">
        <v>2.1898081611833699E-4</v>
      </c>
      <c r="AF252">
        <v>2.2089816372725601E-4</v>
      </c>
      <c r="AG252">
        <v>2.1788773550984701E-4</v>
      </c>
      <c r="AH252">
        <v>2.19858963050212E-4</v>
      </c>
      <c r="AI252">
        <v>2.2215342171107901E-4</v>
      </c>
      <c r="AJ252">
        <v>1.96875695653939E-4</v>
      </c>
      <c r="AK252">
        <v>1.9947536725037099E-4</v>
      </c>
      <c r="AL252">
        <v>1.9469132691372001E-4</v>
      </c>
      <c r="AM252">
        <v>2.2480528809212401E-4</v>
      </c>
      <c r="AN252">
        <v>1.8537372135802501E-4</v>
      </c>
      <c r="AO252">
        <v>2.15680901529745E-4</v>
      </c>
      <c r="AP252">
        <v>2.1337356133694499E-4</v>
      </c>
      <c r="AQ252">
        <v>2.1961480093607501E-4</v>
      </c>
      <c r="AR252">
        <v>1.9016938671449101E-4</v>
      </c>
      <c r="AS252">
        <v>2.0610527452742899E-4</v>
      </c>
      <c r="AT252">
        <v>2.13584933818439E-4</v>
      </c>
      <c r="AU252">
        <v>2.05685022142476E-4</v>
      </c>
      <c r="AV252">
        <v>2.06899906264596E-4</v>
      </c>
      <c r="AW252">
        <v>2.1100614602026301E-4</v>
      </c>
      <c r="AX252">
        <v>2.0329644568193301E-4</v>
      </c>
      <c r="AY252">
        <v>2.1514670851309001E-4</v>
      </c>
      <c r="AZ252">
        <v>2.09602041311018E-4</v>
      </c>
      <c r="BA252">
        <v>2.0650985088468599E-4</v>
      </c>
      <c r="BB252">
        <v>2.18717129929464E-4</v>
      </c>
      <c r="BC252">
        <v>2.10185228838806E-4</v>
      </c>
      <c r="BD252">
        <v>2.09602041311018E-4</v>
      </c>
      <c r="BE252">
        <v>2.0274760417895199E-4</v>
      </c>
      <c r="BF252">
        <v>2.0650985088468599E-4</v>
      </c>
      <c r="BG252">
        <v>1.9339578640874101E-4</v>
      </c>
      <c r="BH252">
        <v>2.0329644568193301E-4</v>
      </c>
      <c r="BI252">
        <v>2.13792405048629E-4</v>
      </c>
      <c r="BJ252">
        <v>0</v>
      </c>
    </row>
    <row r="253" spans="1:62" x14ac:dyDescent="0.25">
      <c r="A253" t="s">
        <v>75</v>
      </c>
      <c r="B253">
        <v>2.06899906264596E-4</v>
      </c>
      <c r="C253">
        <v>2.06899906264596E-4</v>
      </c>
      <c r="D253">
        <v>2.06899906264596E-4</v>
      </c>
      <c r="E253">
        <v>2.06899906264596E-4</v>
      </c>
      <c r="F253">
        <v>2.06899906264596E-4</v>
      </c>
      <c r="G253">
        <v>1.8537372135802501E-4</v>
      </c>
      <c r="H253">
        <v>2.19365369674526E-4</v>
      </c>
      <c r="I253">
        <v>2.1803019437317801E-4</v>
      </c>
      <c r="J253">
        <v>2.06899906264596E-4</v>
      </c>
      <c r="K253">
        <v>2.13584933818439E-4</v>
      </c>
      <c r="L253">
        <v>2.07640471124185E-4</v>
      </c>
      <c r="M253">
        <v>2.16191081219198E-4</v>
      </c>
      <c r="N253">
        <v>2.1315813398021E-4</v>
      </c>
      <c r="O253">
        <v>2.1271445266551599E-4</v>
      </c>
      <c r="P253">
        <v>2.0650985088468599E-4</v>
      </c>
      <c r="Q253">
        <v>2.1201409749947801E-4</v>
      </c>
      <c r="R253">
        <v>2.18717129929464E-4</v>
      </c>
      <c r="S253">
        <v>2.0329644568193301E-4</v>
      </c>
      <c r="T253">
        <v>1.9947536725037099E-4</v>
      </c>
      <c r="U253">
        <v>2.0090774015077401E-4</v>
      </c>
      <c r="V253">
        <v>2.0610527452742899E-4</v>
      </c>
      <c r="W253">
        <v>2.0650985088468599E-4</v>
      </c>
      <c r="X253">
        <v>2.1496289652476699E-4</v>
      </c>
      <c r="Y253">
        <v>2.0524779375255501E-4</v>
      </c>
      <c r="Z253">
        <v>2.0381850206739301E-4</v>
      </c>
      <c r="AA253">
        <v>2.0650985088468599E-4</v>
      </c>
      <c r="AB253">
        <v>2.1337356133694499E-4</v>
      </c>
      <c r="AC253">
        <v>2.0479211901896E-4</v>
      </c>
      <c r="AD253">
        <v>2.1830991485923001E-4</v>
      </c>
      <c r="AE253">
        <v>2.0274760417895199E-4</v>
      </c>
      <c r="AF253">
        <v>2.0650985088468599E-4</v>
      </c>
      <c r="AG253">
        <v>2.0021587408768801E-4</v>
      </c>
      <c r="AH253">
        <v>2.1830991485923001E-4</v>
      </c>
      <c r="AI253">
        <v>2.19365369674526E-4</v>
      </c>
      <c r="AJ253">
        <v>2.19365369674526E-4</v>
      </c>
      <c r="AK253">
        <v>2.22639080037063E-4</v>
      </c>
      <c r="AL253">
        <v>2.0216899480938799E-4</v>
      </c>
      <c r="AM253">
        <v>2.1126682155704499E-4</v>
      </c>
      <c r="AN253">
        <v>2.1399612001402001E-4</v>
      </c>
      <c r="AO253">
        <v>2.1126682155704499E-4</v>
      </c>
      <c r="AP253">
        <v>2.1315813398021E-4</v>
      </c>
      <c r="AQ253">
        <v>2.13584933818439E-4</v>
      </c>
      <c r="AR253">
        <v>2.1399612001402001E-4</v>
      </c>
      <c r="AS253">
        <v>2.1271445266551599E-4</v>
      </c>
      <c r="AT253">
        <v>2.1152152562631301E-4</v>
      </c>
      <c r="AU253">
        <v>2.1667936358433899E-4</v>
      </c>
      <c r="AV253">
        <v>2.06899906264596E-4</v>
      </c>
      <c r="AW253">
        <v>2.0329644568193301E-4</v>
      </c>
      <c r="AX253">
        <v>1.9867863520312901E-4</v>
      </c>
      <c r="AY253">
        <v>1.9339578640874101E-4</v>
      </c>
      <c r="AZ253">
        <v>2.26567446541656E-4</v>
      </c>
      <c r="BA253">
        <v>2.0329644568193301E-4</v>
      </c>
      <c r="BB253">
        <v>2.2456540140825299E-4</v>
      </c>
      <c r="BC253">
        <v>2.2164671271911001E-4</v>
      </c>
      <c r="BD253">
        <v>2.2143770445033999E-4</v>
      </c>
      <c r="BE253">
        <v>2.26567446541656E-4</v>
      </c>
      <c r="BF253">
        <v>2.25645500177898E-4</v>
      </c>
      <c r="BG253">
        <v>2.23105407831607E-4</v>
      </c>
      <c r="BH253">
        <v>2.23105407831607E-4</v>
      </c>
      <c r="BI253">
        <v>2.29463067162841E-4</v>
      </c>
      <c r="BJ253">
        <v>2.23105407831607E-4</v>
      </c>
    </row>
    <row r="254" spans="1:62" x14ac:dyDescent="0.25">
      <c r="A254" t="s">
        <v>76</v>
      </c>
      <c r="B254">
        <v>2.1271445266551599E-4</v>
      </c>
      <c r="C254">
        <v>2.1271445266551599E-4</v>
      </c>
      <c r="D254">
        <v>2.1271445266551599E-4</v>
      </c>
      <c r="E254">
        <v>2.1602355281984399E-4</v>
      </c>
      <c r="F254">
        <v>2.1271445266551599E-4</v>
      </c>
      <c r="G254">
        <v>2.1729950175181399E-4</v>
      </c>
      <c r="H254">
        <v>2.1651891684951099E-4</v>
      </c>
      <c r="I254">
        <v>2.1477604880727901E-4</v>
      </c>
      <c r="J254">
        <v>2.1714759470259801E-4</v>
      </c>
      <c r="K254">
        <v>2.2292109517343801E-4</v>
      </c>
      <c r="L254">
        <v>2.2292109517343801E-4</v>
      </c>
      <c r="M254">
        <v>2.2456540140825299E-4</v>
      </c>
      <c r="N254">
        <v>2.27035834925251E-4</v>
      </c>
      <c r="O254">
        <v>2.2292109517343801E-4</v>
      </c>
      <c r="P254">
        <v>2.2292109517343801E-4</v>
      </c>
      <c r="Q254">
        <v>2.2663549523545601E-4</v>
      </c>
      <c r="R254">
        <v>2.2319649035618699E-4</v>
      </c>
      <c r="S254">
        <v>2.2328687209623101E-4</v>
      </c>
      <c r="T254">
        <v>2.1337356133694499E-4</v>
      </c>
      <c r="U254">
        <v>2.1225245950385799E-4</v>
      </c>
      <c r="V254">
        <v>2.1225245950385799E-4</v>
      </c>
      <c r="W254">
        <v>2.1225245950385799E-4</v>
      </c>
      <c r="X254">
        <v>2.1714759470259801E-4</v>
      </c>
      <c r="Y254">
        <v>2.1225245950385799E-4</v>
      </c>
      <c r="Z254">
        <v>2.1225245950385799E-4</v>
      </c>
      <c r="AA254">
        <v>2.09298469014428E-4</v>
      </c>
      <c r="AB254">
        <v>2.1532758431173701E-4</v>
      </c>
      <c r="AC254">
        <v>2.09298469014428E-4</v>
      </c>
      <c r="AD254">
        <v>2.32015857662578E-4</v>
      </c>
      <c r="AE254">
        <v>2.09298469014428E-4</v>
      </c>
      <c r="AF254">
        <v>2.09298469014428E-4</v>
      </c>
      <c r="AG254">
        <v>2.09298469014428E-4</v>
      </c>
      <c r="AH254">
        <v>2.09298469014428E-4</v>
      </c>
      <c r="AI254">
        <v>2.1225245950385799E-4</v>
      </c>
      <c r="AJ254">
        <v>2.1248584156784899E-4</v>
      </c>
      <c r="AK254">
        <v>2.14586060625692E-4</v>
      </c>
      <c r="AL254">
        <v>2.14586060625692E-4</v>
      </c>
      <c r="AM254">
        <v>2.0479211901896E-4</v>
      </c>
      <c r="AN254">
        <v>2.1399612001402001E-4</v>
      </c>
      <c r="AO254">
        <v>2.26567446541656E-4</v>
      </c>
      <c r="AP254">
        <v>2.1399612001402001E-4</v>
      </c>
      <c r="AQ254">
        <v>2.1399612001402001E-4</v>
      </c>
      <c r="AR254">
        <v>2.1399612001402001E-4</v>
      </c>
      <c r="AS254">
        <v>2.1271445266551599E-4</v>
      </c>
      <c r="AT254">
        <v>2.1585351897130699E-4</v>
      </c>
      <c r="AU254">
        <v>2.1439282167997901E-4</v>
      </c>
      <c r="AV254">
        <v>2.2273384080352701E-4</v>
      </c>
      <c r="AW254">
        <v>2.2185204207005499E-4</v>
      </c>
      <c r="AX254">
        <v>2.22053823008202E-4</v>
      </c>
      <c r="AY254">
        <v>1.81653431176579E-4</v>
      </c>
      <c r="AZ254">
        <v>2.1803019437317801E-4</v>
      </c>
      <c r="BA254">
        <v>2.1602355281984399E-4</v>
      </c>
      <c r="BB254">
        <v>2.1399612001402001E-4</v>
      </c>
      <c r="BC254">
        <v>2.1248584156784899E-4</v>
      </c>
      <c r="BD254">
        <v>2.1201409749947801E-4</v>
      </c>
      <c r="BE254">
        <v>2.23900812973336E-4</v>
      </c>
      <c r="BF254">
        <v>2.1439282167997901E-4</v>
      </c>
      <c r="BG254">
        <v>1.9016938671449101E-4</v>
      </c>
      <c r="BH254">
        <v>2.1714759470259801E-4</v>
      </c>
      <c r="BI254">
        <v>2.1844726168973E-4</v>
      </c>
      <c r="BJ254">
        <v>2.1126682155704499E-4</v>
      </c>
    </row>
    <row r="255" spans="1:62" x14ac:dyDescent="0.25">
      <c r="A255" t="s">
        <v>77</v>
      </c>
      <c r="B255">
        <v>1.8537372135802501E-4</v>
      </c>
      <c r="C255">
        <v>0</v>
      </c>
      <c r="D255">
        <v>1.8805942559254601E-4</v>
      </c>
      <c r="E255">
        <v>1.75465648447306E-4</v>
      </c>
      <c r="F255">
        <v>1.9016938671449101E-4</v>
      </c>
      <c r="G255">
        <v>0</v>
      </c>
      <c r="H255">
        <v>1.8805942559254601E-4</v>
      </c>
      <c r="I255">
        <v>1.91910911523909E-4</v>
      </c>
      <c r="J255">
        <v>1.9339578640874101E-4</v>
      </c>
      <c r="K255">
        <v>1.9339578640874101E-4</v>
      </c>
      <c r="L255">
        <v>1.8537372135802501E-4</v>
      </c>
      <c r="M255">
        <v>0</v>
      </c>
      <c r="N255">
        <v>1.95841276478925E-4</v>
      </c>
      <c r="O255">
        <v>1.91910911523909E-4</v>
      </c>
      <c r="P255">
        <v>1.9947536725037099E-4</v>
      </c>
      <c r="Q255">
        <v>1.9339578640874101E-4</v>
      </c>
      <c r="R255">
        <v>1.91910911523909E-4</v>
      </c>
      <c r="S255">
        <v>1.91910911523909E-4</v>
      </c>
      <c r="T255">
        <v>1.9016938671449101E-4</v>
      </c>
      <c r="U255">
        <v>1.8805942559254601E-4</v>
      </c>
      <c r="V255">
        <v>1.95841276478925E-4</v>
      </c>
      <c r="W255">
        <v>2.0274760417895199E-4</v>
      </c>
      <c r="X255">
        <v>1.81653431176579E-4</v>
      </c>
      <c r="Y255">
        <v>0</v>
      </c>
      <c r="Z255">
        <v>1.95841276478925E-4</v>
      </c>
      <c r="AA255">
        <v>1.91910911523909E-4</v>
      </c>
      <c r="AB255">
        <v>1.91910911523909E-4</v>
      </c>
      <c r="AC255">
        <v>1.81653431176579E-4</v>
      </c>
      <c r="AD255">
        <v>2.0216899480938799E-4</v>
      </c>
      <c r="AE255">
        <v>1.81653431176579E-4</v>
      </c>
      <c r="AF255">
        <v>1.91910911523909E-4</v>
      </c>
      <c r="AG255">
        <v>1.9339578640874101E-4</v>
      </c>
      <c r="AH255">
        <v>1.8805942559254601E-4</v>
      </c>
      <c r="AI255">
        <v>2.1550561860414301E-4</v>
      </c>
      <c r="AJ255">
        <v>2.1550561860414301E-4</v>
      </c>
      <c r="AK255">
        <v>2.10185228838806E-4</v>
      </c>
      <c r="AL255">
        <v>2.1177053241447699E-4</v>
      </c>
      <c r="AM255">
        <v>2.1177053241447699E-4</v>
      </c>
      <c r="AN255">
        <v>1.95841276478925E-4</v>
      </c>
      <c r="AO255">
        <v>1.9469132691372001E-4</v>
      </c>
      <c r="AP255">
        <v>1.9016938671449101E-4</v>
      </c>
      <c r="AQ255">
        <v>1.9947536725037099E-4</v>
      </c>
      <c r="AR255">
        <v>2.01557101729909E-4</v>
      </c>
      <c r="AS255">
        <v>2.0021587408768801E-4</v>
      </c>
      <c r="AT255">
        <v>1.8537372135802501E-4</v>
      </c>
      <c r="AU255">
        <v>0</v>
      </c>
      <c r="AV255">
        <v>1.8537372135802501E-4</v>
      </c>
      <c r="AW255">
        <v>2.0090774015077401E-4</v>
      </c>
      <c r="AX255">
        <v>1.91910911523909E-4</v>
      </c>
      <c r="AY255">
        <v>1.9469132691372001E-4</v>
      </c>
      <c r="AZ255">
        <v>1.9339578640874101E-4</v>
      </c>
      <c r="BA255">
        <v>1.8805942559254601E-4</v>
      </c>
      <c r="BB255">
        <v>1.95841276478925E-4</v>
      </c>
      <c r="BC255">
        <v>2.0274760417895199E-4</v>
      </c>
      <c r="BD255">
        <v>1.9469132691372001E-4</v>
      </c>
      <c r="BE255">
        <v>2.05685022142476E-4</v>
      </c>
      <c r="BF255">
        <v>2.0021587408768801E-4</v>
      </c>
      <c r="BG255">
        <v>2.1225245950385799E-4</v>
      </c>
      <c r="BH255">
        <v>1.91910911523909E-4</v>
      </c>
      <c r="BI255">
        <v>2.0021587408768801E-4</v>
      </c>
      <c r="BJ255">
        <v>2.1073920436093E-4</v>
      </c>
    </row>
    <row r="256" spans="1:62" x14ac:dyDescent="0.25">
      <c r="A256" t="s">
        <v>78</v>
      </c>
      <c r="B256">
        <v>1.9867863520312901E-4</v>
      </c>
      <c r="C256">
        <v>1.95841276478925E-4</v>
      </c>
      <c r="D256">
        <v>1.91910911523909E-4</v>
      </c>
      <c r="E256">
        <v>1.96875695653939E-4</v>
      </c>
      <c r="F256">
        <v>1.8805942559254601E-4</v>
      </c>
      <c r="G256">
        <v>2.1201409749947801E-4</v>
      </c>
      <c r="H256">
        <v>1.9947536725037099E-4</v>
      </c>
      <c r="I256">
        <v>1.8537372135802501E-4</v>
      </c>
      <c r="J256">
        <v>2.21008091561144E-4</v>
      </c>
      <c r="K256">
        <v>2.1201409749947801E-4</v>
      </c>
      <c r="L256">
        <v>2.1973752632340699E-4</v>
      </c>
      <c r="M256">
        <v>2.18717129929464E-4</v>
      </c>
      <c r="N256">
        <v>2.1439282167997901E-4</v>
      </c>
      <c r="O256">
        <v>2.1100614602026301E-4</v>
      </c>
      <c r="P256">
        <v>2.1788773550984701E-4</v>
      </c>
      <c r="Q256">
        <v>2.1073920436093E-4</v>
      </c>
      <c r="R256">
        <v>2.09298469014428E-4</v>
      </c>
      <c r="S256">
        <v>2.10185228838806E-4</v>
      </c>
      <c r="T256">
        <v>2.2195336820866101E-4</v>
      </c>
      <c r="U256">
        <v>2.09298469014428E-4</v>
      </c>
      <c r="V256">
        <v>2.0610527452742899E-4</v>
      </c>
      <c r="W256">
        <v>2.05685022142476E-4</v>
      </c>
      <c r="X256">
        <v>2.2364160695798001E-4</v>
      </c>
      <c r="Y256">
        <v>2.06899906264596E-4</v>
      </c>
      <c r="Z256">
        <v>2.23985962959832E-4</v>
      </c>
      <c r="AA256">
        <v>2.1177053241447699E-4</v>
      </c>
      <c r="AB256">
        <v>1.9469132691372001E-4</v>
      </c>
      <c r="AC256">
        <v>2.1177053241447699E-4</v>
      </c>
      <c r="AD256">
        <v>2.2643017285923101E-4</v>
      </c>
      <c r="AE256">
        <v>2.1177053241447699E-4</v>
      </c>
      <c r="AF256">
        <v>2.1177053241447699E-4</v>
      </c>
      <c r="AG256">
        <v>2.1177053241447699E-4</v>
      </c>
      <c r="AH256">
        <v>2.1532758431173701E-4</v>
      </c>
      <c r="AI256">
        <v>2.1898081611833699E-4</v>
      </c>
      <c r="AJ256">
        <v>2.0274760417895199E-4</v>
      </c>
      <c r="AK256">
        <v>2.0021587408768801E-4</v>
      </c>
      <c r="AL256">
        <v>2.1898081611833699E-4</v>
      </c>
      <c r="AM256">
        <v>2.24320544839139E-4</v>
      </c>
      <c r="AN256">
        <v>2.10185228838806E-4</v>
      </c>
      <c r="AO256">
        <v>2.0329644568193301E-4</v>
      </c>
      <c r="AP256">
        <v>2.16356178792117E-4</v>
      </c>
      <c r="AQ256">
        <v>2.10185228838806E-4</v>
      </c>
      <c r="AR256">
        <v>2.10185228838806E-4</v>
      </c>
      <c r="AS256">
        <v>2.1602355281984399E-4</v>
      </c>
      <c r="AT256">
        <v>2.1477604880727901E-4</v>
      </c>
      <c r="AU256">
        <v>2.0799273630633399E-4</v>
      </c>
      <c r="AV256">
        <v>2.06899906264596E-4</v>
      </c>
      <c r="AW256">
        <v>2.2328687209623101E-4</v>
      </c>
      <c r="AX256">
        <v>2.1477604880727901E-4</v>
      </c>
      <c r="AY256">
        <v>2.1651891684951099E-4</v>
      </c>
      <c r="AZ256">
        <v>2.05685022142476E-4</v>
      </c>
      <c r="BA256">
        <v>1.9469132691372001E-4</v>
      </c>
      <c r="BB256">
        <v>2.0381850206739301E-4</v>
      </c>
      <c r="BC256">
        <v>2.0021587408768801E-4</v>
      </c>
      <c r="BD256">
        <v>1.9781614763791401E-4</v>
      </c>
      <c r="BE256">
        <v>2.06899906264596E-4</v>
      </c>
      <c r="BF256">
        <v>2.1073920436093E-4</v>
      </c>
      <c r="BG256">
        <v>1.8805942559254601E-4</v>
      </c>
      <c r="BH256">
        <v>2.0021587408768801E-4</v>
      </c>
      <c r="BI256">
        <v>2.0610527452742899E-4</v>
      </c>
      <c r="BJ256">
        <v>2.08664997572103E-4</v>
      </c>
    </row>
    <row r="257" spans="1:62" x14ac:dyDescent="0.25">
      <c r="A257" t="s">
        <v>79</v>
      </c>
      <c r="B257">
        <v>1.81653431176579E-4</v>
      </c>
      <c r="C257">
        <v>1.81653431176579E-4</v>
      </c>
      <c r="D257">
        <v>1.9016938671449101E-4</v>
      </c>
      <c r="E257">
        <v>1.75465648447306E-4</v>
      </c>
      <c r="F257">
        <v>1.9339578640874101E-4</v>
      </c>
      <c r="G257">
        <v>1.9867863520312901E-4</v>
      </c>
      <c r="H257">
        <v>1.81653431176579E-4</v>
      </c>
      <c r="I257">
        <v>1.9469132691372001E-4</v>
      </c>
      <c r="J257">
        <v>1.91910911523909E-4</v>
      </c>
      <c r="K257">
        <v>2.0989748299934499E-4</v>
      </c>
      <c r="L257">
        <v>2.08664997572103E-4</v>
      </c>
      <c r="M257">
        <v>2.0524779375255501E-4</v>
      </c>
      <c r="N257">
        <v>2.1073920436093E-4</v>
      </c>
      <c r="O257">
        <v>2.1100614602026301E-4</v>
      </c>
      <c r="P257">
        <v>2.2033235985891001E-4</v>
      </c>
      <c r="Q257">
        <v>2.1788773550984701E-4</v>
      </c>
      <c r="R257">
        <v>1.91910911523909E-4</v>
      </c>
      <c r="S257">
        <v>1.8537372135802501E-4</v>
      </c>
      <c r="T257">
        <v>1.95841276478925E-4</v>
      </c>
      <c r="U257">
        <v>1.91910911523909E-4</v>
      </c>
      <c r="V257">
        <v>1.8537372135802501E-4</v>
      </c>
      <c r="W257">
        <v>1.8805942559254601E-4</v>
      </c>
      <c r="X257">
        <v>2.0216899480938799E-4</v>
      </c>
      <c r="Y257">
        <v>1.75465648447306E-4</v>
      </c>
      <c r="Z257">
        <v>1.81653431176579E-4</v>
      </c>
      <c r="AA257">
        <v>1.9016938671449101E-4</v>
      </c>
      <c r="AB257">
        <v>2.0274760417895199E-4</v>
      </c>
      <c r="AC257">
        <v>1.75465648447306E-4</v>
      </c>
      <c r="AD257">
        <v>2.0274760417895199E-4</v>
      </c>
      <c r="AE257">
        <v>1.8805942559254601E-4</v>
      </c>
      <c r="AF257">
        <v>1.8805942559254601E-4</v>
      </c>
      <c r="AG257">
        <v>1.9469132691372001E-4</v>
      </c>
      <c r="AH257">
        <v>1.81653431176579E-4</v>
      </c>
      <c r="AI257">
        <v>1.8537372135802501E-4</v>
      </c>
      <c r="AJ257">
        <v>1.8537372135802501E-4</v>
      </c>
      <c r="AK257">
        <v>1.8537372135802501E-4</v>
      </c>
      <c r="AL257">
        <v>1.8537372135802501E-4</v>
      </c>
      <c r="AM257">
        <v>1.9781614763791401E-4</v>
      </c>
      <c r="AN257">
        <v>2.1248584156784899E-4</v>
      </c>
      <c r="AO257">
        <v>2.1315813398021E-4</v>
      </c>
      <c r="AP257">
        <v>2.1315813398021E-4</v>
      </c>
      <c r="AQ257">
        <v>2.1315813398021E-4</v>
      </c>
      <c r="AR257">
        <v>2.1315813398021E-4</v>
      </c>
      <c r="AS257">
        <v>2.13792405048629E-4</v>
      </c>
      <c r="AT257">
        <v>1.8537372135802501E-4</v>
      </c>
      <c r="AU257">
        <v>1.81653431176579E-4</v>
      </c>
      <c r="AV257">
        <v>1.81653431176579E-4</v>
      </c>
      <c r="AW257">
        <v>2.1699364133484801E-4</v>
      </c>
      <c r="AX257">
        <v>2.09298469014428E-4</v>
      </c>
      <c r="AY257">
        <v>2.0989748299934499E-4</v>
      </c>
      <c r="AZ257">
        <v>2.08664997572103E-4</v>
      </c>
      <c r="BA257">
        <v>2.0090774015077401E-4</v>
      </c>
      <c r="BB257">
        <v>2.0216899480938799E-4</v>
      </c>
      <c r="BC257">
        <v>2.1550561860414301E-4</v>
      </c>
      <c r="BD257">
        <v>2.13792405048629E-4</v>
      </c>
      <c r="BE257">
        <v>2.1315813398021E-4</v>
      </c>
      <c r="BF257">
        <v>2.2143770445033999E-4</v>
      </c>
      <c r="BG257">
        <v>2.1774348465785701E-4</v>
      </c>
      <c r="BH257">
        <v>2.0610527452742899E-4</v>
      </c>
      <c r="BI257">
        <v>2.1602355281984399E-4</v>
      </c>
      <c r="BJ257">
        <v>2.1683758425149199E-4</v>
      </c>
    </row>
    <row r="258" spans="1:62" x14ac:dyDescent="0.25">
      <c r="A258" t="s">
        <v>80</v>
      </c>
      <c r="B258">
        <v>1.81653431176579E-4</v>
      </c>
      <c r="C258">
        <v>1.81653431176579E-4</v>
      </c>
      <c r="D258">
        <v>2.2337656403027199E-4</v>
      </c>
      <c r="E258">
        <v>2.22053823008202E-4</v>
      </c>
      <c r="F258">
        <v>2.22053823008202E-4</v>
      </c>
      <c r="G258">
        <v>2.23013613277452E-4</v>
      </c>
      <c r="H258">
        <v>2.19110430422123E-4</v>
      </c>
      <c r="I258">
        <v>2.2372864441002501E-4</v>
      </c>
      <c r="J258">
        <v>1.91910911523909E-4</v>
      </c>
      <c r="K258">
        <v>1.91910911523909E-4</v>
      </c>
      <c r="L258">
        <v>2.1997913858811001E-4</v>
      </c>
      <c r="M258">
        <v>2.2021581163872501E-4</v>
      </c>
      <c r="N258">
        <v>1.9469132691372001E-4</v>
      </c>
      <c r="O258">
        <v>2.1997913858811001E-4</v>
      </c>
      <c r="P258">
        <v>2.1997913858811001E-4</v>
      </c>
      <c r="Q258">
        <v>2.2839880970806E-4</v>
      </c>
      <c r="R258">
        <v>2.0329644568193301E-4</v>
      </c>
      <c r="S258">
        <v>2.01557101729909E-4</v>
      </c>
      <c r="T258">
        <v>2.0479211901896E-4</v>
      </c>
      <c r="U258">
        <v>2.23013613277452E-4</v>
      </c>
      <c r="V258">
        <v>1.96875695653939E-4</v>
      </c>
      <c r="W258">
        <v>1.95841276478925E-4</v>
      </c>
      <c r="X258">
        <v>2.0381850206739301E-4</v>
      </c>
      <c r="Y258">
        <v>1.9867863520312901E-4</v>
      </c>
      <c r="Z258">
        <v>2.0021587408768801E-4</v>
      </c>
      <c r="AA258">
        <v>2.20675139341192E-4</v>
      </c>
      <c r="AB258">
        <v>2.0479211901896E-4</v>
      </c>
      <c r="AC258">
        <v>2.1073920436093E-4</v>
      </c>
      <c r="AD258">
        <v>2.15680901529745E-4</v>
      </c>
      <c r="AE258">
        <v>2.09602041311018E-4</v>
      </c>
      <c r="AF258">
        <v>2.0090774015077401E-4</v>
      </c>
      <c r="AG258">
        <v>2.09298469014428E-4</v>
      </c>
      <c r="AH258">
        <v>2.1225245950385799E-4</v>
      </c>
      <c r="AI258">
        <v>2.1177053241447699E-4</v>
      </c>
      <c r="AJ258">
        <v>1.8537372135802501E-4</v>
      </c>
      <c r="AK258">
        <v>1.9947536725037099E-4</v>
      </c>
      <c r="AL258">
        <v>2.1293848878364201E-4</v>
      </c>
      <c r="AM258">
        <v>2.21008091561144E-4</v>
      </c>
      <c r="AN258">
        <v>1.9947536725037099E-4</v>
      </c>
      <c r="AO258">
        <v>2.0479211901896E-4</v>
      </c>
      <c r="AP258">
        <v>1.91910911523909E-4</v>
      </c>
      <c r="AQ258">
        <v>2.1699364133484801E-4</v>
      </c>
      <c r="AR258">
        <v>2.0431632595206399E-4</v>
      </c>
      <c r="AS258">
        <v>1.9339578640874101E-4</v>
      </c>
      <c r="AT258">
        <v>1.9339578640874101E-4</v>
      </c>
      <c r="AU258">
        <v>1.81653431176579E-4</v>
      </c>
      <c r="AV258">
        <v>1.95841276478925E-4</v>
      </c>
      <c r="AW258">
        <v>2.1073920436093E-4</v>
      </c>
      <c r="AX258">
        <v>2.0431632595206399E-4</v>
      </c>
      <c r="AY258">
        <v>2.1532758431173701E-4</v>
      </c>
      <c r="AZ258">
        <v>2.1271445266551599E-4</v>
      </c>
      <c r="BA258">
        <v>2.01557101729909E-4</v>
      </c>
      <c r="BB258">
        <v>2.1532758431173701E-4</v>
      </c>
      <c r="BC258">
        <v>2.1315813398021E-4</v>
      </c>
      <c r="BD258">
        <v>2.13792405048629E-4</v>
      </c>
      <c r="BE258">
        <v>2.23900812973336E-4</v>
      </c>
      <c r="BF258">
        <v>2.14586060625692E-4</v>
      </c>
      <c r="BG258">
        <v>2.09298469014428E-4</v>
      </c>
      <c r="BH258">
        <v>2.1858298711050899E-4</v>
      </c>
      <c r="BI258">
        <v>2.1248584156784899E-4</v>
      </c>
      <c r="BJ258">
        <v>2.2337656403027199E-4</v>
      </c>
    </row>
    <row r="259" spans="1:62" x14ac:dyDescent="0.25">
      <c r="A259" t="s">
        <v>81</v>
      </c>
      <c r="B259">
        <v>1.8537372135802501E-4</v>
      </c>
      <c r="C259">
        <v>0</v>
      </c>
      <c r="D259">
        <v>1.8805942559254601E-4</v>
      </c>
      <c r="E259">
        <v>1.75465648447306E-4</v>
      </c>
      <c r="F259">
        <v>1.9016938671449101E-4</v>
      </c>
      <c r="G259">
        <v>0</v>
      </c>
      <c r="H259">
        <v>1.8805942559254601E-4</v>
      </c>
      <c r="I259">
        <v>1.91910911523909E-4</v>
      </c>
      <c r="J259">
        <v>1.9339578640874101E-4</v>
      </c>
      <c r="K259">
        <v>2.09298469014428E-4</v>
      </c>
      <c r="L259">
        <v>2.07640471124185E-4</v>
      </c>
      <c r="M259">
        <v>2.09602041311018E-4</v>
      </c>
      <c r="N259">
        <v>2.0989748299934499E-4</v>
      </c>
      <c r="O259">
        <v>2.0329644568193301E-4</v>
      </c>
      <c r="P259">
        <v>2.10185228838806E-4</v>
      </c>
      <c r="Q259">
        <v>2.1817090635311101E-4</v>
      </c>
      <c r="R259">
        <v>2.0524779375255501E-4</v>
      </c>
      <c r="S259">
        <v>2.1201409749947801E-4</v>
      </c>
      <c r="T259">
        <v>2.05685022142476E-4</v>
      </c>
      <c r="U259">
        <v>2.1293848878364201E-4</v>
      </c>
      <c r="V259">
        <v>2.1046567935612901E-4</v>
      </c>
      <c r="W259">
        <v>2.1046567935612901E-4</v>
      </c>
      <c r="X259">
        <v>2.1844726168973E-4</v>
      </c>
      <c r="Y259">
        <v>2.1923860411192199E-4</v>
      </c>
      <c r="Z259">
        <v>2.1177053241447699E-4</v>
      </c>
      <c r="AA259">
        <v>1.91910911523909E-4</v>
      </c>
      <c r="AB259">
        <v>1.91910911523909E-4</v>
      </c>
      <c r="AC259">
        <v>1.9016938671449101E-4</v>
      </c>
      <c r="AD259">
        <v>2.0833401824284299E-4</v>
      </c>
      <c r="AE259">
        <v>0</v>
      </c>
      <c r="AF259">
        <v>2.0090774015077401E-4</v>
      </c>
      <c r="AG259">
        <v>1.9469132691372001E-4</v>
      </c>
      <c r="AH259">
        <v>1.9339578640874101E-4</v>
      </c>
      <c r="AI259">
        <v>0</v>
      </c>
      <c r="AJ259">
        <v>0</v>
      </c>
      <c r="AK259">
        <v>1.8537372135802501E-4</v>
      </c>
      <c r="AL259">
        <v>1.81653431176579E-4</v>
      </c>
      <c r="AM259">
        <v>1.81653431176579E-4</v>
      </c>
      <c r="AN259">
        <v>1.95841276478925E-4</v>
      </c>
      <c r="AO259">
        <v>1.9469132691372001E-4</v>
      </c>
      <c r="AP259">
        <v>1.9016938671449101E-4</v>
      </c>
      <c r="AQ259">
        <v>1.9947536725037099E-4</v>
      </c>
      <c r="AR259">
        <v>2.01557101729909E-4</v>
      </c>
      <c r="AS259">
        <v>2.0021587408768801E-4</v>
      </c>
      <c r="AT259">
        <v>2.0610527452742899E-4</v>
      </c>
      <c r="AU259">
        <v>2.1337356133694499E-4</v>
      </c>
      <c r="AV259">
        <v>2.05685022142476E-4</v>
      </c>
      <c r="AW259">
        <v>2.0329644568193301E-4</v>
      </c>
      <c r="AX259">
        <v>1.9016938671449101E-4</v>
      </c>
      <c r="AY259">
        <v>2.0021587408768801E-4</v>
      </c>
      <c r="AZ259">
        <v>1.9339578640874101E-4</v>
      </c>
      <c r="BA259">
        <v>1.8805942559254601E-4</v>
      </c>
      <c r="BB259">
        <v>1.95841276478925E-4</v>
      </c>
      <c r="BC259">
        <v>2.0274760417895199E-4</v>
      </c>
      <c r="BD259">
        <v>1.9469132691372001E-4</v>
      </c>
      <c r="BE259">
        <v>2.05685022142476E-4</v>
      </c>
      <c r="BF259">
        <v>2.1774348465785701E-4</v>
      </c>
      <c r="BG259">
        <v>2.2143770445033999E-4</v>
      </c>
      <c r="BH259">
        <v>1.9016938671449101E-4</v>
      </c>
      <c r="BI259">
        <v>2.2319649035618699E-4</v>
      </c>
      <c r="BJ259">
        <v>2.20675139341192E-4</v>
      </c>
    </row>
    <row r="260" spans="1:62" x14ac:dyDescent="0.25">
      <c r="A260" t="s">
        <v>82</v>
      </c>
      <c r="B260">
        <v>1.81653431176579E-4</v>
      </c>
      <c r="C260">
        <v>1.81653431176579E-4</v>
      </c>
      <c r="D260">
        <v>1.81653431176579E-4</v>
      </c>
      <c r="E260">
        <v>1.81653431176579E-4</v>
      </c>
      <c r="F260">
        <v>1.81653431176579E-4</v>
      </c>
      <c r="G260">
        <v>2.0090774015077401E-4</v>
      </c>
      <c r="H260">
        <v>1.81653431176579E-4</v>
      </c>
      <c r="I260">
        <v>1.81653431176579E-4</v>
      </c>
      <c r="J260">
        <v>1.81653431176579E-4</v>
      </c>
      <c r="K260">
        <v>2.2282784171494201E-4</v>
      </c>
      <c r="L260">
        <v>2.07640471124185E-4</v>
      </c>
      <c r="M260">
        <v>2.1152152562631301E-4</v>
      </c>
      <c r="N260">
        <v>2.01557101729909E-4</v>
      </c>
      <c r="O260">
        <v>2.0381850206739301E-4</v>
      </c>
      <c r="P260">
        <v>2.1046567935612901E-4</v>
      </c>
      <c r="Q260">
        <v>2.08664997572103E-4</v>
      </c>
      <c r="R260">
        <v>2.0479211901896E-4</v>
      </c>
      <c r="S260">
        <v>2.1225245950385799E-4</v>
      </c>
      <c r="T260">
        <v>2.0524779375255501E-4</v>
      </c>
      <c r="U260">
        <v>2.0610527452742899E-4</v>
      </c>
      <c r="V260">
        <v>2.10185228838806E-4</v>
      </c>
      <c r="W260">
        <v>2.1248584156784899E-4</v>
      </c>
      <c r="X260">
        <v>2.0479211901896E-4</v>
      </c>
      <c r="Y260">
        <v>2.1126682155704499E-4</v>
      </c>
      <c r="Z260">
        <v>2.1201409749947801E-4</v>
      </c>
      <c r="AA260">
        <v>1.8537372135802501E-4</v>
      </c>
      <c r="AB260">
        <v>2.0431632595206399E-4</v>
      </c>
      <c r="AC260">
        <v>1.8537372135802501E-4</v>
      </c>
      <c r="AD260">
        <v>2.08986293082665E-4</v>
      </c>
      <c r="AE260">
        <v>1.81653431176579E-4</v>
      </c>
      <c r="AF260">
        <v>1.9947536725037099E-4</v>
      </c>
      <c r="AG260">
        <v>1.9781614763791401E-4</v>
      </c>
      <c r="AH260">
        <v>1.9016938671449101E-4</v>
      </c>
      <c r="AI260">
        <v>1.8805942559254601E-4</v>
      </c>
      <c r="AJ260">
        <v>1.8537372135802501E-4</v>
      </c>
      <c r="AK260">
        <v>1.9339578640874101E-4</v>
      </c>
      <c r="AL260">
        <v>1.75465648447306E-4</v>
      </c>
      <c r="AM260">
        <v>2.01557101729909E-4</v>
      </c>
      <c r="AN260">
        <v>1.9867863520312901E-4</v>
      </c>
      <c r="AO260">
        <v>2.1759739492638899E-4</v>
      </c>
      <c r="AP260">
        <v>2.0329644568193301E-4</v>
      </c>
      <c r="AQ260">
        <v>2.0431632595206399E-4</v>
      </c>
      <c r="AR260">
        <v>1.8805942559254601E-4</v>
      </c>
      <c r="AS260">
        <v>2.0274760417895199E-4</v>
      </c>
      <c r="AT260">
        <v>1.9339578640874101E-4</v>
      </c>
      <c r="AU260">
        <v>1.81653431176579E-4</v>
      </c>
      <c r="AV260">
        <v>1.9016938671449101E-4</v>
      </c>
      <c r="AW260">
        <v>2.0216899480938799E-4</v>
      </c>
      <c r="AX260">
        <v>1.96875695653939E-4</v>
      </c>
      <c r="AY260">
        <v>1.91910911523909E-4</v>
      </c>
      <c r="AZ260">
        <v>1.75465648447306E-4</v>
      </c>
      <c r="BA260">
        <v>1.8537372135802501E-4</v>
      </c>
      <c r="BB260">
        <v>1.75465648447306E-4</v>
      </c>
      <c r="BC260">
        <v>1.9469132691372001E-4</v>
      </c>
      <c r="BD260">
        <v>1.91910911523909E-4</v>
      </c>
      <c r="BE260">
        <v>1.9781614763791401E-4</v>
      </c>
      <c r="BF260">
        <v>2.0329644568193301E-4</v>
      </c>
      <c r="BG260">
        <v>2.2164671271911001E-4</v>
      </c>
      <c r="BH260">
        <v>2.1073920436093E-4</v>
      </c>
      <c r="BI260">
        <v>2.1439282167997901E-4</v>
      </c>
      <c r="BJ260">
        <v>1.9016938671449101E-4</v>
      </c>
    </row>
    <row r="261" spans="1:62" x14ac:dyDescent="0.25">
      <c r="A261" t="s">
        <v>144</v>
      </c>
      <c r="B261">
        <f>AVERAGE(B178:B260)</f>
        <v>1.990725442892025E-4</v>
      </c>
      <c r="C261">
        <f t="shared" ref="C261" si="2">AVERAGE(C178:C260)</f>
        <v>1.9327334715217874E-4</v>
      </c>
      <c r="D261">
        <f t="shared" ref="D261" si="3">AVERAGE(D178:D260)</f>
        <v>1.9836476678818923E-4</v>
      </c>
      <c r="E261">
        <f t="shared" ref="E261" si="4">AVERAGE(E178:E260)</f>
        <v>1.9153879397585487E-4</v>
      </c>
      <c r="F261">
        <f t="shared" ref="F261" si="5">AVERAGE(F178:F260)</f>
        <v>2.0186531988618343E-4</v>
      </c>
      <c r="G261">
        <f t="shared" ref="G261" si="6">AVERAGE(G178:G260)</f>
        <v>1.9637243160904418E-4</v>
      </c>
      <c r="H261">
        <f t="shared" ref="H261" si="7">AVERAGE(H178:H260)</f>
        <v>2.0008035953637476E-4</v>
      </c>
      <c r="I261">
        <f t="shared" ref="I261" si="8">AVERAGE(I178:I260)</f>
        <v>2.0150376770201894E-4</v>
      </c>
      <c r="J261">
        <f t="shared" ref="J261" si="9">AVERAGE(J178:J260)</f>
        <v>1.9869691454153676E-4</v>
      </c>
      <c r="K261">
        <f t="shared" ref="K261" si="10">AVERAGE(K178:K260)</f>
        <v>1.9848385927520538E-4</v>
      </c>
      <c r="L261">
        <f t="shared" ref="L261" si="11">AVERAGE(L178:L260)</f>
        <v>2.0023607288743552E-4</v>
      </c>
      <c r="M261">
        <f t="shared" ref="M261" si="12">AVERAGE(M178:M260)</f>
        <v>1.912018644324633E-4</v>
      </c>
      <c r="N261">
        <f t="shared" ref="N261" si="13">AVERAGE(N178:N260)</f>
        <v>1.9648595306258785E-4</v>
      </c>
      <c r="O261">
        <f t="shared" ref="O261" si="14">AVERAGE(O178:O260)</f>
        <v>1.9784090149206155E-4</v>
      </c>
      <c r="P261">
        <f t="shared" ref="P261" si="15">AVERAGE(P178:P260)</f>
        <v>1.9800422285599524E-4</v>
      </c>
      <c r="Q261">
        <f t="shared" ref="Q261" si="16">AVERAGE(Q178:Q260)</f>
        <v>2.0045510728379566E-4</v>
      </c>
      <c r="R261">
        <f t="shared" ref="R261" si="17">AVERAGE(R178:R260)</f>
        <v>2.0034961696466068E-4</v>
      </c>
      <c r="S261">
        <f t="shared" ref="S261" si="18">AVERAGE(S178:S260)</f>
        <v>1.9738979764418306E-4</v>
      </c>
      <c r="T261">
        <f t="shared" ref="T261" si="19">AVERAGE(T178:T260)</f>
        <v>1.9933743020865739E-4</v>
      </c>
      <c r="U261">
        <f t="shared" ref="U261" si="20">AVERAGE(U178:U260)</f>
        <v>2.0091201712775633E-4</v>
      </c>
      <c r="V261">
        <f t="shared" ref="V261" si="21">AVERAGE(V178:V260)</f>
        <v>2.0042697858932339E-4</v>
      </c>
      <c r="W261">
        <f t="shared" ref="W261" si="22">AVERAGE(W178:W260)</f>
        <v>2.0235974718800092E-4</v>
      </c>
      <c r="X261">
        <f t="shared" ref="X261" si="23">AVERAGE(X178:X260)</f>
        <v>2.036640602009685E-4</v>
      </c>
      <c r="Y261">
        <f t="shared" ref="Y261" si="24">AVERAGE(Y178:Y260)</f>
        <v>1.8915785782827566E-4</v>
      </c>
      <c r="Z261">
        <f t="shared" ref="Z261" si="25">AVERAGE(Z178:Z260)</f>
        <v>2.007160563499842E-4</v>
      </c>
      <c r="AA261">
        <f t="shared" ref="AA261" si="26">AVERAGE(AA178:AA260)</f>
        <v>2.0000168360659283E-4</v>
      </c>
      <c r="AB261">
        <f t="shared" ref="AB261" si="27">AVERAGE(AB178:AB260)</f>
        <v>1.9413944377837843E-4</v>
      </c>
      <c r="AC261">
        <f t="shared" ref="AC261" si="28">AVERAGE(AC178:AC260)</f>
        <v>1.9702238372271166E-4</v>
      </c>
      <c r="AD261">
        <f t="shared" ref="AD261" si="29">AVERAGE(AD178:AD260)</f>
        <v>2.067025280717285E-4</v>
      </c>
      <c r="AE261">
        <f t="shared" ref="AE261" si="30">AVERAGE(AE178:AE260)</f>
        <v>1.8779953008152473E-4</v>
      </c>
      <c r="AF261">
        <f t="shared" ref="AF261" si="31">AVERAGE(AF178:AF260)</f>
        <v>2.0132826603271224E-4</v>
      </c>
      <c r="AG261">
        <f t="shared" ref="AG261" si="32">AVERAGE(AG178:AG260)</f>
        <v>1.9652246151579154E-4</v>
      </c>
      <c r="AH261">
        <f t="shared" ref="AH261" si="33">AVERAGE(AH178:AH260)</f>
        <v>1.9921819165707826E-4</v>
      </c>
      <c r="AI261">
        <f t="shared" ref="AI261" si="34">AVERAGE(AI178:AI260)</f>
        <v>1.8825752230774924E-4</v>
      </c>
      <c r="AJ261">
        <f t="shared" ref="AJ261" si="35">AVERAGE(AJ178:AJ260)</f>
        <v>1.7895846274587683E-4</v>
      </c>
      <c r="AK261">
        <f t="shared" ref="AK261" si="36">AVERAGE(AK178:AK260)</f>
        <v>1.9698785250954121E-4</v>
      </c>
      <c r="AL261">
        <f t="shared" ref="AL261" si="37">AVERAGE(AL178:AL260)</f>
        <v>1.9092515104416694E-4</v>
      </c>
      <c r="AM261">
        <f t="shared" ref="AM261" si="38">AVERAGE(AM178:AM260)</f>
        <v>2.0078276355468868E-4</v>
      </c>
      <c r="AN261">
        <f t="shared" ref="AN261" si="39">AVERAGE(AN178:AN260)</f>
        <v>1.9492962677117239E-4</v>
      </c>
      <c r="AO261">
        <f t="shared" ref="AO261" si="40">AVERAGE(AO178:AO260)</f>
        <v>1.9611461358216926E-4</v>
      </c>
      <c r="AP261">
        <f t="shared" ref="AP261" si="41">AVERAGE(AP178:AP260)</f>
        <v>1.972769725841801E-4</v>
      </c>
      <c r="AQ261">
        <f t="shared" ref="AQ261" si="42">AVERAGE(AQ178:AQ260)</f>
        <v>1.9942820652423801E-4</v>
      </c>
      <c r="AR261">
        <f t="shared" ref="AR261" si="43">AVERAGE(AR178:AR260)</f>
        <v>1.9867932120537485E-4</v>
      </c>
      <c r="AS261">
        <f t="shared" ref="AS261" si="44">AVERAGE(AS178:AS260)</f>
        <v>1.9985139813882897E-4</v>
      </c>
      <c r="AT261">
        <f t="shared" ref="AT261" si="45">AVERAGE(AT178:AT260)</f>
        <v>1.8426501571813556E-4</v>
      </c>
      <c r="AU261">
        <f t="shared" ref="AU261" si="46">AVERAGE(AU178:AU260)</f>
        <v>1.7859721726863994E-4</v>
      </c>
      <c r="AV261">
        <f t="shared" ref="AV261" si="47">AVERAGE(AV178:AV260)</f>
        <v>1.7412260971559444E-4</v>
      </c>
      <c r="AW261">
        <f t="shared" ref="AW261" si="48">AVERAGE(AW178:AW260)</f>
        <v>2.0644493141466343E-4</v>
      </c>
      <c r="AX261">
        <f t="shared" ref="AX261" si="49">AVERAGE(AX178:AX260)</f>
        <v>2.0144810654637238E-4</v>
      </c>
      <c r="AY261">
        <f t="shared" ref="AY261" si="50">AVERAGE(AY178:AY260)</f>
        <v>2.0284062984986137E-4</v>
      </c>
      <c r="AZ261">
        <f t="shared" ref="AZ261" si="51">AVERAGE(AZ178:AZ260)</f>
        <v>2.0135436543793788E-4</v>
      </c>
      <c r="BA261">
        <f t="shared" ref="BA261" si="52">AVERAGE(BA178:BA260)</f>
        <v>1.9755157151627763E-4</v>
      </c>
      <c r="BB261">
        <f t="shared" ref="BB261" si="53">AVERAGE(BB178:BB260)</f>
        <v>1.9879073135783788E-4</v>
      </c>
      <c r="BC261">
        <f t="shared" ref="BC261" si="54">AVERAGE(BC178:BC260)</f>
        <v>2.0097376741643283E-4</v>
      </c>
      <c r="BD261">
        <f t="shared" ref="BD261" si="55">AVERAGE(BD178:BD260)</f>
        <v>2.0169744284460133E-4</v>
      </c>
      <c r="BE261">
        <f t="shared" ref="BE261" si="56">AVERAGE(BE178:BE260)</f>
        <v>2.0309884063044907E-4</v>
      </c>
      <c r="BF261">
        <f t="shared" ref="BF261" si="57">AVERAGE(BF178:BF260)</f>
        <v>2.0676623617937046E-4</v>
      </c>
      <c r="BG261">
        <f t="shared" ref="BG261" si="58">AVERAGE(BG178:BG260)</f>
        <v>2.0355904753600003E-4</v>
      </c>
      <c r="BH261">
        <f t="shared" ref="BH261" si="59">AVERAGE(BH178:BH260)</f>
        <v>2.0062459767680176E-4</v>
      </c>
      <c r="BI261">
        <f t="shared" ref="BI261" si="60">AVERAGE(BI178:BI260)</f>
        <v>2.03575821695415E-4</v>
      </c>
      <c r="BJ261">
        <f t="shared" ref="BJ261" si="61">AVERAGE(BJ178:BJ260)</f>
        <v>1.9976566997352647E-4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25"/>
  <sheetViews>
    <sheetView topLeftCell="A205" workbookViewId="0">
      <selection activeCell="B225" sqref="B225"/>
    </sheetView>
  </sheetViews>
  <sheetFormatPr defaultRowHeight="15" x14ac:dyDescent="0.25"/>
  <cols>
    <col min="1" max="1" width="16.140625" bestFit="1" customWidth="1"/>
    <col min="2" max="62" width="12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2</v>
      </c>
      <c r="C73">
        <f t="shared" ref="C73:BJ73" si="0">SUM(C2:C72)</f>
        <v>1</v>
      </c>
      <c r="D73">
        <f t="shared" si="0"/>
        <v>1</v>
      </c>
      <c r="E73">
        <f t="shared" si="0"/>
        <v>1</v>
      </c>
      <c r="F73">
        <f t="shared" si="0"/>
        <v>2</v>
      </c>
      <c r="G73">
        <f t="shared" si="0"/>
        <v>1</v>
      </c>
      <c r="H73">
        <f t="shared" si="0"/>
        <v>1</v>
      </c>
      <c r="I73">
        <f t="shared" si="0"/>
        <v>1</v>
      </c>
      <c r="J73">
        <f t="shared" si="0"/>
        <v>1</v>
      </c>
      <c r="K73">
        <f t="shared" si="0"/>
        <v>1</v>
      </c>
      <c r="L73">
        <f t="shared" si="0"/>
        <v>1</v>
      </c>
      <c r="M73">
        <f t="shared" si="0"/>
        <v>1</v>
      </c>
      <c r="N73">
        <f t="shared" si="0"/>
        <v>1</v>
      </c>
      <c r="O73">
        <f t="shared" si="0"/>
        <v>1</v>
      </c>
      <c r="P73">
        <f t="shared" si="0"/>
        <v>1</v>
      </c>
      <c r="Q73">
        <f t="shared" si="0"/>
        <v>1</v>
      </c>
      <c r="R73">
        <f t="shared" si="0"/>
        <v>1</v>
      </c>
      <c r="S73">
        <f t="shared" si="0"/>
        <v>1</v>
      </c>
      <c r="T73">
        <f t="shared" si="0"/>
        <v>1</v>
      </c>
      <c r="U73">
        <f t="shared" si="0"/>
        <v>1</v>
      </c>
      <c r="V73">
        <f t="shared" si="0"/>
        <v>1</v>
      </c>
      <c r="W73">
        <f t="shared" si="0"/>
        <v>1</v>
      </c>
      <c r="X73">
        <f t="shared" si="0"/>
        <v>1</v>
      </c>
      <c r="Y73">
        <f t="shared" si="0"/>
        <v>1</v>
      </c>
      <c r="Z73">
        <f t="shared" si="0"/>
        <v>3</v>
      </c>
      <c r="AA73">
        <f t="shared" si="0"/>
        <v>1</v>
      </c>
      <c r="AB73">
        <f t="shared" si="0"/>
        <v>1</v>
      </c>
      <c r="AC73">
        <f t="shared" si="0"/>
        <v>1</v>
      </c>
      <c r="AD73">
        <f t="shared" si="0"/>
        <v>1</v>
      </c>
      <c r="AE73">
        <f t="shared" si="0"/>
        <v>1</v>
      </c>
      <c r="AF73">
        <f t="shared" si="0"/>
        <v>1</v>
      </c>
      <c r="AG73">
        <f t="shared" si="0"/>
        <v>1</v>
      </c>
      <c r="AH73">
        <f t="shared" si="0"/>
        <v>1</v>
      </c>
      <c r="AI73">
        <f t="shared" si="0"/>
        <v>1</v>
      </c>
      <c r="AJ73">
        <f t="shared" si="0"/>
        <v>1</v>
      </c>
      <c r="AK73">
        <f t="shared" si="0"/>
        <v>1</v>
      </c>
      <c r="AL73">
        <f t="shared" si="0"/>
        <v>1</v>
      </c>
      <c r="AM73">
        <f t="shared" si="0"/>
        <v>1</v>
      </c>
      <c r="AN73">
        <f t="shared" si="0"/>
        <v>1</v>
      </c>
      <c r="AO73">
        <f t="shared" si="0"/>
        <v>1</v>
      </c>
      <c r="AP73">
        <f t="shared" si="0"/>
        <v>1</v>
      </c>
      <c r="AQ73">
        <f t="shared" si="0"/>
        <v>1</v>
      </c>
      <c r="AR73">
        <f t="shared" si="0"/>
        <v>1</v>
      </c>
      <c r="AS73">
        <f t="shared" si="0"/>
        <v>1</v>
      </c>
      <c r="AT73">
        <f t="shared" si="0"/>
        <v>1</v>
      </c>
      <c r="AU73">
        <f t="shared" si="0"/>
        <v>1</v>
      </c>
      <c r="AV73">
        <f t="shared" si="0"/>
        <v>1</v>
      </c>
      <c r="AW73">
        <f t="shared" si="0"/>
        <v>1</v>
      </c>
      <c r="AX73">
        <f t="shared" si="0"/>
        <v>1</v>
      </c>
      <c r="AY73">
        <f t="shared" si="0"/>
        <v>1</v>
      </c>
      <c r="AZ73">
        <f t="shared" si="0"/>
        <v>1</v>
      </c>
      <c r="BA73">
        <f t="shared" si="0"/>
        <v>2</v>
      </c>
      <c r="BB73">
        <f t="shared" si="0"/>
        <v>2</v>
      </c>
      <c r="BC73">
        <f t="shared" si="0"/>
        <v>1</v>
      </c>
      <c r="BD73">
        <f t="shared" si="0"/>
        <v>1</v>
      </c>
      <c r="BE73">
        <f t="shared" si="0"/>
        <v>1</v>
      </c>
      <c r="BF73">
        <f t="shared" si="0"/>
        <v>1</v>
      </c>
      <c r="BG73">
        <f t="shared" si="0"/>
        <v>1</v>
      </c>
      <c r="BH73">
        <f t="shared" si="0"/>
        <v>1</v>
      </c>
      <c r="BI73">
        <f t="shared" si="0"/>
        <v>1</v>
      </c>
      <c r="BJ73">
        <f t="shared" si="0"/>
        <v>1</v>
      </c>
    </row>
    <row r="76" spans="1:62" x14ac:dyDescent="0.25">
      <c r="A76" t="s">
        <v>224</v>
      </c>
    </row>
    <row r="77" spans="1:62" x14ac:dyDescent="0.25">
      <c r="B77" t="s">
        <v>83</v>
      </c>
      <c r="C77" t="s">
        <v>84</v>
      </c>
      <c r="D77" t="s">
        <v>85</v>
      </c>
      <c r="E77" t="s">
        <v>86</v>
      </c>
      <c r="F77" t="s">
        <v>87</v>
      </c>
      <c r="G77" t="s">
        <v>88</v>
      </c>
      <c r="H77" t="s">
        <v>89</v>
      </c>
      <c r="I77" t="s">
        <v>90</v>
      </c>
      <c r="J77" t="s">
        <v>91</v>
      </c>
      <c r="K77" t="s">
        <v>92</v>
      </c>
      <c r="L77" t="s">
        <v>93</v>
      </c>
      <c r="M77" t="s">
        <v>94</v>
      </c>
      <c r="N77" t="s">
        <v>95</v>
      </c>
      <c r="O77" t="s">
        <v>96</v>
      </c>
      <c r="P77" t="s">
        <v>97</v>
      </c>
      <c r="Q77" t="s">
        <v>98</v>
      </c>
      <c r="R77" t="s">
        <v>99</v>
      </c>
      <c r="S77" t="s">
        <v>100</v>
      </c>
      <c r="T77" t="s">
        <v>101</v>
      </c>
      <c r="U77" t="s">
        <v>102</v>
      </c>
      <c r="V77" t="s">
        <v>103</v>
      </c>
      <c r="W77" t="s">
        <v>104</v>
      </c>
      <c r="X77" t="s">
        <v>105</v>
      </c>
      <c r="Y77" t="s">
        <v>106</v>
      </c>
      <c r="Z77" t="s">
        <v>107</v>
      </c>
      <c r="AA77" t="s">
        <v>108</v>
      </c>
      <c r="AB77" t="s">
        <v>109</v>
      </c>
      <c r="AC77" t="s">
        <v>110</v>
      </c>
      <c r="AD77" t="s">
        <v>111</v>
      </c>
      <c r="AE77" t="s">
        <v>112</v>
      </c>
      <c r="AF77" t="s">
        <v>113</v>
      </c>
      <c r="AG77" t="s">
        <v>114</v>
      </c>
      <c r="AH77" t="s">
        <v>115</v>
      </c>
      <c r="AI77" t="s">
        <v>116</v>
      </c>
      <c r="AJ77" t="s">
        <v>117</v>
      </c>
      <c r="AK77" t="s">
        <v>118</v>
      </c>
      <c r="AL77" t="s">
        <v>119</v>
      </c>
      <c r="AM77" t="s">
        <v>120</v>
      </c>
      <c r="AN77" t="s">
        <v>121</v>
      </c>
      <c r="AO77" t="s">
        <v>122</v>
      </c>
      <c r="AP77" t="s">
        <v>123</v>
      </c>
      <c r="AQ77" t="s">
        <v>124</v>
      </c>
      <c r="AR77" t="s">
        <v>125</v>
      </c>
      <c r="AS77" t="s">
        <v>126</v>
      </c>
      <c r="AT77" t="s">
        <v>127</v>
      </c>
      <c r="AU77" t="s">
        <v>128</v>
      </c>
      <c r="AV77" t="s">
        <v>129</v>
      </c>
      <c r="AW77" t="s">
        <v>130</v>
      </c>
      <c r="AX77" t="s">
        <v>131</v>
      </c>
      <c r="AY77" t="s">
        <v>132</v>
      </c>
      <c r="AZ77" t="s">
        <v>133</v>
      </c>
      <c r="BA77" t="s">
        <v>134</v>
      </c>
      <c r="BB77" t="s">
        <v>135</v>
      </c>
      <c r="BC77" t="s">
        <v>136</v>
      </c>
      <c r="BD77" t="s">
        <v>137</v>
      </c>
      <c r="BE77" t="s">
        <v>138</v>
      </c>
      <c r="BF77" t="s">
        <v>139</v>
      </c>
      <c r="BG77" t="s">
        <v>140</v>
      </c>
      <c r="BH77" t="s">
        <v>141</v>
      </c>
      <c r="BI77" t="s">
        <v>142</v>
      </c>
      <c r="BJ77" t="s">
        <v>143</v>
      </c>
    </row>
    <row r="78" spans="1:62" x14ac:dyDescent="0.25">
      <c r="A78" t="s">
        <v>145</v>
      </c>
      <c r="B78">
        <v>1.2842787995418801</v>
      </c>
      <c r="C78">
        <v>1.2842787995418801</v>
      </c>
      <c r="D78">
        <v>1.20690593451443</v>
      </c>
      <c r="E78">
        <v>1.20403522527938</v>
      </c>
      <c r="F78">
        <v>1.1697320562103799</v>
      </c>
      <c r="G78">
        <v>1.2570095775180301</v>
      </c>
      <c r="H78">
        <v>1.2613966317002601</v>
      </c>
      <c r="I78">
        <v>1.18336821458555</v>
      </c>
      <c r="J78">
        <v>1.21228545044471</v>
      </c>
      <c r="K78">
        <v>1.14869835499703</v>
      </c>
      <c r="L78">
        <v>1.26017253063419</v>
      </c>
      <c r="M78">
        <v>1.1928173455403299</v>
      </c>
      <c r="N78">
        <v>1.1928173455403299</v>
      </c>
      <c r="O78">
        <v>1.26017253063419</v>
      </c>
      <c r="P78">
        <v>1.2218506789057499</v>
      </c>
      <c r="Q78">
        <v>1.2570095775180301</v>
      </c>
      <c r="R78">
        <v>1.2693871579679299</v>
      </c>
      <c r="S78">
        <v>1.21604179065866</v>
      </c>
      <c r="T78">
        <v>1.23396755299675</v>
      </c>
      <c r="U78">
        <v>1.2425805067973399</v>
      </c>
      <c r="V78">
        <v>1.2946485892783199</v>
      </c>
      <c r="W78">
        <v>1.15548317276381</v>
      </c>
      <c r="X78">
        <v>1.2693871579679299</v>
      </c>
      <c r="Y78">
        <v>1.22403473675805</v>
      </c>
      <c r="Z78">
        <v>1.2946485892783199</v>
      </c>
      <c r="AA78">
        <v>1.2449574239902099</v>
      </c>
      <c r="AB78">
        <v>1.20403522527938</v>
      </c>
      <c r="AC78">
        <v>1.2229519710812999</v>
      </c>
      <c r="AD78">
        <v>1.20965249541479</v>
      </c>
      <c r="AE78">
        <v>1.25161137168126</v>
      </c>
      <c r="AF78">
        <v>1.03526492384138</v>
      </c>
      <c r="AG78">
        <v>1.21724642805273</v>
      </c>
      <c r="AH78">
        <v>1.23017536983103</v>
      </c>
      <c r="AI78">
        <v>1.13229362534054</v>
      </c>
      <c r="AJ78">
        <v>1.2523107985401201</v>
      </c>
      <c r="AK78">
        <v>1.2523107985401201</v>
      </c>
      <c r="AL78">
        <v>1.2449574239902099</v>
      </c>
      <c r="AM78">
        <v>1.2509044388082</v>
      </c>
      <c r="AN78">
        <v>1.2010282709223099</v>
      </c>
      <c r="AO78">
        <v>1.2550366045286501</v>
      </c>
      <c r="AP78">
        <v>1.2774833247759101</v>
      </c>
      <c r="AQ78">
        <v>1.2774833247759101</v>
      </c>
      <c r="AR78">
        <v>1.29200877737362</v>
      </c>
      <c r="AS78">
        <v>1.20829404145819</v>
      </c>
      <c r="AT78">
        <v>1.2637791550534401</v>
      </c>
      <c r="AU78">
        <v>1.3071240128556301</v>
      </c>
      <c r="AV78">
        <v>1.26200031977678</v>
      </c>
      <c r="AW78">
        <v>1.2536877761242899</v>
      </c>
      <c r="AX78">
        <v>1.2660792792031501</v>
      </c>
      <c r="AY78">
        <v>1.304612418954</v>
      </c>
      <c r="AZ78">
        <v>1.2281926434669701</v>
      </c>
      <c r="BA78">
        <v>1.3163442821502001</v>
      </c>
      <c r="BB78">
        <v>1.20965249541479</v>
      </c>
      <c r="BC78">
        <v>1.18336821458555</v>
      </c>
      <c r="BD78">
        <v>1.1791476456813701</v>
      </c>
      <c r="BE78">
        <v>1.2464954358011899</v>
      </c>
      <c r="BF78">
        <v>1.28555949215503</v>
      </c>
      <c r="BG78">
        <v>1.18129373739768</v>
      </c>
      <c r="BH78">
        <v>1.2725389503421001</v>
      </c>
      <c r="BI78">
        <v>1.27456062731926</v>
      </c>
      <c r="BJ78">
        <v>1.2750566643089301</v>
      </c>
    </row>
    <row r="79" spans="1:62" x14ac:dyDescent="0.25">
      <c r="A79" t="s">
        <v>146</v>
      </c>
      <c r="B79">
        <v>1.2409465133755</v>
      </c>
      <c r="C79">
        <v>1.2693871579679299</v>
      </c>
      <c r="D79">
        <v>1.2449574239902099</v>
      </c>
      <c r="E79">
        <v>1.19787109727022</v>
      </c>
      <c r="F79">
        <v>1.09372354772644</v>
      </c>
      <c r="G79">
        <v>1.2735574105596601</v>
      </c>
      <c r="H79">
        <v>1.2613966317002601</v>
      </c>
      <c r="I79">
        <v>1.13229362534054</v>
      </c>
      <c r="J79">
        <v>1.1449975646435899</v>
      </c>
      <c r="K79">
        <v>1.28119258716121</v>
      </c>
      <c r="L79">
        <v>1.2953844020037599</v>
      </c>
      <c r="M79">
        <v>1.2847083976609099</v>
      </c>
      <c r="N79">
        <v>1.22509960454922</v>
      </c>
      <c r="O79">
        <v>1.28384645359345</v>
      </c>
      <c r="P79">
        <v>1.1449975646435899</v>
      </c>
      <c r="Q79">
        <v>1.1161231740338999</v>
      </c>
      <c r="R79">
        <v>1.20548681464472</v>
      </c>
      <c r="S79">
        <v>1.2735574105596601</v>
      </c>
      <c r="T79">
        <v>1.1873208236848001</v>
      </c>
      <c r="U79">
        <v>1.3006638248022999</v>
      </c>
      <c r="V79">
        <v>1.26992288055664</v>
      </c>
      <c r="W79">
        <v>1.2735574105596601</v>
      </c>
      <c r="X79">
        <v>1.2774833247759101</v>
      </c>
      <c r="Y79">
        <v>1.1644235083052199</v>
      </c>
      <c r="Z79">
        <v>1.2487369029837401</v>
      </c>
      <c r="AA79">
        <v>1.2957493513825999</v>
      </c>
      <c r="AB79">
        <v>1.2725389503421001</v>
      </c>
      <c r="AC79">
        <v>1.2802842468510101</v>
      </c>
      <c r="AD79">
        <v>1.18336821458555</v>
      </c>
      <c r="AE79">
        <v>1.2957493513825999</v>
      </c>
      <c r="AF79">
        <v>1.28297337219114</v>
      </c>
      <c r="AG79">
        <v>1.2487369029837401</v>
      </c>
      <c r="AH79">
        <v>1</v>
      </c>
      <c r="AI79">
        <v>1.26720022852902</v>
      </c>
      <c r="AJ79">
        <v>1.20548681464472</v>
      </c>
      <c r="AK79">
        <v>1.2613966317002601</v>
      </c>
      <c r="AL79">
        <v>1.2957493513825999</v>
      </c>
      <c r="AM79">
        <v>1.2472511258068</v>
      </c>
      <c r="AN79">
        <v>1.2229519710812999</v>
      </c>
      <c r="AO79">
        <v>1.14869835499704</v>
      </c>
      <c r="AP79">
        <v>1.2523107985401201</v>
      </c>
      <c r="AQ79">
        <v>1.2649391500428999</v>
      </c>
      <c r="AR79">
        <v>1.2735574105596601</v>
      </c>
      <c r="AS79">
        <v>1.1928173455403299</v>
      </c>
      <c r="AT79">
        <v>1.2357836771486901</v>
      </c>
      <c r="AU79">
        <v>1.2320991780002</v>
      </c>
      <c r="AV79">
        <v>1.07177346253629</v>
      </c>
      <c r="AW79">
        <v>1.2589254117941699</v>
      </c>
      <c r="AX79">
        <v>1.21724642805273</v>
      </c>
      <c r="AY79">
        <v>1.21481404403907</v>
      </c>
      <c r="AZ79">
        <v>1.29754537642389</v>
      </c>
      <c r="BA79">
        <v>1.2631914832359401</v>
      </c>
      <c r="BB79">
        <v>1.1095694720678499</v>
      </c>
      <c r="BC79">
        <v>1.07177346253629</v>
      </c>
      <c r="BD79">
        <v>1.2509044388082</v>
      </c>
      <c r="BE79">
        <v>1.14869835499703</v>
      </c>
      <c r="BF79">
        <v>1.18129373739768</v>
      </c>
      <c r="BG79">
        <v>1.2693871579679299</v>
      </c>
      <c r="BH79">
        <v>1.25765436878354</v>
      </c>
      <c r="BI79">
        <v>1.21724642805273</v>
      </c>
      <c r="BJ79">
        <v>1.25765436878354</v>
      </c>
    </row>
    <row r="80" spans="1:62" x14ac:dyDescent="0.25">
      <c r="A80" t="s">
        <v>147</v>
      </c>
      <c r="B80">
        <v>1.2025496037968399</v>
      </c>
      <c r="C80">
        <v>1.05646730854954</v>
      </c>
      <c r="D80">
        <v>1.2487369029837401</v>
      </c>
      <c r="E80">
        <v>1.2666421098751299</v>
      </c>
      <c r="F80">
        <v>1.2401139302872399</v>
      </c>
      <c r="G80">
        <v>1.1644235083052199</v>
      </c>
      <c r="H80">
        <v>1.2637791550534401</v>
      </c>
      <c r="I80">
        <v>1.14869835499704</v>
      </c>
      <c r="J80">
        <v>1.26259857042728</v>
      </c>
      <c r="K80">
        <v>1.2961123581713201</v>
      </c>
      <c r="L80">
        <v>1.2613966317002601</v>
      </c>
      <c r="M80">
        <v>1.21724642805273</v>
      </c>
      <c r="N80">
        <v>1.2523107985401201</v>
      </c>
      <c r="O80">
        <v>1.2613966317002601</v>
      </c>
      <c r="P80">
        <v>1.1161231740338999</v>
      </c>
      <c r="Q80">
        <v>1.2613966317002601</v>
      </c>
      <c r="R80">
        <v>1.26200031977678</v>
      </c>
      <c r="S80">
        <v>1.1586110870184601</v>
      </c>
      <c r="T80">
        <v>1.2992953748055001</v>
      </c>
      <c r="U80">
        <v>1.21604179065866</v>
      </c>
      <c r="V80">
        <v>1.2798254438713801</v>
      </c>
      <c r="W80">
        <v>1.0837983867343699</v>
      </c>
      <c r="X80">
        <v>1.2953844020037599</v>
      </c>
      <c r="Y80">
        <v>1.1368342978556001</v>
      </c>
      <c r="Z80">
        <v>1.25765436878354</v>
      </c>
      <c r="AA80">
        <v>1.25161137168126</v>
      </c>
      <c r="AB80">
        <v>1.28297337219114</v>
      </c>
      <c r="AC80">
        <v>1.1644235083052199</v>
      </c>
      <c r="AD80">
        <v>1.2825325618805501</v>
      </c>
      <c r="AE80">
        <v>1.14869835499704</v>
      </c>
      <c r="AF80">
        <v>1.28723022853038</v>
      </c>
      <c r="AG80">
        <v>1.1095694720678499</v>
      </c>
      <c r="AH80">
        <v>1.1697320562103799</v>
      </c>
      <c r="AI80">
        <v>1.2261471713518901</v>
      </c>
      <c r="AJ80">
        <v>1.2261471713518901</v>
      </c>
      <c r="AK80">
        <v>1.21481404403907</v>
      </c>
      <c r="AL80">
        <v>1.12737820415783</v>
      </c>
      <c r="AM80">
        <v>1.19787109727022</v>
      </c>
      <c r="AN80">
        <v>1.2543656349831001</v>
      </c>
      <c r="AO80">
        <v>1.2509044388082</v>
      </c>
      <c r="AP80">
        <v>1.3061928866002299</v>
      </c>
      <c r="AQ80">
        <v>1.2543656349831001</v>
      </c>
      <c r="AR80">
        <v>1.2543656349831001</v>
      </c>
      <c r="AS80">
        <v>1.28805039265809</v>
      </c>
      <c r="AT80">
        <v>1.03526492384138</v>
      </c>
      <c r="AU80">
        <v>1</v>
      </c>
      <c r="AV80">
        <v>1</v>
      </c>
      <c r="AW80">
        <v>1.2888607527329801</v>
      </c>
      <c r="AX80">
        <v>1.2449574239902099</v>
      </c>
      <c r="AY80">
        <v>1.2449574239902099</v>
      </c>
      <c r="AZ80">
        <v>1.1021860296878501</v>
      </c>
      <c r="BA80">
        <v>1.20965249541479</v>
      </c>
      <c r="BB80">
        <v>1.1521856078291</v>
      </c>
      <c r="BC80">
        <v>1.1892071150027199</v>
      </c>
      <c r="BD80">
        <v>1.2876415512969599</v>
      </c>
      <c r="BE80">
        <v>1.29239222078083</v>
      </c>
      <c r="BF80">
        <v>1.2281926434669701</v>
      </c>
      <c r="BG80">
        <v>1.2472511258068</v>
      </c>
      <c r="BH80">
        <v>1.21481404403907</v>
      </c>
      <c r="BI80">
        <v>1.2494673803787899</v>
      </c>
      <c r="BJ80">
        <v>1.12201845430196</v>
      </c>
    </row>
    <row r="81" spans="1:62" x14ac:dyDescent="0.25">
      <c r="A81" t="s">
        <v>148</v>
      </c>
      <c r="B81">
        <v>1.20548681464472</v>
      </c>
      <c r="C81">
        <v>1.2457309396155201</v>
      </c>
      <c r="D81">
        <v>1.2441746677543599</v>
      </c>
      <c r="E81">
        <v>1.09372354772644</v>
      </c>
      <c r="F81">
        <v>1.19787109727022</v>
      </c>
      <c r="G81">
        <v>1.26017253063419</v>
      </c>
      <c r="H81">
        <v>1.23755046428822</v>
      </c>
      <c r="I81">
        <v>1.1644235083052199</v>
      </c>
      <c r="J81">
        <v>1.2311444133449201</v>
      </c>
      <c r="K81">
        <v>1.05646730854954</v>
      </c>
      <c r="L81">
        <v>1.2774833247759101</v>
      </c>
      <c r="M81">
        <v>1.14105453608382</v>
      </c>
      <c r="N81">
        <v>1</v>
      </c>
      <c r="O81">
        <v>1.21724642805273</v>
      </c>
      <c r="P81">
        <v>1.2961123581713201</v>
      </c>
      <c r="Q81">
        <v>1.1521856078291</v>
      </c>
      <c r="R81">
        <v>1.2291916021073199</v>
      </c>
      <c r="S81">
        <v>1.12737820415783</v>
      </c>
      <c r="T81">
        <v>1.24799821535495</v>
      </c>
      <c r="U81">
        <v>1.28805039265809</v>
      </c>
      <c r="V81">
        <v>1.2494673803787899</v>
      </c>
      <c r="W81">
        <v>1.21604179065866</v>
      </c>
      <c r="X81">
        <v>1.2957493513825999</v>
      </c>
      <c r="Y81">
        <v>1.2195898280242901</v>
      </c>
      <c r="Z81">
        <v>1.28805039265809</v>
      </c>
      <c r="AA81">
        <v>1.22509960454922</v>
      </c>
      <c r="AB81">
        <v>1.17692467278974</v>
      </c>
      <c r="AC81">
        <v>1.27603787382107</v>
      </c>
      <c r="AD81">
        <v>1.16158634964154</v>
      </c>
      <c r="AE81">
        <v>1.1449975646435899</v>
      </c>
      <c r="AF81">
        <v>1.2464954358011899</v>
      </c>
      <c r="AG81">
        <v>1.21604179065866</v>
      </c>
      <c r="AH81">
        <v>1.2989489414108799</v>
      </c>
      <c r="AI81">
        <v>1.2802842468510101</v>
      </c>
      <c r="AJ81">
        <v>1.16158634964154</v>
      </c>
      <c r="AK81">
        <v>1.0837983867343699</v>
      </c>
      <c r="AL81">
        <v>1.28555949215503</v>
      </c>
      <c r="AM81">
        <v>1.1368342978556001</v>
      </c>
      <c r="AN81">
        <v>1.2842787995418801</v>
      </c>
      <c r="AO81">
        <v>1.27652315391578</v>
      </c>
      <c r="AP81">
        <v>1.2859810576863999</v>
      </c>
      <c r="AQ81">
        <v>1.20965249541479</v>
      </c>
      <c r="AR81">
        <v>1.23667306538358</v>
      </c>
      <c r="AS81">
        <v>1.26017253063419</v>
      </c>
      <c r="AT81">
        <v>1.21724642805273</v>
      </c>
      <c r="AU81">
        <v>1.21228545044471</v>
      </c>
      <c r="AV81">
        <v>1.25765436878354</v>
      </c>
      <c r="AW81">
        <v>1.2433824414277199</v>
      </c>
      <c r="AX81">
        <v>1.26078740377576</v>
      </c>
      <c r="AY81">
        <v>1.1746189430880201</v>
      </c>
      <c r="AZ81">
        <v>1.2864000137363301</v>
      </c>
      <c r="BA81">
        <v>1.2851352835599901</v>
      </c>
      <c r="BB81">
        <v>1.22403473675805</v>
      </c>
      <c r="BC81">
        <v>1.2709816152101401</v>
      </c>
      <c r="BD81">
        <v>1.2851352835599901</v>
      </c>
      <c r="BE81">
        <v>1.24799821535495</v>
      </c>
      <c r="BF81">
        <v>1.27603787382107</v>
      </c>
      <c r="BG81">
        <v>1.18336821458555</v>
      </c>
      <c r="BH81">
        <v>1.1449975646435899</v>
      </c>
      <c r="BI81">
        <v>1.26775371543228</v>
      </c>
      <c r="BJ81">
        <v>1.18129373739768</v>
      </c>
    </row>
    <row r="82" spans="1:62" x14ac:dyDescent="0.25">
      <c r="A82" t="s">
        <v>149</v>
      </c>
      <c r="B82">
        <v>1.26775371543228</v>
      </c>
      <c r="C82">
        <v>1.22717800445368</v>
      </c>
      <c r="D82">
        <v>1.1095694720678499</v>
      </c>
      <c r="E82">
        <v>1.1994694187639501</v>
      </c>
      <c r="F82">
        <v>1.23667306538358</v>
      </c>
      <c r="G82">
        <v>1.21481404403907</v>
      </c>
      <c r="H82">
        <v>1.1892071150027199</v>
      </c>
      <c r="I82">
        <v>1.13229362534054</v>
      </c>
      <c r="J82">
        <v>1.2487369029837401</v>
      </c>
      <c r="K82">
        <v>1.2637791550534401</v>
      </c>
      <c r="L82">
        <v>1.18129373739768</v>
      </c>
      <c r="M82">
        <v>1.2989489414108799</v>
      </c>
      <c r="N82">
        <v>1.1586110870184601</v>
      </c>
      <c r="O82">
        <v>1.16713511066789</v>
      </c>
      <c r="P82">
        <v>1.20548681464472</v>
      </c>
      <c r="Q82">
        <v>1.1697320562103799</v>
      </c>
      <c r="R82">
        <v>1.2864000137363301</v>
      </c>
      <c r="S82">
        <v>1.18537581655931</v>
      </c>
      <c r="T82">
        <v>1.26078740377576</v>
      </c>
      <c r="U82">
        <v>1.1892071150027199</v>
      </c>
      <c r="V82">
        <v>1.1892071150027199</v>
      </c>
      <c r="W82">
        <v>1.2798254438713801</v>
      </c>
      <c r="X82">
        <v>1.1746189430880201</v>
      </c>
      <c r="Y82">
        <v>1.1928173455403299</v>
      </c>
      <c r="Z82">
        <v>1.2798254438713801</v>
      </c>
      <c r="AA82">
        <v>1.2908452981929801</v>
      </c>
      <c r="AB82">
        <v>1</v>
      </c>
      <c r="AC82">
        <v>1.1368342978556001</v>
      </c>
      <c r="AD82">
        <v>1.27842997660311</v>
      </c>
      <c r="AE82">
        <v>1.2859810576863999</v>
      </c>
      <c r="AF82">
        <v>1.2509044388082</v>
      </c>
      <c r="AG82">
        <v>1.2908452981929801</v>
      </c>
      <c r="AH82">
        <v>1.2291916021073199</v>
      </c>
      <c r="AI82">
        <v>1.2643616800964801</v>
      </c>
      <c r="AJ82">
        <v>1.2457309396155201</v>
      </c>
      <c r="AK82">
        <v>1.1644235083052199</v>
      </c>
      <c r="AL82">
        <v>1.29754537642389</v>
      </c>
      <c r="AM82">
        <v>1.2770049539532</v>
      </c>
      <c r="AN82">
        <v>1.2357836771486901</v>
      </c>
      <c r="AO82">
        <v>1.2643616800964801</v>
      </c>
      <c r="AP82">
        <v>1.2666421098751299</v>
      </c>
      <c r="AQ82">
        <v>1.17692467278974</v>
      </c>
      <c r="AR82">
        <v>1.2750566643089301</v>
      </c>
      <c r="AS82">
        <v>1.1962311988513199</v>
      </c>
      <c r="AT82">
        <v>1.2348819583874799</v>
      </c>
      <c r="AU82">
        <v>1.05646730854954</v>
      </c>
      <c r="AV82">
        <v>1.2320991780002</v>
      </c>
      <c r="AW82">
        <v>1.27889835384481</v>
      </c>
      <c r="AX82">
        <v>1.2536877761242899</v>
      </c>
      <c r="AY82">
        <v>1.20829404145819</v>
      </c>
      <c r="AZ82">
        <v>1.1368342978556001</v>
      </c>
      <c r="BA82">
        <v>1.27889835384481</v>
      </c>
      <c r="BB82">
        <v>1.1161231740338999</v>
      </c>
      <c r="BC82">
        <v>1.27842997660311</v>
      </c>
      <c r="BD82">
        <v>1.2774833247759101</v>
      </c>
      <c r="BE82">
        <v>1.27889835384481</v>
      </c>
      <c r="BF82">
        <v>1.1746189430880201</v>
      </c>
      <c r="BG82">
        <v>1.2563584400948899</v>
      </c>
      <c r="BH82">
        <v>1.2487369029837401</v>
      </c>
      <c r="BI82">
        <v>1.2750566643089301</v>
      </c>
      <c r="BJ82">
        <v>1.1791476456813701</v>
      </c>
    </row>
    <row r="83" spans="1:62" x14ac:dyDescent="0.25">
      <c r="A83" t="s">
        <v>150</v>
      </c>
      <c r="B83">
        <v>1.12201845430196</v>
      </c>
      <c r="C83">
        <v>1.29427768192322</v>
      </c>
      <c r="D83">
        <v>1.2348819583874799</v>
      </c>
      <c r="E83">
        <v>1.29045300241335</v>
      </c>
      <c r="F83">
        <v>1.2135622594390001</v>
      </c>
      <c r="G83">
        <v>1.12737820415783</v>
      </c>
      <c r="H83">
        <v>1.22717800445368</v>
      </c>
      <c r="I83">
        <v>1.23755046428822</v>
      </c>
      <c r="J83">
        <v>1.2798254438713801</v>
      </c>
      <c r="K83">
        <v>1.2631914832359401</v>
      </c>
      <c r="L83">
        <v>1.2025496037968399</v>
      </c>
      <c r="M83">
        <v>1.26720022852902</v>
      </c>
      <c r="N83">
        <v>1.18129373739768</v>
      </c>
      <c r="O83">
        <v>1.29754537642389</v>
      </c>
      <c r="P83">
        <v>1.1368342978556001</v>
      </c>
      <c r="Q83">
        <v>1.1449975646435899</v>
      </c>
      <c r="R83">
        <v>1.2392705892426299</v>
      </c>
      <c r="S83">
        <v>1.2207301976040601</v>
      </c>
      <c r="T83">
        <v>1.28805039265809</v>
      </c>
      <c r="U83">
        <v>1.2401139302872399</v>
      </c>
      <c r="V83">
        <v>1.28723022853038</v>
      </c>
      <c r="W83">
        <v>1.2536877761242899</v>
      </c>
      <c r="X83">
        <v>1.2957493513825999</v>
      </c>
      <c r="Y83">
        <v>1.2330400890809701</v>
      </c>
      <c r="Z83">
        <v>1.2357836771486901</v>
      </c>
      <c r="AA83">
        <v>1.27456062731926</v>
      </c>
      <c r="AB83">
        <v>1.2631914832359401</v>
      </c>
      <c r="AC83">
        <v>1.19787109727022</v>
      </c>
      <c r="AD83">
        <v>1.03526492384138</v>
      </c>
      <c r="AE83">
        <v>1.1928173455403299</v>
      </c>
      <c r="AF83">
        <v>1.1521856078291</v>
      </c>
      <c r="AG83">
        <v>1.304612418954</v>
      </c>
      <c r="AH83">
        <v>1.2740608950536401</v>
      </c>
      <c r="AI83">
        <v>1.27652315391578</v>
      </c>
      <c r="AJ83">
        <v>1.2888607527329801</v>
      </c>
      <c r="AK83">
        <v>1.23841620097549</v>
      </c>
      <c r="AL83">
        <v>1.1994694187639501</v>
      </c>
      <c r="AM83">
        <v>1.2798254438713801</v>
      </c>
      <c r="AN83">
        <v>1.2433824414277199</v>
      </c>
      <c r="AO83">
        <v>1.2195898280242901</v>
      </c>
      <c r="AP83">
        <v>1.1644235083052199</v>
      </c>
      <c r="AQ83">
        <v>1.2683026488017499</v>
      </c>
      <c r="AR83">
        <v>1.30524897555008</v>
      </c>
      <c r="AS83">
        <v>1.20965249541479</v>
      </c>
      <c r="AT83">
        <v>1.2536877761242899</v>
      </c>
      <c r="AU83">
        <v>1.2135622594390001</v>
      </c>
      <c r="AV83">
        <v>1.20690593451443</v>
      </c>
      <c r="AW83">
        <v>1.2802842468510101</v>
      </c>
      <c r="AX83">
        <v>1.1449975646435899</v>
      </c>
      <c r="AY83">
        <v>1.2868163932457</v>
      </c>
      <c r="AZ83">
        <v>1.26078740377576</v>
      </c>
      <c r="BA83">
        <v>1.3039699058080101</v>
      </c>
      <c r="BB83">
        <v>1.23841620097549</v>
      </c>
      <c r="BC83">
        <v>1.23667306538358</v>
      </c>
      <c r="BD83">
        <v>1.2357836771486901</v>
      </c>
      <c r="BE83">
        <v>1.1892071150027199</v>
      </c>
      <c r="BF83">
        <v>1.2715047635013701</v>
      </c>
      <c r="BG83">
        <v>1.09372354772644</v>
      </c>
      <c r="BH83">
        <v>1.2864000137363301</v>
      </c>
      <c r="BI83">
        <v>1.2392705892426299</v>
      </c>
      <c r="BJ83">
        <v>1.2582929395612801</v>
      </c>
    </row>
    <row r="84" spans="1:62" x14ac:dyDescent="0.25">
      <c r="A84" t="s">
        <v>151</v>
      </c>
      <c r="B84">
        <v>1.27842997660311</v>
      </c>
      <c r="C84">
        <v>1.2709816152101401</v>
      </c>
      <c r="D84">
        <v>1.29200877737362</v>
      </c>
      <c r="E84">
        <v>1.2501898326862699</v>
      </c>
      <c r="F84">
        <v>1.29200877737362</v>
      </c>
      <c r="G84">
        <v>1.2888607527329801</v>
      </c>
      <c r="H84">
        <v>1.2207301976040601</v>
      </c>
      <c r="I84">
        <v>1.2311444133449201</v>
      </c>
      <c r="J84">
        <v>1.21604179065866</v>
      </c>
      <c r="K84">
        <v>1.28555949215503</v>
      </c>
      <c r="L84">
        <v>1.14869835499704</v>
      </c>
      <c r="M84">
        <v>1.27603787382107</v>
      </c>
      <c r="N84">
        <v>1.23017536983103</v>
      </c>
      <c r="O84">
        <v>1.1021860296878501</v>
      </c>
      <c r="P84">
        <v>1.17692467278974</v>
      </c>
      <c r="Q84">
        <v>1.27603787382107</v>
      </c>
      <c r="R84">
        <v>1.2010282709223099</v>
      </c>
      <c r="S84">
        <v>1.2750566643089301</v>
      </c>
      <c r="T84">
        <v>1.2666421098751299</v>
      </c>
      <c r="U84">
        <v>1.2637791550534401</v>
      </c>
      <c r="V84">
        <v>1.16713511066789</v>
      </c>
      <c r="W84">
        <v>1.1644235083052199</v>
      </c>
      <c r="X84">
        <v>1.2935297523901299</v>
      </c>
      <c r="Y84">
        <v>1.2750566643089301</v>
      </c>
      <c r="Z84">
        <v>1.2750566643089301</v>
      </c>
      <c r="AA84">
        <v>1.2501898326862699</v>
      </c>
      <c r="AB84">
        <v>1.2207301976040601</v>
      </c>
      <c r="AC84">
        <v>1.1586110870184601</v>
      </c>
      <c r="AD84">
        <v>1.2816422091414801</v>
      </c>
      <c r="AE84">
        <v>1.2281926434669701</v>
      </c>
      <c r="AF84">
        <v>1.2207301976040601</v>
      </c>
      <c r="AG84">
        <v>1.2433824414277199</v>
      </c>
      <c r="AH84">
        <v>1.28805039265809</v>
      </c>
      <c r="AI84">
        <v>1.25161137168126</v>
      </c>
      <c r="AJ84">
        <v>1.27889835384481</v>
      </c>
      <c r="AK84">
        <v>1.1644235083052199</v>
      </c>
      <c r="AL84">
        <v>1.2900584275732501</v>
      </c>
      <c r="AM84">
        <v>1.27889835384481</v>
      </c>
      <c r="AN84">
        <v>1.2449574239902099</v>
      </c>
      <c r="AO84">
        <v>1.2417686164667201</v>
      </c>
      <c r="AP84">
        <v>1.2449574239902099</v>
      </c>
      <c r="AQ84">
        <v>1.2449574239902099</v>
      </c>
      <c r="AR84">
        <v>1.23396755299675</v>
      </c>
      <c r="AS84">
        <v>1.25765436878354</v>
      </c>
      <c r="AT84">
        <v>1.1746189430880201</v>
      </c>
      <c r="AU84">
        <v>1.21604179065866</v>
      </c>
      <c r="AV84">
        <v>1.1722238738042501</v>
      </c>
      <c r="AW84">
        <v>1.18129373739768</v>
      </c>
      <c r="AX84">
        <v>1.21604179065866</v>
      </c>
      <c r="AY84">
        <v>1.2433824414277199</v>
      </c>
      <c r="AZ84">
        <v>1.27603787382107</v>
      </c>
      <c r="BA84">
        <v>1.18129373739768</v>
      </c>
      <c r="BB84">
        <v>1.2570095775180301</v>
      </c>
      <c r="BC84">
        <v>1.29427768192322</v>
      </c>
      <c r="BD84">
        <v>1.2025496037968399</v>
      </c>
      <c r="BE84">
        <v>1.28555949215503</v>
      </c>
      <c r="BF84">
        <v>1.12201845430196</v>
      </c>
      <c r="BG84">
        <v>1.2589254117941699</v>
      </c>
      <c r="BH84">
        <v>1.1892071150027199</v>
      </c>
      <c r="BI84">
        <v>1.1994694187639501</v>
      </c>
      <c r="BJ84">
        <v>1.2683026488017499</v>
      </c>
    </row>
    <row r="85" spans="1:62" x14ac:dyDescent="0.25">
      <c r="A85" t="s">
        <v>152</v>
      </c>
      <c r="B85">
        <v>1.2357836771486901</v>
      </c>
      <c r="C85">
        <v>1.2207301976040601</v>
      </c>
      <c r="D85">
        <v>1.05646730854954</v>
      </c>
      <c r="E85">
        <v>1.2720238538497399</v>
      </c>
      <c r="F85">
        <v>1.2311444133449201</v>
      </c>
      <c r="G85">
        <v>1.2655116541223499</v>
      </c>
      <c r="H85">
        <v>1.25765436878354</v>
      </c>
      <c r="I85">
        <v>1.27603787382107</v>
      </c>
      <c r="J85">
        <v>1.19787109727022</v>
      </c>
      <c r="K85">
        <v>1.2195898280242901</v>
      </c>
      <c r="L85">
        <v>1.2589254117941699</v>
      </c>
      <c r="M85">
        <v>1.1697320562103799</v>
      </c>
      <c r="N85">
        <v>1.26017253063419</v>
      </c>
      <c r="O85">
        <v>1.2589254117941699</v>
      </c>
      <c r="P85">
        <v>1.1910382170640399</v>
      </c>
      <c r="Q85">
        <v>1.2010282709223099</v>
      </c>
      <c r="R85">
        <v>1.2961123581713201</v>
      </c>
      <c r="S85">
        <v>1.12201845430196</v>
      </c>
      <c r="T85">
        <v>1.2847083976609099</v>
      </c>
      <c r="U85">
        <v>1.22509960454922</v>
      </c>
      <c r="V85">
        <v>1.2320991780002</v>
      </c>
      <c r="W85">
        <v>1.2961123581713201</v>
      </c>
      <c r="X85">
        <v>1.23017536983103</v>
      </c>
      <c r="Y85">
        <v>1.2401139302872399</v>
      </c>
      <c r="Z85">
        <v>1.26259857042728</v>
      </c>
      <c r="AA85">
        <v>1.2330400890809701</v>
      </c>
      <c r="AB85">
        <v>1.28966154632791</v>
      </c>
      <c r="AC85">
        <v>1.03526492384138</v>
      </c>
      <c r="AD85">
        <v>1.2715047635013701</v>
      </c>
      <c r="AE85">
        <v>1.2261471713518901</v>
      </c>
      <c r="AF85">
        <v>1.1095694720678499</v>
      </c>
      <c r="AG85">
        <v>1.14869835499703</v>
      </c>
      <c r="AH85">
        <v>1.2417686164667201</v>
      </c>
      <c r="AI85">
        <v>1.1095694720678499</v>
      </c>
      <c r="AJ85">
        <v>1.0837983867343699</v>
      </c>
      <c r="AK85">
        <v>1.2683026488017499</v>
      </c>
      <c r="AL85">
        <v>1.29123534176945</v>
      </c>
      <c r="AM85">
        <v>1.19787109727022</v>
      </c>
      <c r="AN85">
        <v>1.1368342978556001</v>
      </c>
      <c r="AO85">
        <v>1.2392705892426299</v>
      </c>
      <c r="AP85">
        <v>1.2501898326862699</v>
      </c>
      <c r="AQ85">
        <v>1.2464954358011899</v>
      </c>
      <c r="AR85">
        <v>1.27889835384481</v>
      </c>
      <c r="AS85">
        <v>1.2464954358011899</v>
      </c>
      <c r="AT85">
        <v>1.28297337219114</v>
      </c>
      <c r="AU85">
        <v>1.23755046428822</v>
      </c>
      <c r="AV85">
        <v>1.2401139302872399</v>
      </c>
      <c r="AW85">
        <v>1.0837983867343699</v>
      </c>
      <c r="AX85">
        <v>1.1928173455403299</v>
      </c>
      <c r="AY85">
        <v>1.2010282709223099</v>
      </c>
      <c r="AZ85">
        <v>1.2570095775180301</v>
      </c>
      <c r="BA85">
        <v>1.1910382170640399</v>
      </c>
      <c r="BB85">
        <v>1.16713511066789</v>
      </c>
      <c r="BC85">
        <v>1.2709816152101401</v>
      </c>
      <c r="BD85">
        <v>1.2281926434669701</v>
      </c>
      <c r="BE85">
        <v>1.1746189430880201</v>
      </c>
      <c r="BF85">
        <v>1.18336821458555</v>
      </c>
      <c r="BG85">
        <v>1.2229519710812999</v>
      </c>
      <c r="BH85">
        <v>1.2595519038446601</v>
      </c>
      <c r="BI85">
        <v>1.24799821535495</v>
      </c>
      <c r="BJ85">
        <v>1.2589254117941699</v>
      </c>
    </row>
    <row r="86" spans="1:62" x14ac:dyDescent="0.25">
      <c r="A86" t="s">
        <v>153</v>
      </c>
      <c r="B86">
        <v>1.27842997660311</v>
      </c>
      <c r="C86">
        <v>1.27842997660311</v>
      </c>
      <c r="D86">
        <v>1.21098256808745</v>
      </c>
      <c r="E86">
        <v>1.1746189430880201</v>
      </c>
      <c r="F86">
        <v>1.28966154632791</v>
      </c>
      <c r="G86">
        <v>1.27889835384481</v>
      </c>
      <c r="H86">
        <v>1.16713511066789</v>
      </c>
      <c r="I86">
        <v>1.29860074357002</v>
      </c>
      <c r="J86">
        <v>1.2281926434669701</v>
      </c>
      <c r="K86">
        <v>1.15548317276381</v>
      </c>
      <c r="L86">
        <v>1.1791476456813701</v>
      </c>
      <c r="M86">
        <v>1.16713511066789</v>
      </c>
      <c r="N86">
        <v>1.27045434332056</v>
      </c>
      <c r="O86">
        <v>1.2417686164667201</v>
      </c>
      <c r="P86">
        <v>1.2570095775180301</v>
      </c>
      <c r="Q86">
        <v>1.27045434332056</v>
      </c>
      <c r="R86">
        <v>1.304612418954</v>
      </c>
      <c r="S86">
        <v>1.1945474408568499</v>
      </c>
      <c r="T86">
        <v>1.2735574105596601</v>
      </c>
      <c r="U86">
        <v>1.1910382170640399</v>
      </c>
      <c r="V86">
        <v>1.2725389503421001</v>
      </c>
      <c r="W86">
        <v>1.28073994702509</v>
      </c>
      <c r="X86">
        <v>1.25765436878354</v>
      </c>
      <c r="Y86">
        <v>1.18336821458555</v>
      </c>
      <c r="Z86">
        <v>1.1095694720678499</v>
      </c>
      <c r="AA86">
        <v>1.03526492384138</v>
      </c>
      <c r="AB86">
        <v>1.2207301976040601</v>
      </c>
      <c r="AC86">
        <v>1.2798254438713801</v>
      </c>
      <c r="AD86">
        <v>1.18129373739768</v>
      </c>
      <c r="AE86">
        <v>1.2798254438713801</v>
      </c>
      <c r="AF86">
        <v>1.2961123581713201</v>
      </c>
      <c r="AG86">
        <v>1.2961123581713201</v>
      </c>
      <c r="AH86">
        <v>0</v>
      </c>
      <c r="AI86">
        <v>1.16713511066789</v>
      </c>
      <c r="AJ86">
        <v>1.28555949215503</v>
      </c>
      <c r="AK86">
        <v>1.0837983867343699</v>
      </c>
      <c r="AL86">
        <v>1.21481404403907</v>
      </c>
      <c r="AM86">
        <v>1.2946485892783199</v>
      </c>
      <c r="AN86">
        <v>1.3101398262253501</v>
      </c>
      <c r="AO86">
        <v>1.1161231740338999</v>
      </c>
      <c r="AP86">
        <v>1.2449574239902099</v>
      </c>
      <c r="AQ86">
        <v>1.1586110870184601</v>
      </c>
      <c r="AR86">
        <v>1.05646730854954</v>
      </c>
      <c r="AS86">
        <v>1.2693871579679299</v>
      </c>
      <c r="AT86">
        <v>1.28073994702509</v>
      </c>
      <c r="AU86">
        <v>1.2357836771486901</v>
      </c>
      <c r="AV86">
        <v>1.23841620097549</v>
      </c>
      <c r="AW86">
        <v>1.1910382170640399</v>
      </c>
      <c r="AX86">
        <v>1.25300288116644</v>
      </c>
      <c r="AY86">
        <v>1.22509960454922</v>
      </c>
      <c r="AZ86">
        <v>1.23667306538358</v>
      </c>
      <c r="BA86">
        <v>1.15548317276381</v>
      </c>
      <c r="BB86">
        <v>1.2392705892426299</v>
      </c>
      <c r="BC86">
        <v>1.2816422091414801</v>
      </c>
      <c r="BD86">
        <v>1.2184288317427101</v>
      </c>
      <c r="BE86">
        <v>1.26259857042728</v>
      </c>
      <c r="BF86">
        <v>1.21481404403907</v>
      </c>
      <c r="BG86">
        <v>1.1873208236848001</v>
      </c>
      <c r="BH86">
        <v>1.2449574239902099</v>
      </c>
      <c r="BI86">
        <v>1.2740608950536401</v>
      </c>
      <c r="BJ86">
        <v>1.2740608950536401</v>
      </c>
    </row>
    <row r="87" spans="1:62" x14ac:dyDescent="0.25">
      <c r="A87" t="s">
        <v>154</v>
      </c>
      <c r="B87">
        <v>1.20403522527938</v>
      </c>
      <c r="C87">
        <v>1.17692467278974</v>
      </c>
      <c r="D87">
        <v>1.2864000137363301</v>
      </c>
      <c r="E87">
        <v>1.2595519038446601</v>
      </c>
      <c r="F87">
        <v>1.2864000137363301</v>
      </c>
      <c r="G87">
        <v>1.2939047439444</v>
      </c>
      <c r="H87">
        <v>1.2589254117941699</v>
      </c>
      <c r="I87">
        <v>1.1722238738042501</v>
      </c>
      <c r="J87">
        <v>1.19787109727022</v>
      </c>
      <c r="K87">
        <v>1.2441746677543599</v>
      </c>
      <c r="L87">
        <v>1.26720022852902</v>
      </c>
      <c r="M87">
        <v>1.2449574239902099</v>
      </c>
      <c r="N87">
        <v>1.2509044388082</v>
      </c>
      <c r="O87">
        <v>1.1095694720678499</v>
      </c>
      <c r="P87">
        <v>1.21228545044471</v>
      </c>
      <c r="Q87">
        <v>1.2472511258068</v>
      </c>
      <c r="R87">
        <v>1.1791476456813701</v>
      </c>
      <c r="S87">
        <v>1.1892071150027199</v>
      </c>
      <c r="T87">
        <v>1.1697320562103799</v>
      </c>
      <c r="U87">
        <v>1.20965249541479</v>
      </c>
      <c r="V87">
        <v>1.2494673803787899</v>
      </c>
      <c r="W87">
        <v>1.2487369029837401</v>
      </c>
      <c r="X87">
        <v>1.25161137168126</v>
      </c>
      <c r="Y87">
        <v>1.15548317276381</v>
      </c>
      <c r="Z87">
        <v>1.15548317276381</v>
      </c>
      <c r="AA87">
        <v>1.28208885398682</v>
      </c>
      <c r="AB87">
        <v>1.27045434332056</v>
      </c>
      <c r="AC87">
        <v>1.2595519038446601</v>
      </c>
      <c r="AD87">
        <v>1.2595519038446601</v>
      </c>
      <c r="AE87">
        <v>1.2595519038446601</v>
      </c>
      <c r="AF87">
        <v>1.2851352835599901</v>
      </c>
      <c r="AG87">
        <v>1.2595519038446601</v>
      </c>
      <c r="AH87">
        <v>1.3124609536566201</v>
      </c>
      <c r="AI87">
        <v>1.17692467278974</v>
      </c>
      <c r="AJ87">
        <v>1.20829404145819</v>
      </c>
      <c r="AK87">
        <v>1.2864000137363301</v>
      </c>
      <c r="AL87">
        <v>1.27456062731926</v>
      </c>
      <c r="AM87">
        <v>1.20690593451443</v>
      </c>
      <c r="AN87">
        <v>1.1994694187639501</v>
      </c>
      <c r="AO87">
        <v>1.2401139302872399</v>
      </c>
      <c r="AP87">
        <v>1.1586110870184601</v>
      </c>
      <c r="AQ87">
        <v>1.2357836771486901</v>
      </c>
      <c r="AR87">
        <v>1.18129373739768</v>
      </c>
      <c r="AS87">
        <v>1.0837983867343699</v>
      </c>
      <c r="AT87">
        <v>1.1722238738042501</v>
      </c>
      <c r="AU87">
        <v>1.1722238738042501</v>
      </c>
      <c r="AV87">
        <v>1.2135622594390001</v>
      </c>
      <c r="AW87">
        <v>1.14105453608382</v>
      </c>
      <c r="AX87">
        <v>1.2330400890809701</v>
      </c>
      <c r="AY87">
        <v>1.2449574239902099</v>
      </c>
      <c r="AZ87">
        <v>1.2715047635013701</v>
      </c>
      <c r="BA87">
        <v>1.2715047635013701</v>
      </c>
      <c r="BB87">
        <v>1.28966154632791</v>
      </c>
      <c r="BC87">
        <v>1.20965249541479</v>
      </c>
      <c r="BD87">
        <v>1.1368342978556001</v>
      </c>
      <c r="BE87">
        <v>1.2666421098751299</v>
      </c>
      <c r="BF87">
        <v>1.20690593451443</v>
      </c>
      <c r="BG87">
        <v>1.1928173455403299</v>
      </c>
      <c r="BH87">
        <v>1.1928173455403299</v>
      </c>
      <c r="BI87">
        <v>1.20829404145819</v>
      </c>
      <c r="BJ87">
        <v>1.2348819583874799</v>
      </c>
    </row>
    <row r="88" spans="1:62" x14ac:dyDescent="0.25">
      <c r="A88" t="s">
        <v>155</v>
      </c>
      <c r="B88">
        <v>1.29647344347638</v>
      </c>
      <c r="C88">
        <v>1.20403522527938</v>
      </c>
      <c r="D88">
        <v>1.03526492384138</v>
      </c>
      <c r="E88">
        <v>1.2401139302872399</v>
      </c>
      <c r="F88">
        <v>1.20548681464472</v>
      </c>
      <c r="G88">
        <v>1.2989489414108799</v>
      </c>
      <c r="H88">
        <v>1.28555949215503</v>
      </c>
      <c r="I88">
        <v>1.2425805067973399</v>
      </c>
      <c r="J88">
        <v>1.2770049539532</v>
      </c>
      <c r="K88">
        <v>1.2311444133449201</v>
      </c>
      <c r="L88">
        <v>1.1994694187639501</v>
      </c>
      <c r="M88">
        <v>1.1161231740338999</v>
      </c>
      <c r="N88">
        <v>1.27456062731926</v>
      </c>
      <c r="O88">
        <v>1.28966154632791</v>
      </c>
      <c r="P88">
        <v>1.1928173455403299</v>
      </c>
      <c r="Q88">
        <v>1.1962311988513199</v>
      </c>
      <c r="R88">
        <v>1.1161231740338999</v>
      </c>
      <c r="S88">
        <v>1.28297337219114</v>
      </c>
      <c r="T88">
        <v>1.2888607527329801</v>
      </c>
      <c r="U88">
        <v>1.12737820415783</v>
      </c>
      <c r="V88">
        <v>1.2184288317427101</v>
      </c>
      <c r="W88">
        <v>1.1910382170640399</v>
      </c>
      <c r="X88">
        <v>1.2261471713518901</v>
      </c>
      <c r="Y88">
        <v>1.2207301976040601</v>
      </c>
      <c r="Z88">
        <v>1.2735574105596601</v>
      </c>
      <c r="AA88">
        <v>1.09372354772644</v>
      </c>
      <c r="AB88">
        <v>1.23017536983103</v>
      </c>
      <c r="AC88">
        <v>1.2798254438713801</v>
      </c>
      <c r="AD88">
        <v>1.2582929395612801</v>
      </c>
      <c r="AE88">
        <v>1.03526492384138</v>
      </c>
      <c r="AF88">
        <v>1.24799821535495</v>
      </c>
      <c r="AG88">
        <v>1.2433824414277199</v>
      </c>
      <c r="AH88">
        <v>1.1095694720678499</v>
      </c>
      <c r="AI88">
        <v>1.2392705892426299</v>
      </c>
      <c r="AJ88">
        <v>1.2798254438713801</v>
      </c>
      <c r="AK88">
        <v>1.2859810576863999</v>
      </c>
      <c r="AL88">
        <v>1.2859810576863999</v>
      </c>
      <c r="AM88">
        <v>1.2550366045286501</v>
      </c>
      <c r="AN88">
        <v>1.2802842468510101</v>
      </c>
      <c r="AO88">
        <v>1.1161231740338999</v>
      </c>
      <c r="AP88">
        <v>1.28208885398682</v>
      </c>
      <c r="AQ88">
        <v>1.1928173455403299</v>
      </c>
      <c r="AR88">
        <v>1.07177346253629</v>
      </c>
      <c r="AS88">
        <v>1.20690593451443</v>
      </c>
      <c r="AT88">
        <v>1.09372354772644</v>
      </c>
      <c r="AU88">
        <v>1.05646730854954</v>
      </c>
      <c r="AV88">
        <v>1.1161231740338999</v>
      </c>
      <c r="AW88">
        <v>1.12737820415783</v>
      </c>
      <c r="AX88">
        <v>1.1873208236848001</v>
      </c>
      <c r="AY88">
        <v>1.20548681464472</v>
      </c>
      <c r="AZ88">
        <v>1.1161231740338999</v>
      </c>
      <c r="BA88">
        <v>1.2847083976609099</v>
      </c>
      <c r="BB88">
        <v>1.12201845430196</v>
      </c>
      <c r="BC88">
        <v>1.27652315391578</v>
      </c>
      <c r="BD88">
        <v>1.28073994702509</v>
      </c>
      <c r="BE88">
        <v>1.28073994702509</v>
      </c>
      <c r="BF88">
        <v>1.13229362534054</v>
      </c>
      <c r="BG88">
        <v>1.2740608950536401</v>
      </c>
      <c r="BH88">
        <v>1.25161137168126</v>
      </c>
      <c r="BI88">
        <v>1.2291916021073199</v>
      </c>
      <c r="BJ88">
        <v>1.25161137168126</v>
      </c>
    </row>
    <row r="89" spans="1:62" x14ac:dyDescent="0.25">
      <c r="A89" t="s">
        <v>156</v>
      </c>
      <c r="B89">
        <v>1.1449975646435899</v>
      </c>
      <c r="C89">
        <v>1.2261471713518901</v>
      </c>
      <c r="D89">
        <v>1.29239222078083</v>
      </c>
      <c r="E89">
        <v>1.22509960454922</v>
      </c>
      <c r="F89">
        <v>1.2750566643089301</v>
      </c>
      <c r="G89">
        <v>1.05646730854954</v>
      </c>
      <c r="H89">
        <v>1.2900584275732501</v>
      </c>
      <c r="I89">
        <v>1.2859810576863999</v>
      </c>
      <c r="J89">
        <v>1.29239222078083</v>
      </c>
      <c r="K89">
        <v>1.2864000137363301</v>
      </c>
      <c r="L89">
        <v>1.2487369029837401</v>
      </c>
      <c r="M89">
        <v>1.12737820415783</v>
      </c>
      <c r="N89">
        <v>1.2320991780002</v>
      </c>
      <c r="O89">
        <v>1.2750566643089301</v>
      </c>
      <c r="P89">
        <v>1.2750566643089301</v>
      </c>
      <c r="Q89">
        <v>1.19787109727022</v>
      </c>
      <c r="R89">
        <v>1.25570082696316</v>
      </c>
      <c r="S89">
        <v>1.2637791550534401</v>
      </c>
      <c r="T89">
        <v>1.30233679628404</v>
      </c>
      <c r="U89">
        <v>1.17692467278974</v>
      </c>
      <c r="V89">
        <v>1.21228545044471</v>
      </c>
      <c r="W89">
        <v>1.2330400890809701</v>
      </c>
      <c r="X89">
        <v>1.2683026488017499</v>
      </c>
      <c r="Y89">
        <v>1.2688471048732</v>
      </c>
      <c r="Z89">
        <v>1.25570082696316</v>
      </c>
      <c r="AA89">
        <v>1.1449975646435899</v>
      </c>
      <c r="AB89">
        <v>1.24799821535495</v>
      </c>
      <c r="AC89">
        <v>1.28966154632791</v>
      </c>
      <c r="AD89">
        <v>1.16713511066789</v>
      </c>
      <c r="AE89">
        <v>1.28723022853038</v>
      </c>
      <c r="AF89">
        <v>1.2523107985401201</v>
      </c>
      <c r="AG89">
        <v>1.28966154632791</v>
      </c>
      <c r="AH89">
        <v>1.29239222078083</v>
      </c>
      <c r="AI89">
        <v>1.2218506789057499</v>
      </c>
      <c r="AJ89">
        <v>1.2207301976040601</v>
      </c>
      <c r="AK89">
        <v>1.31442986260796</v>
      </c>
      <c r="AL89">
        <v>1.23017536983103</v>
      </c>
      <c r="AM89">
        <v>1.2320991780002</v>
      </c>
      <c r="AN89">
        <v>1.2472511258068</v>
      </c>
      <c r="AO89">
        <v>1.25570082696316</v>
      </c>
      <c r="AP89">
        <v>1.16713511066789</v>
      </c>
      <c r="AQ89">
        <v>1.27305011554642</v>
      </c>
      <c r="AR89">
        <v>1.2550366045286501</v>
      </c>
      <c r="AS89">
        <v>1.27305011554642</v>
      </c>
      <c r="AT89">
        <v>1.2649391500428999</v>
      </c>
      <c r="AU89">
        <v>1.2218506789057499</v>
      </c>
      <c r="AV89">
        <v>1.2218506789057499</v>
      </c>
      <c r="AW89">
        <v>1.2433824414277199</v>
      </c>
      <c r="AX89">
        <v>1.2494673803787899</v>
      </c>
      <c r="AY89">
        <v>1.29045300241335</v>
      </c>
      <c r="AZ89">
        <v>1.2725389503421001</v>
      </c>
      <c r="BA89">
        <v>1.0837983867343699</v>
      </c>
      <c r="BB89">
        <v>1.18129373739768</v>
      </c>
      <c r="BC89">
        <v>1.2550366045286501</v>
      </c>
      <c r="BD89">
        <v>1.20403522527938</v>
      </c>
      <c r="BE89">
        <v>1.2550366045286501</v>
      </c>
      <c r="BF89">
        <v>1.0837983867343699</v>
      </c>
      <c r="BG89">
        <v>1.1945474408568499</v>
      </c>
      <c r="BH89">
        <v>1.2888607527329801</v>
      </c>
      <c r="BI89">
        <v>1.12201845430196</v>
      </c>
      <c r="BJ89">
        <v>1.27603787382107</v>
      </c>
    </row>
    <row r="90" spans="1:62" x14ac:dyDescent="0.25">
      <c r="A90" t="s">
        <v>157</v>
      </c>
      <c r="B90">
        <v>1.2523107985401201</v>
      </c>
      <c r="C90">
        <v>1.2543656349831001</v>
      </c>
      <c r="D90">
        <v>1.2543656349831001</v>
      </c>
      <c r="E90">
        <v>1.1521856078291</v>
      </c>
      <c r="F90">
        <v>1.2441746677543599</v>
      </c>
      <c r="G90">
        <v>1.2417686164667201</v>
      </c>
      <c r="H90">
        <v>1.16158634964154</v>
      </c>
      <c r="I90">
        <v>1.2543656349831001</v>
      </c>
      <c r="J90">
        <v>1.2842787995418801</v>
      </c>
      <c r="K90">
        <v>1.0837983867343699</v>
      </c>
      <c r="L90">
        <v>1.2989489414108799</v>
      </c>
      <c r="M90">
        <v>1.26720022852902</v>
      </c>
      <c r="N90">
        <v>1.2184288317427101</v>
      </c>
      <c r="O90">
        <v>1.26200031977678</v>
      </c>
      <c r="P90">
        <v>1.27305011554642</v>
      </c>
      <c r="Q90">
        <v>1.2589254117941699</v>
      </c>
      <c r="R90">
        <v>1.28845678314721</v>
      </c>
      <c r="S90">
        <v>1.12201845430196</v>
      </c>
      <c r="T90">
        <v>1.12201845430196</v>
      </c>
      <c r="U90">
        <v>1.13229362534054</v>
      </c>
      <c r="V90">
        <v>1.2494673803787899</v>
      </c>
      <c r="W90">
        <v>1.29825076273719</v>
      </c>
      <c r="X90">
        <v>1.28119258716121</v>
      </c>
      <c r="Y90">
        <v>1.28723022853038</v>
      </c>
      <c r="Z90">
        <v>1.28845678314721</v>
      </c>
      <c r="AA90">
        <v>1.14105453608382</v>
      </c>
      <c r="AB90">
        <v>1.2770049539532</v>
      </c>
      <c r="AC90">
        <v>1.26992288055664</v>
      </c>
      <c r="AD90">
        <v>1.19787109727022</v>
      </c>
      <c r="AE90">
        <v>1.2195898280242901</v>
      </c>
      <c r="AF90">
        <v>1.1449975646435899</v>
      </c>
      <c r="AG90">
        <v>1.2693871579679299</v>
      </c>
      <c r="AH90">
        <v>1.26992288055664</v>
      </c>
      <c r="AI90">
        <v>1.2946485892783199</v>
      </c>
      <c r="AJ90">
        <v>1.05646730854954</v>
      </c>
      <c r="AK90">
        <v>1.2631914832359401</v>
      </c>
      <c r="AL90">
        <v>1.27305011554642</v>
      </c>
      <c r="AM90">
        <v>1.2207301976040601</v>
      </c>
      <c r="AN90">
        <v>1.1892071150027199</v>
      </c>
      <c r="AO90">
        <v>1.16713511066789</v>
      </c>
      <c r="AP90">
        <v>1.2989489414108799</v>
      </c>
      <c r="AQ90">
        <v>1.2779583161110899</v>
      </c>
      <c r="AR90">
        <v>1.26775371543228</v>
      </c>
      <c r="AS90">
        <v>1.1161231740338999</v>
      </c>
      <c r="AT90">
        <v>1.14105453608382</v>
      </c>
      <c r="AU90">
        <v>1.2543656349831001</v>
      </c>
      <c r="AV90">
        <v>1.2441746677543599</v>
      </c>
      <c r="AW90">
        <v>1.12201845430196</v>
      </c>
      <c r="AX90">
        <v>1.21098256808745</v>
      </c>
      <c r="AY90">
        <v>1.1962311988513199</v>
      </c>
      <c r="AZ90">
        <v>1.2291916021073199</v>
      </c>
      <c r="BA90">
        <v>1.2449574239902099</v>
      </c>
      <c r="BB90">
        <v>1.1021860296878501</v>
      </c>
      <c r="BC90">
        <v>1.2281926434669701</v>
      </c>
      <c r="BD90">
        <v>1.18336821458555</v>
      </c>
      <c r="BE90">
        <v>1.20829404145819</v>
      </c>
      <c r="BF90">
        <v>1.2261471713518901</v>
      </c>
      <c r="BG90">
        <v>1.2291916021073199</v>
      </c>
      <c r="BH90">
        <v>1.1928173455403299</v>
      </c>
      <c r="BI90">
        <v>1.2536877761242899</v>
      </c>
      <c r="BJ90">
        <v>1.2281926434669701</v>
      </c>
    </row>
    <row r="91" spans="1:62" x14ac:dyDescent="0.25">
      <c r="A91" t="s">
        <v>158</v>
      </c>
      <c r="B91">
        <v>1.2320991780002</v>
      </c>
      <c r="C91">
        <v>1.20690593451443</v>
      </c>
      <c r="D91">
        <v>1.2957493513825999</v>
      </c>
      <c r="E91">
        <v>1.2425805067973399</v>
      </c>
      <c r="F91">
        <v>1.09372354772644</v>
      </c>
      <c r="G91">
        <v>1.18129373739768</v>
      </c>
      <c r="H91">
        <v>1.15548317276381</v>
      </c>
      <c r="I91">
        <v>1.28208885398682</v>
      </c>
      <c r="J91">
        <v>1.2281926434669701</v>
      </c>
      <c r="K91">
        <v>0</v>
      </c>
      <c r="L91">
        <v>1.3006638248022999</v>
      </c>
      <c r="M91">
        <v>1.26259857042728</v>
      </c>
      <c r="N91">
        <v>1.2589254117941699</v>
      </c>
      <c r="O91">
        <v>1.07177346253629</v>
      </c>
      <c r="P91">
        <v>1.1722238738042501</v>
      </c>
      <c r="Q91">
        <v>1.20548681464472</v>
      </c>
      <c r="R91">
        <v>1.1521856078291</v>
      </c>
      <c r="S91">
        <v>1.1521856078291</v>
      </c>
      <c r="T91">
        <v>1.2957493513825999</v>
      </c>
      <c r="U91">
        <v>1.2494673803787899</v>
      </c>
      <c r="V91">
        <v>1.28555949215503</v>
      </c>
      <c r="W91">
        <v>1.20829404145819</v>
      </c>
      <c r="X91">
        <v>1.1873208236848001</v>
      </c>
      <c r="Y91">
        <v>1.2449574239902099</v>
      </c>
      <c r="Z91">
        <v>1.28555949215503</v>
      </c>
      <c r="AA91">
        <v>1.2825325618805501</v>
      </c>
      <c r="AB91">
        <v>1.2348819583874799</v>
      </c>
      <c r="AC91">
        <v>1.2207301976040601</v>
      </c>
      <c r="AD91">
        <v>1.2989489414108799</v>
      </c>
      <c r="AE91">
        <v>1.27603787382107</v>
      </c>
      <c r="AF91">
        <v>1.27842997660311</v>
      </c>
      <c r="AG91">
        <v>1.1722238738042501</v>
      </c>
      <c r="AH91">
        <v>1.2989489414108799</v>
      </c>
      <c r="AI91">
        <v>1.2281926434669701</v>
      </c>
      <c r="AJ91">
        <v>1.22509960454922</v>
      </c>
      <c r="AK91">
        <v>1.28966154632791</v>
      </c>
      <c r="AL91">
        <v>1.22717800445368</v>
      </c>
      <c r="AM91">
        <v>1.26200031977678</v>
      </c>
      <c r="AN91">
        <v>1.2793634944077601</v>
      </c>
      <c r="AO91">
        <v>1.21481404403907</v>
      </c>
      <c r="AP91">
        <v>1.28297337219114</v>
      </c>
      <c r="AQ91">
        <v>1.1873208236848001</v>
      </c>
      <c r="AR91">
        <v>1.2392705892426299</v>
      </c>
      <c r="AS91">
        <v>1.21098256808745</v>
      </c>
      <c r="AT91">
        <v>1.2563584400948899</v>
      </c>
      <c r="AU91">
        <v>1.21724642805273</v>
      </c>
      <c r="AV91">
        <v>1.21098256808745</v>
      </c>
      <c r="AW91">
        <v>1.2595519038446601</v>
      </c>
      <c r="AX91">
        <v>1.2501898326862699</v>
      </c>
      <c r="AY91">
        <v>1.14105453608382</v>
      </c>
      <c r="AZ91">
        <v>1.20548681464472</v>
      </c>
      <c r="BA91">
        <v>1.19787109727022</v>
      </c>
      <c r="BB91">
        <v>1.2425805067973399</v>
      </c>
      <c r="BC91">
        <v>1.21481404403907</v>
      </c>
      <c r="BD91">
        <v>1.1161231740338999</v>
      </c>
      <c r="BE91">
        <v>1.20403522527938</v>
      </c>
      <c r="BF91">
        <v>1.2392705892426299</v>
      </c>
      <c r="BG91">
        <v>1.20829404145819</v>
      </c>
      <c r="BH91">
        <v>1.22403473675805</v>
      </c>
      <c r="BI91">
        <v>1.27456062731926</v>
      </c>
      <c r="BJ91">
        <v>1.2595519038446601</v>
      </c>
    </row>
    <row r="92" spans="1:62" x14ac:dyDescent="0.25">
      <c r="A92" t="s">
        <v>159</v>
      </c>
      <c r="B92">
        <v>1.2357836771486901</v>
      </c>
      <c r="C92">
        <v>1.23841620097549</v>
      </c>
      <c r="D92">
        <v>0</v>
      </c>
      <c r="E92">
        <v>1.23755046428822</v>
      </c>
      <c r="F92">
        <v>1.1161231740338999</v>
      </c>
      <c r="G92">
        <v>1.22509960454922</v>
      </c>
      <c r="H92">
        <v>1.2847083976609099</v>
      </c>
      <c r="I92">
        <v>1.05646730854954</v>
      </c>
      <c r="J92">
        <v>1.1449975646435899</v>
      </c>
      <c r="K92">
        <v>1.2207301976040601</v>
      </c>
      <c r="L92">
        <v>1.21604179065866</v>
      </c>
      <c r="M92">
        <v>1.2750566643089301</v>
      </c>
      <c r="N92">
        <v>1.28555949215503</v>
      </c>
      <c r="O92">
        <v>1.2802842468510101</v>
      </c>
      <c r="P92">
        <v>1.21098256808745</v>
      </c>
      <c r="Q92">
        <v>1.12737820415783</v>
      </c>
      <c r="R92">
        <v>1.1945474408568499</v>
      </c>
      <c r="S92">
        <v>1.2536877761242899</v>
      </c>
      <c r="T92">
        <v>1.3020054543174699</v>
      </c>
      <c r="U92">
        <v>1.29825076273719</v>
      </c>
      <c r="V92">
        <v>1.2774833247759101</v>
      </c>
      <c r="W92">
        <v>1.2774833247759101</v>
      </c>
      <c r="X92">
        <v>1.18129373739768</v>
      </c>
      <c r="Y92">
        <v>1.2774833247759101</v>
      </c>
      <c r="Z92">
        <v>1.2774833247759101</v>
      </c>
      <c r="AA92">
        <v>1.1791476456813701</v>
      </c>
      <c r="AB92">
        <v>1.3135929013929</v>
      </c>
      <c r="AC92">
        <v>1.2582929395612801</v>
      </c>
      <c r="AD92">
        <v>1.2433824414277199</v>
      </c>
      <c r="AE92">
        <v>1.16158634964154</v>
      </c>
      <c r="AF92">
        <v>1.26200031977678</v>
      </c>
      <c r="AG92">
        <v>1.2589254117941699</v>
      </c>
      <c r="AH92">
        <v>1.2010282709223099</v>
      </c>
      <c r="AI92">
        <v>1.1873208236848001</v>
      </c>
      <c r="AJ92">
        <v>1.18129373739768</v>
      </c>
      <c r="AK92">
        <v>1.2798254438713801</v>
      </c>
      <c r="AL92">
        <v>1.2816422091414801</v>
      </c>
      <c r="AM92">
        <v>1.2218506789057499</v>
      </c>
      <c r="AN92">
        <v>1.2770049539532</v>
      </c>
      <c r="AO92">
        <v>1.2401139302872399</v>
      </c>
      <c r="AP92">
        <v>1.2851352835599901</v>
      </c>
      <c r="AQ92">
        <v>1.2851352835599901</v>
      </c>
      <c r="AR92">
        <v>1.2348819583874799</v>
      </c>
      <c r="AS92">
        <v>1.1791476456813701</v>
      </c>
      <c r="AT92">
        <v>1.2523107985401201</v>
      </c>
      <c r="AU92">
        <v>1.21228545044471</v>
      </c>
      <c r="AV92">
        <v>1.20548681464472</v>
      </c>
      <c r="AW92">
        <v>1.2637791550534401</v>
      </c>
      <c r="AX92">
        <v>1.1697320562103799</v>
      </c>
      <c r="AY92">
        <v>1.27603787382107</v>
      </c>
      <c r="AZ92">
        <v>1.2464954358011899</v>
      </c>
      <c r="BA92">
        <v>1.12201845430196</v>
      </c>
      <c r="BB92">
        <v>1.28208885398682</v>
      </c>
      <c r="BC92">
        <v>1.27842997660311</v>
      </c>
      <c r="BD92">
        <v>1.03526492384138</v>
      </c>
      <c r="BE92">
        <v>1.2999830209935701</v>
      </c>
      <c r="BF92">
        <v>1.2793634944077601</v>
      </c>
      <c r="BG92">
        <v>1.2433824414277199</v>
      </c>
      <c r="BH92">
        <v>1.1095694720678499</v>
      </c>
      <c r="BI92">
        <v>1.1161231740338999</v>
      </c>
      <c r="BJ92">
        <v>1.20548681464472</v>
      </c>
    </row>
    <row r="93" spans="1:62" x14ac:dyDescent="0.25">
      <c r="A93" t="s">
        <v>160</v>
      </c>
      <c r="B93">
        <v>1.1586110870184601</v>
      </c>
      <c r="C93">
        <v>1.1697320562103799</v>
      </c>
      <c r="D93">
        <v>1.1644235083052199</v>
      </c>
      <c r="E93">
        <v>1.27842997660311</v>
      </c>
      <c r="F93">
        <v>1.16158634964154</v>
      </c>
      <c r="G93">
        <v>1.2543656349831001</v>
      </c>
      <c r="H93">
        <v>1.2509044388082</v>
      </c>
      <c r="I93">
        <v>1.1722238738042501</v>
      </c>
      <c r="J93">
        <v>1.2655116541223499</v>
      </c>
      <c r="K93">
        <v>1.23396755299675</v>
      </c>
      <c r="L93">
        <v>1.1697320562103799</v>
      </c>
      <c r="M93">
        <v>1.15548317276381</v>
      </c>
      <c r="N93">
        <v>1.23396755299675</v>
      </c>
      <c r="O93">
        <v>1.23755046428822</v>
      </c>
      <c r="P93">
        <v>1.2523107985401201</v>
      </c>
      <c r="Q93">
        <v>1.23396755299675</v>
      </c>
      <c r="R93">
        <v>1.25570082696316</v>
      </c>
      <c r="S93">
        <v>1.25570082696316</v>
      </c>
      <c r="T93">
        <v>1.3135929013929</v>
      </c>
      <c r="U93">
        <v>1.3104342732477801</v>
      </c>
      <c r="V93">
        <v>1.25570082696316</v>
      </c>
      <c r="W93">
        <v>1.1368342978556001</v>
      </c>
      <c r="X93">
        <v>1.25570082696316</v>
      </c>
      <c r="Y93">
        <v>1.25570082696316</v>
      </c>
      <c r="Z93">
        <v>1.1021860296878501</v>
      </c>
      <c r="AA93">
        <v>1.2184288317427101</v>
      </c>
      <c r="AB93">
        <v>1.2735574105596601</v>
      </c>
      <c r="AC93">
        <v>1.1746189430880201</v>
      </c>
      <c r="AD93">
        <v>1.2457309396155201</v>
      </c>
      <c r="AE93">
        <v>1.21098256808745</v>
      </c>
      <c r="AF93">
        <v>1.2281926434669701</v>
      </c>
      <c r="AG93">
        <v>1.1994694187639501</v>
      </c>
      <c r="AH93">
        <v>1.2735574105596601</v>
      </c>
      <c r="AI93">
        <v>1.07177346253629</v>
      </c>
      <c r="AJ93">
        <v>1.26200031977678</v>
      </c>
      <c r="AK93">
        <v>1.1021860296878501</v>
      </c>
      <c r="AL93">
        <v>1.2688471048732</v>
      </c>
      <c r="AM93">
        <v>1</v>
      </c>
      <c r="AN93">
        <v>1.1697320562103799</v>
      </c>
      <c r="AO93">
        <v>1.18129373739768</v>
      </c>
      <c r="AP93">
        <v>1.1449975646435899</v>
      </c>
      <c r="AQ93">
        <v>1.2457309396155201</v>
      </c>
      <c r="AR93">
        <v>1.1945474408568499</v>
      </c>
      <c r="AS93">
        <v>1.23396755299675</v>
      </c>
      <c r="AT93">
        <v>1.2357836771486901</v>
      </c>
      <c r="AU93">
        <v>1.2392705892426299</v>
      </c>
      <c r="AV93">
        <v>1.0837983867343699</v>
      </c>
      <c r="AW93">
        <v>1.1910382170640399</v>
      </c>
      <c r="AX93">
        <v>1.25300288116644</v>
      </c>
      <c r="AY93">
        <v>1.22509960454922</v>
      </c>
      <c r="AZ93">
        <v>1.2494673803787899</v>
      </c>
      <c r="BA93">
        <v>1.2494673803787899</v>
      </c>
      <c r="BB93">
        <v>1.1161231740338999</v>
      </c>
      <c r="BC93">
        <v>1.2010282709223099</v>
      </c>
      <c r="BD93">
        <v>1.1021860296878501</v>
      </c>
      <c r="BE93">
        <v>1.2842787995418801</v>
      </c>
      <c r="BF93">
        <v>1.22509960454922</v>
      </c>
      <c r="BG93">
        <v>1.26992288055664</v>
      </c>
      <c r="BH93">
        <v>1.2589254117941699</v>
      </c>
      <c r="BI93">
        <v>1.20829404145819</v>
      </c>
      <c r="BJ93">
        <v>1.0837983867343699</v>
      </c>
    </row>
    <row r="94" spans="1:62" x14ac:dyDescent="0.25">
      <c r="A94" t="s">
        <v>161</v>
      </c>
      <c r="B94">
        <v>1.22509960454922</v>
      </c>
      <c r="C94">
        <v>1.2261471713518901</v>
      </c>
      <c r="D94">
        <v>1.2798254438713801</v>
      </c>
      <c r="E94">
        <v>1.29239222078083</v>
      </c>
      <c r="F94">
        <v>1.2195898280242901</v>
      </c>
      <c r="G94">
        <v>1.2649391500428999</v>
      </c>
      <c r="H94">
        <v>1.29239222078083</v>
      </c>
      <c r="I94">
        <v>1.1161231740338999</v>
      </c>
      <c r="J94">
        <v>1.18129373739768</v>
      </c>
      <c r="K94">
        <v>1.1697320562103799</v>
      </c>
      <c r="L94">
        <v>1.20965249541479</v>
      </c>
      <c r="M94">
        <v>1</v>
      </c>
      <c r="N94">
        <v>1.29239222078083</v>
      </c>
      <c r="O94">
        <v>1.1791476456813701</v>
      </c>
      <c r="P94">
        <v>1.21228545044471</v>
      </c>
      <c r="Q94">
        <v>1.18336821458555</v>
      </c>
      <c r="R94">
        <v>1.2536877761242899</v>
      </c>
      <c r="S94">
        <v>1.1928173455403299</v>
      </c>
      <c r="T94">
        <v>1.2563584400948899</v>
      </c>
      <c r="U94">
        <v>1.21228545044471</v>
      </c>
      <c r="V94">
        <v>1.3003242694511401</v>
      </c>
      <c r="W94">
        <v>1.2864000137363301</v>
      </c>
      <c r="X94">
        <v>1.2779583161110899</v>
      </c>
      <c r="Y94">
        <v>1.2494673803787899</v>
      </c>
      <c r="Z94">
        <v>1.25570082696316</v>
      </c>
      <c r="AA94">
        <v>1</v>
      </c>
      <c r="AB94">
        <v>1.2868163932457</v>
      </c>
      <c r="AC94">
        <v>1.2433824414277199</v>
      </c>
      <c r="AD94">
        <v>1.18129373739768</v>
      </c>
      <c r="AE94">
        <v>1.2798254438713801</v>
      </c>
      <c r="AF94">
        <v>1.2401139302872399</v>
      </c>
      <c r="AG94">
        <v>1.2798254438713801</v>
      </c>
      <c r="AH94">
        <v>0</v>
      </c>
      <c r="AI94">
        <v>1.26720022852902</v>
      </c>
      <c r="AJ94">
        <v>1.26720022852902</v>
      </c>
      <c r="AK94">
        <v>1.2613966317002601</v>
      </c>
      <c r="AL94">
        <v>1.2957493513825999</v>
      </c>
      <c r="AM94">
        <v>1.2864000137363301</v>
      </c>
      <c r="AN94">
        <v>1.2655116541223499</v>
      </c>
      <c r="AO94">
        <v>1.2892623308331199</v>
      </c>
      <c r="AP94">
        <v>1.07177346253629</v>
      </c>
      <c r="AQ94">
        <v>1.2357836771486901</v>
      </c>
      <c r="AR94">
        <v>1.21098256808745</v>
      </c>
      <c r="AS94">
        <v>1.2433824414277199</v>
      </c>
      <c r="AT94">
        <v>1.21604179065866</v>
      </c>
      <c r="AU94">
        <v>1.2643616800964801</v>
      </c>
      <c r="AV94">
        <v>1.22509960454922</v>
      </c>
      <c r="AW94">
        <v>1.20548681464472</v>
      </c>
      <c r="AX94">
        <v>1.21724642805273</v>
      </c>
      <c r="AY94">
        <v>1.1161231740338999</v>
      </c>
      <c r="AZ94">
        <v>1.2868163932457</v>
      </c>
      <c r="BA94">
        <v>1.1161231740338999</v>
      </c>
      <c r="BB94">
        <v>1.1161231740338999</v>
      </c>
      <c r="BC94">
        <v>1.1722238738042501</v>
      </c>
      <c r="BD94">
        <v>1.1644235083052199</v>
      </c>
      <c r="BE94">
        <v>1.29277351476538</v>
      </c>
      <c r="BF94">
        <v>1.2693871579679299</v>
      </c>
      <c r="BG94">
        <v>1.16713511066789</v>
      </c>
      <c r="BH94">
        <v>1.2693871579679299</v>
      </c>
      <c r="BI94">
        <v>1.2715047635013701</v>
      </c>
      <c r="BJ94">
        <v>1.2779583161110899</v>
      </c>
    </row>
    <row r="95" spans="1:62" x14ac:dyDescent="0.25">
      <c r="A95" t="s">
        <v>162</v>
      </c>
      <c r="B95">
        <v>1.1021860296878501</v>
      </c>
      <c r="C95">
        <v>1.27045434332056</v>
      </c>
      <c r="D95">
        <v>1.29964006200932</v>
      </c>
      <c r="E95">
        <v>1.23755046428822</v>
      </c>
      <c r="F95">
        <v>1.1449975646435899</v>
      </c>
      <c r="G95">
        <v>1.05646730854954</v>
      </c>
      <c r="H95">
        <v>1.27045434332056</v>
      </c>
      <c r="I95">
        <v>1.27045434332056</v>
      </c>
      <c r="J95">
        <v>1.2720238538497399</v>
      </c>
      <c r="K95">
        <v>1.1161231740338999</v>
      </c>
      <c r="L95">
        <v>1.2999830209935701</v>
      </c>
      <c r="M95">
        <v>1.1697320562103799</v>
      </c>
      <c r="N95">
        <v>1.1021860296878501</v>
      </c>
      <c r="O95">
        <v>1.27456062731926</v>
      </c>
      <c r="P95">
        <v>1.18129373739768</v>
      </c>
      <c r="Q95">
        <v>1.27456062731926</v>
      </c>
      <c r="R95">
        <v>1.2218506789057499</v>
      </c>
      <c r="S95">
        <v>1.2859810576863999</v>
      </c>
      <c r="T95">
        <v>1.14869835499704</v>
      </c>
      <c r="U95">
        <v>1.2908452981929801</v>
      </c>
      <c r="V95">
        <v>1.18537581655931</v>
      </c>
      <c r="W95">
        <v>1.21098256808745</v>
      </c>
      <c r="X95">
        <v>1.2441746677543599</v>
      </c>
      <c r="Y95">
        <v>1.2135622594390001</v>
      </c>
      <c r="Z95">
        <v>1.13229362534054</v>
      </c>
      <c r="AA95">
        <v>1.1644235083052199</v>
      </c>
      <c r="AB95">
        <v>1.2688471048732</v>
      </c>
      <c r="AC95">
        <v>1.2184288317427101</v>
      </c>
      <c r="AD95">
        <v>1.2946485892783199</v>
      </c>
      <c r="AE95">
        <v>1.2735574105596601</v>
      </c>
      <c r="AF95">
        <v>1.2735574105596601</v>
      </c>
      <c r="AG95">
        <v>1.2735574105596601</v>
      </c>
      <c r="AH95">
        <v>1.2195898280242901</v>
      </c>
      <c r="AI95">
        <v>1.07177346253629</v>
      </c>
      <c r="AJ95">
        <v>1.2401139302872399</v>
      </c>
      <c r="AK95">
        <v>1.25765436878354</v>
      </c>
      <c r="AL95">
        <v>1.09372354772644</v>
      </c>
      <c r="AM95">
        <v>1.1368342978556001</v>
      </c>
      <c r="AN95">
        <v>1.2409465133755</v>
      </c>
      <c r="AO95">
        <v>1.2425805067973399</v>
      </c>
      <c r="AP95">
        <v>1</v>
      </c>
      <c r="AQ95">
        <v>1.1021860296878501</v>
      </c>
      <c r="AR95">
        <v>1.1697320562103799</v>
      </c>
      <c r="AS95">
        <v>1.29239222078083</v>
      </c>
      <c r="AT95">
        <v>1.27305011554642</v>
      </c>
      <c r="AU95">
        <v>1.2649391500428999</v>
      </c>
      <c r="AV95">
        <v>1.1449975646435899</v>
      </c>
      <c r="AW95">
        <v>1.27842997660311</v>
      </c>
      <c r="AX95">
        <v>1.2876415512969599</v>
      </c>
      <c r="AY95">
        <v>1.1644235083052199</v>
      </c>
      <c r="AZ95">
        <v>1.2715047635013701</v>
      </c>
      <c r="BA95">
        <v>1.1928173455403299</v>
      </c>
      <c r="BB95">
        <v>1.2693871579679299</v>
      </c>
      <c r="BC95">
        <v>1.2851352835599901</v>
      </c>
      <c r="BD95">
        <v>1.2842787995418801</v>
      </c>
      <c r="BE95">
        <v>1.17692467278974</v>
      </c>
      <c r="BF95">
        <v>1.20965249541479</v>
      </c>
      <c r="BG95">
        <v>1.1791476456813701</v>
      </c>
      <c r="BH95">
        <v>1.24799821535495</v>
      </c>
      <c r="BI95">
        <v>1.2649391500428999</v>
      </c>
      <c r="BJ95">
        <v>1.2715047635013701</v>
      </c>
    </row>
    <row r="96" spans="1:62" x14ac:dyDescent="0.25">
      <c r="A96" t="s">
        <v>163</v>
      </c>
      <c r="B96">
        <v>1.2195898280242901</v>
      </c>
      <c r="C96">
        <v>1.09372354772644</v>
      </c>
      <c r="D96">
        <v>1.29427768192322</v>
      </c>
      <c r="E96">
        <v>1.1521856078291</v>
      </c>
      <c r="F96">
        <v>1.03526492384138</v>
      </c>
      <c r="G96">
        <v>1.2842787995418801</v>
      </c>
      <c r="H96">
        <v>1.28805039265809</v>
      </c>
      <c r="I96">
        <v>1.28384645359345</v>
      </c>
      <c r="J96">
        <v>1.22403473675805</v>
      </c>
      <c r="K96">
        <v>1.21098256808745</v>
      </c>
      <c r="L96">
        <v>1.2464954358011899</v>
      </c>
      <c r="M96">
        <v>1.2631914832359401</v>
      </c>
      <c r="N96">
        <v>1.2291916021073199</v>
      </c>
      <c r="O96">
        <v>1.27652315391578</v>
      </c>
      <c r="P96">
        <v>1.2968326280592199</v>
      </c>
      <c r="Q96">
        <v>1.2025496037968399</v>
      </c>
      <c r="R96">
        <v>1.2725389503421001</v>
      </c>
      <c r="S96">
        <v>1.2595519038446601</v>
      </c>
      <c r="T96">
        <v>1.18336821458555</v>
      </c>
      <c r="U96">
        <v>1.21228545044471</v>
      </c>
      <c r="V96">
        <v>1.1521856078291</v>
      </c>
      <c r="W96">
        <v>1.2725389503421001</v>
      </c>
      <c r="X96">
        <v>1.2425805067973399</v>
      </c>
      <c r="Y96">
        <v>1.3003242694511401</v>
      </c>
      <c r="Z96">
        <v>1.2725389503421001</v>
      </c>
      <c r="AA96">
        <v>1.2570095775180301</v>
      </c>
      <c r="AB96">
        <v>1.2582929395612801</v>
      </c>
      <c r="AC96">
        <v>1.2472511258068</v>
      </c>
      <c r="AD96">
        <v>1.18129373739768</v>
      </c>
      <c r="AE96">
        <v>1.2311444133449201</v>
      </c>
      <c r="AF96">
        <v>1.2135622594390001</v>
      </c>
      <c r="AG96">
        <v>1.3138730154535201</v>
      </c>
      <c r="AH96">
        <v>1.2563584400948899</v>
      </c>
      <c r="AI96">
        <v>1.2025496037968399</v>
      </c>
      <c r="AJ96">
        <v>1.2025496037968399</v>
      </c>
      <c r="AK96">
        <v>1.2864000137363301</v>
      </c>
      <c r="AL96">
        <v>1.2135622594390001</v>
      </c>
      <c r="AM96">
        <v>1.17692467278974</v>
      </c>
      <c r="AN96">
        <v>1.24799821535495</v>
      </c>
      <c r="AO96">
        <v>1.16158634964154</v>
      </c>
      <c r="AP96">
        <v>1.1644235083052199</v>
      </c>
      <c r="AQ96">
        <v>1.2693871579679299</v>
      </c>
      <c r="AR96">
        <v>1.19787109727022</v>
      </c>
      <c r="AS96">
        <v>1.2720238538497399</v>
      </c>
      <c r="AT96">
        <v>1.2472511258068</v>
      </c>
      <c r="AU96">
        <v>1.2417686164667201</v>
      </c>
      <c r="AV96">
        <v>1.28805039265809</v>
      </c>
      <c r="AW96">
        <v>1.1994694187639501</v>
      </c>
      <c r="AX96">
        <v>1.18336821458555</v>
      </c>
      <c r="AY96">
        <v>1.23396755299675</v>
      </c>
      <c r="AZ96">
        <v>1.2457309396155201</v>
      </c>
      <c r="BA96">
        <v>1.22717800445368</v>
      </c>
      <c r="BB96">
        <v>1.2401139302872399</v>
      </c>
      <c r="BC96">
        <v>1.20548681464472</v>
      </c>
      <c r="BD96">
        <v>1.2025496037968399</v>
      </c>
      <c r="BE96">
        <v>1.2779583161110899</v>
      </c>
      <c r="BF96">
        <v>1.2401139302872399</v>
      </c>
      <c r="BG96">
        <v>1.2025496037968399</v>
      </c>
      <c r="BH96">
        <v>1.1962311988513199</v>
      </c>
      <c r="BI96">
        <v>1.2457309396155201</v>
      </c>
      <c r="BJ96">
        <v>1.05646730854954</v>
      </c>
    </row>
    <row r="97" spans="1:62" x14ac:dyDescent="0.25">
      <c r="A97" t="s">
        <v>164</v>
      </c>
      <c r="B97">
        <v>1.2720238538497399</v>
      </c>
      <c r="C97">
        <v>1.2637791550534401</v>
      </c>
      <c r="D97">
        <v>1</v>
      </c>
      <c r="E97">
        <v>1.12737820415783</v>
      </c>
      <c r="F97">
        <v>1.29647344347638</v>
      </c>
      <c r="G97">
        <v>1.2868163932457</v>
      </c>
      <c r="H97">
        <v>1.14869835499704</v>
      </c>
      <c r="I97">
        <v>1.22717800445368</v>
      </c>
      <c r="J97">
        <v>1.1521856078291</v>
      </c>
      <c r="K97">
        <v>1.2774833247759101</v>
      </c>
      <c r="L97">
        <v>1.20829404145819</v>
      </c>
      <c r="M97">
        <v>1.1928173455403299</v>
      </c>
      <c r="N97">
        <v>1.22717800445368</v>
      </c>
      <c r="O97">
        <v>1.2184288317427101</v>
      </c>
      <c r="P97">
        <v>1.2957493513825999</v>
      </c>
      <c r="Q97">
        <v>1.20548681464472</v>
      </c>
      <c r="R97">
        <v>1.2666421098751299</v>
      </c>
      <c r="S97">
        <v>1.27305011554642</v>
      </c>
      <c r="T97">
        <v>1.29647344347638</v>
      </c>
      <c r="U97">
        <v>1.29647344347638</v>
      </c>
      <c r="V97">
        <v>1.05646730854954</v>
      </c>
      <c r="W97">
        <v>1.1368342978556001</v>
      </c>
      <c r="X97">
        <v>1.23667306538358</v>
      </c>
      <c r="Y97">
        <v>1.21724642805273</v>
      </c>
      <c r="Z97">
        <v>1.14105453608382</v>
      </c>
      <c r="AA97">
        <v>1.2582929395612801</v>
      </c>
      <c r="AB97">
        <v>1.1521856078291</v>
      </c>
      <c r="AC97">
        <v>1.20965249541479</v>
      </c>
      <c r="AD97">
        <v>1.28297337219114</v>
      </c>
      <c r="AE97">
        <v>1.21604179065866</v>
      </c>
      <c r="AF97">
        <v>1.20403522527938</v>
      </c>
      <c r="AG97">
        <v>1.1521856078291</v>
      </c>
      <c r="AH97">
        <v>1.26017253063419</v>
      </c>
      <c r="AI97">
        <v>1.2660792792031501</v>
      </c>
      <c r="AJ97">
        <v>1.1161231740338999</v>
      </c>
      <c r="AK97">
        <v>1.1722238738042501</v>
      </c>
      <c r="AL97">
        <v>1.2417686164667201</v>
      </c>
      <c r="AM97">
        <v>1.2184288317427101</v>
      </c>
      <c r="AN97">
        <v>1.0837983867343699</v>
      </c>
      <c r="AO97">
        <v>1.1368342978556001</v>
      </c>
      <c r="AP97">
        <v>1.2523107985401201</v>
      </c>
      <c r="AQ97">
        <v>1.2851352835599901</v>
      </c>
      <c r="AR97">
        <v>1.2523107985401201</v>
      </c>
      <c r="AS97">
        <v>1.12737820415783</v>
      </c>
      <c r="AT97">
        <v>1.21604179065866</v>
      </c>
      <c r="AU97">
        <v>1.2595519038446601</v>
      </c>
      <c r="AV97">
        <v>1.21724642805273</v>
      </c>
      <c r="AW97">
        <v>1.1791476456813701</v>
      </c>
      <c r="AX97">
        <v>1.12201845430196</v>
      </c>
      <c r="AY97">
        <v>1.1521856078291</v>
      </c>
      <c r="AZ97">
        <v>1.22403473675805</v>
      </c>
      <c r="BA97">
        <v>1.23841620097549</v>
      </c>
      <c r="BB97">
        <v>1.2135622594390001</v>
      </c>
      <c r="BC97">
        <v>1.2660792792031501</v>
      </c>
      <c r="BD97">
        <v>1.2457309396155201</v>
      </c>
      <c r="BE97">
        <v>1.2311444133449201</v>
      </c>
      <c r="BF97">
        <v>1.2425805067973399</v>
      </c>
      <c r="BG97">
        <v>1.1368342978556001</v>
      </c>
      <c r="BH97">
        <v>1.26992288055664</v>
      </c>
      <c r="BI97">
        <v>1.2770049539532</v>
      </c>
      <c r="BJ97">
        <v>1.21604179065866</v>
      </c>
    </row>
    <row r="98" spans="1:62" x14ac:dyDescent="0.25">
      <c r="A98" t="s">
        <v>165</v>
      </c>
      <c r="B98">
        <v>1.2195898280242901</v>
      </c>
      <c r="C98">
        <v>1.26720022852902</v>
      </c>
      <c r="D98">
        <v>1.2348819583874799</v>
      </c>
      <c r="E98">
        <v>1.2311444133449201</v>
      </c>
      <c r="F98">
        <v>1.21228545044471</v>
      </c>
      <c r="G98">
        <v>1.12201845430196</v>
      </c>
      <c r="H98">
        <v>1.2441746677543599</v>
      </c>
      <c r="I98">
        <v>1.07177346253629</v>
      </c>
      <c r="J98">
        <v>1.2946485892783199</v>
      </c>
      <c r="K98">
        <v>1.26259857042728</v>
      </c>
      <c r="L98">
        <v>1.26259857042728</v>
      </c>
      <c r="M98">
        <v>1.18129373739768</v>
      </c>
      <c r="N98">
        <v>1.29860074357002</v>
      </c>
      <c r="O98">
        <v>1.1722238738042501</v>
      </c>
      <c r="P98">
        <v>1.13229362534054</v>
      </c>
      <c r="Q98">
        <v>1.2536877761242899</v>
      </c>
      <c r="R98">
        <v>1.2589254117941699</v>
      </c>
      <c r="S98">
        <v>1.3010017042003701</v>
      </c>
      <c r="T98">
        <v>1.21481404403907</v>
      </c>
      <c r="U98">
        <v>1.20829404145819</v>
      </c>
      <c r="V98">
        <v>1.12201845430196</v>
      </c>
      <c r="W98">
        <v>1.23667306538358</v>
      </c>
      <c r="X98">
        <v>1.30332132056306</v>
      </c>
      <c r="Y98">
        <v>1.2709816152101401</v>
      </c>
      <c r="Z98">
        <v>1.15548317276381</v>
      </c>
      <c r="AA98">
        <v>1.3042919140928499</v>
      </c>
      <c r="AB98">
        <v>1.1892071150027199</v>
      </c>
      <c r="AC98">
        <v>1.18129373739768</v>
      </c>
      <c r="AD98">
        <v>1.21228545044471</v>
      </c>
      <c r="AE98">
        <v>1.2750566643089301</v>
      </c>
      <c r="AF98">
        <v>1.2750566643089301</v>
      </c>
      <c r="AG98">
        <v>1.29964006200932</v>
      </c>
      <c r="AH98">
        <v>1.17692467278974</v>
      </c>
      <c r="AI98">
        <v>1.21481404403907</v>
      </c>
      <c r="AJ98">
        <v>1.05646730854954</v>
      </c>
      <c r="AK98">
        <v>1.2725389503421001</v>
      </c>
      <c r="AL98">
        <v>1.2425805067973399</v>
      </c>
      <c r="AM98">
        <v>1.2582929395612801</v>
      </c>
      <c r="AN98">
        <v>1.1521856078291</v>
      </c>
      <c r="AO98">
        <v>1.20403522527938</v>
      </c>
      <c r="AP98">
        <v>1.2660792792031501</v>
      </c>
      <c r="AQ98">
        <v>1.1095694720678499</v>
      </c>
      <c r="AR98">
        <v>1.2631914832359401</v>
      </c>
      <c r="AS98">
        <v>1.12737820415783</v>
      </c>
      <c r="AT98">
        <v>1.23017536983103</v>
      </c>
      <c r="AU98">
        <v>1.2348819583874799</v>
      </c>
      <c r="AV98">
        <v>1.0837983867343699</v>
      </c>
      <c r="AW98">
        <v>1.2688471048732</v>
      </c>
      <c r="AX98">
        <v>1.2195898280242901</v>
      </c>
      <c r="AY98">
        <v>1.2311444133449201</v>
      </c>
      <c r="AZ98">
        <v>1.1095694720678499</v>
      </c>
      <c r="BA98">
        <v>1.1095694720678499</v>
      </c>
      <c r="BB98">
        <v>1.2449574239902099</v>
      </c>
      <c r="BC98">
        <v>1.18537581655931</v>
      </c>
      <c r="BD98">
        <v>1.2409465133755</v>
      </c>
      <c r="BE98">
        <v>1.1746189430880201</v>
      </c>
      <c r="BF98">
        <v>1.16158634964154</v>
      </c>
      <c r="BG98">
        <v>1.26259857042728</v>
      </c>
      <c r="BH98">
        <v>1.26259857042728</v>
      </c>
      <c r="BI98">
        <v>1.20965249541479</v>
      </c>
      <c r="BJ98">
        <v>1.28341132349413</v>
      </c>
    </row>
    <row r="99" spans="1:62" x14ac:dyDescent="0.25">
      <c r="A99" t="s">
        <v>166</v>
      </c>
      <c r="B99">
        <v>1.28723022853038</v>
      </c>
      <c r="C99">
        <v>1.28723022853038</v>
      </c>
      <c r="D99">
        <v>1.21604179065866</v>
      </c>
      <c r="E99">
        <v>1.1945474408568499</v>
      </c>
      <c r="F99">
        <v>1.1521856078291</v>
      </c>
      <c r="G99">
        <v>1.2218506789057499</v>
      </c>
      <c r="H99">
        <v>1.2025496037968399</v>
      </c>
      <c r="I99">
        <v>1.29123534176945</v>
      </c>
      <c r="J99">
        <v>1.28805039265809</v>
      </c>
      <c r="K99">
        <v>1.2725389503421001</v>
      </c>
      <c r="L99">
        <v>1.2218506789057499</v>
      </c>
      <c r="M99">
        <v>1.2464954358011899</v>
      </c>
      <c r="N99">
        <v>1.28845678314721</v>
      </c>
      <c r="O99">
        <v>1.27603787382107</v>
      </c>
      <c r="P99">
        <v>1.03526492384138</v>
      </c>
      <c r="Q99">
        <v>1.23396755299675</v>
      </c>
      <c r="R99">
        <v>1.20965249541479</v>
      </c>
      <c r="S99">
        <v>1.17692467278974</v>
      </c>
      <c r="T99">
        <v>1.17692467278974</v>
      </c>
      <c r="U99">
        <v>1.18129373739768</v>
      </c>
      <c r="V99">
        <v>1.1962311988513199</v>
      </c>
      <c r="W99">
        <v>1.27045434332056</v>
      </c>
      <c r="X99">
        <v>1.20965249541479</v>
      </c>
      <c r="Y99">
        <v>1.2816422091414801</v>
      </c>
      <c r="Z99">
        <v>1.2348819583874799</v>
      </c>
      <c r="AA99">
        <v>1.2320991780002</v>
      </c>
      <c r="AB99">
        <v>1.21098256808745</v>
      </c>
      <c r="AC99">
        <v>1.2281926434669701</v>
      </c>
      <c r="AD99">
        <v>1.2025496037968399</v>
      </c>
      <c r="AE99">
        <v>1.1161231740338999</v>
      </c>
      <c r="AF99">
        <v>1.23841620097549</v>
      </c>
      <c r="AG99">
        <v>1.1521856078291</v>
      </c>
      <c r="AH99">
        <v>1.29647344347638</v>
      </c>
      <c r="AI99">
        <v>1.23396755299675</v>
      </c>
      <c r="AJ99">
        <v>1.2774833247759101</v>
      </c>
      <c r="AK99">
        <v>1.2725389503421001</v>
      </c>
      <c r="AL99">
        <v>1.28805039265809</v>
      </c>
      <c r="AM99">
        <v>1.2916231595241101</v>
      </c>
      <c r="AN99">
        <v>1.21481404403907</v>
      </c>
      <c r="AO99">
        <v>1.1697320562103799</v>
      </c>
      <c r="AP99">
        <v>1.2570095775180301</v>
      </c>
      <c r="AQ99">
        <v>1.1962311988513199</v>
      </c>
      <c r="AR99">
        <v>1.25765436878354</v>
      </c>
      <c r="AS99">
        <v>1.3049314347291401</v>
      </c>
      <c r="AT99">
        <v>1.23017536983103</v>
      </c>
      <c r="AU99">
        <v>1.2348819583874799</v>
      </c>
      <c r="AV99">
        <v>1.09372354772644</v>
      </c>
      <c r="AW99">
        <v>1.2802842468510101</v>
      </c>
      <c r="AX99">
        <v>1.2946485892783199</v>
      </c>
      <c r="AY99">
        <v>1.1945474408568499</v>
      </c>
      <c r="AZ99">
        <v>1.2720238538497399</v>
      </c>
      <c r="BA99">
        <v>1.24799821535495</v>
      </c>
      <c r="BB99">
        <v>1.1449975646435899</v>
      </c>
      <c r="BC99">
        <v>1.2755490616773999</v>
      </c>
      <c r="BD99">
        <v>1.2311444133449201</v>
      </c>
      <c r="BE99">
        <v>1.26992288055664</v>
      </c>
      <c r="BF99">
        <v>1.2184288317427101</v>
      </c>
      <c r="BG99">
        <v>1.2750566643089301</v>
      </c>
      <c r="BH99">
        <v>1.2425805067973399</v>
      </c>
      <c r="BI99">
        <v>1.21481404403907</v>
      </c>
      <c r="BJ99">
        <v>1.21604179065866</v>
      </c>
    </row>
    <row r="100" spans="1:62" x14ac:dyDescent="0.25">
      <c r="A100" t="s">
        <v>167</v>
      </c>
      <c r="B100">
        <v>1.2660792792031501</v>
      </c>
      <c r="C100">
        <v>1.3006638248022999</v>
      </c>
      <c r="D100">
        <v>1.20965249541479</v>
      </c>
      <c r="E100">
        <v>1.2457309396155201</v>
      </c>
      <c r="F100">
        <v>1.1586110870184601</v>
      </c>
      <c r="G100">
        <v>1.17692467278974</v>
      </c>
      <c r="H100">
        <v>1.2291916021073199</v>
      </c>
      <c r="I100">
        <v>1.2135622594390001</v>
      </c>
      <c r="J100">
        <v>1.21724642805273</v>
      </c>
      <c r="K100">
        <v>1.2613966317002601</v>
      </c>
      <c r="L100">
        <v>1.2802842468510101</v>
      </c>
      <c r="M100">
        <v>1.2281926434669701</v>
      </c>
      <c r="N100">
        <v>1.1449975646435899</v>
      </c>
      <c r="O100">
        <v>1.2025496037968399</v>
      </c>
      <c r="P100">
        <v>1.2961123581713201</v>
      </c>
      <c r="Q100">
        <v>1.16158634964154</v>
      </c>
      <c r="R100">
        <v>1.27652315391578</v>
      </c>
      <c r="S100">
        <v>1.1095694720678499</v>
      </c>
      <c r="T100">
        <v>1.29200877737362</v>
      </c>
      <c r="U100">
        <v>1.23017536983103</v>
      </c>
      <c r="V100">
        <v>1.24799821535495</v>
      </c>
      <c r="W100">
        <v>1.2892623308331199</v>
      </c>
      <c r="X100">
        <v>1.2989489414108799</v>
      </c>
      <c r="Y100">
        <v>1.14105453608382</v>
      </c>
      <c r="Z100">
        <v>1.0837983867343699</v>
      </c>
      <c r="AA100">
        <v>1.2847083976609099</v>
      </c>
      <c r="AB100">
        <v>1.2950174885756101</v>
      </c>
      <c r="AC100">
        <v>1.1791476456813701</v>
      </c>
      <c r="AD100">
        <v>1.2851352835599901</v>
      </c>
      <c r="AE100">
        <v>1.2916231595241101</v>
      </c>
      <c r="AF100">
        <v>1.2939047439444</v>
      </c>
      <c r="AG100">
        <v>1.1368342978556001</v>
      </c>
      <c r="AH100">
        <v>1.2570095775180301</v>
      </c>
      <c r="AI100">
        <v>1.2218506789057499</v>
      </c>
      <c r="AJ100">
        <v>1.2876415512969599</v>
      </c>
      <c r="AK100">
        <v>1</v>
      </c>
      <c r="AL100">
        <v>1.2320991780002</v>
      </c>
      <c r="AM100">
        <v>1.28297337219114</v>
      </c>
      <c r="AN100">
        <v>1.23841620097549</v>
      </c>
      <c r="AO100">
        <v>1.1021860296878501</v>
      </c>
      <c r="AP100">
        <v>1.25161137168126</v>
      </c>
      <c r="AQ100">
        <v>1.3074316082008099</v>
      </c>
      <c r="AR100">
        <v>1.1021860296878501</v>
      </c>
      <c r="AS100">
        <v>1.2010282709223099</v>
      </c>
      <c r="AT100">
        <v>1.2649391500428999</v>
      </c>
      <c r="AU100">
        <v>1.2536877761242899</v>
      </c>
      <c r="AV100">
        <v>1.15548317276381</v>
      </c>
      <c r="AW100">
        <v>1.2311444133449201</v>
      </c>
      <c r="AX100">
        <v>1.2563584400948899</v>
      </c>
      <c r="AY100">
        <v>1.1892071150027199</v>
      </c>
      <c r="AZ100">
        <v>1.2595519038446601</v>
      </c>
      <c r="BA100">
        <v>1.26775371543228</v>
      </c>
      <c r="BB100">
        <v>1.2417686164667201</v>
      </c>
      <c r="BC100">
        <v>1.1722238738042501</v>
      </c>
      <c r="BD100">
        <v>1.2357836771486901</v>
      </c>
      <c r="BE100">
        <v>1.1873208236848001</v>
      </c>
      <c r="BF100">
        <v>1.2935297523901299</v>
      </c>
      <c r="BG100">
        <v>1.20829404145819</v>
      </c>
      <c r="BH100">
        <v>1.2509044388082</v>
      </c>
      <c r="BI100">
        <v>1.20690593451443</v>
      </c>
      <c r="BJ100">
        <v>1.29427768192322</v>
      </c>
    </row>
    <row r="101" spans="1:62" x14ac:dyDescent="0.25">
      <c r="A101" t="s">
        <v>168</v>
      </c>
      <c r="B101">
        <v>1.22717800445368</v>
      </c>
      <c r="C101">
        <v>1.2939047439444</v>
      </c>
      <c r="D101">
        <v>1.27842997660311</v>
      </c>
      <c r="E101">
        <v>1.2464954358011899</v>
      </c>
      <c r="F101">
        <v>0</v>
      </c>
      <c r="G101">
        <v>1.29754537642389</v>
      </c>
      <c r="H101">
        <v>1.1697320562103799</v>
      </c>
      <c r="I101">
        <v>1.2847083976609099</v>
      </c>
      <c r="J101">
        <v>1.1722238738042501</v>
      </c>
      <c r="K101">
        <v>1.0837983867343699</v>
      </c>
      <c r="L101">
        <v>0</v>
      </c>
      <c r="M101">
        <v>1.14869835499703</v>
      </c>
      <c r="N101">
        <v>1.30364637955194</v>
      </c>
      <c r="O101">
        <v>1.25300288116644</v>
      </c>
      <c r="P101">
        <v>1.25300288116644</v>
      </c>
      <c r="Q101">
        <v>1</v>
      </c>
      <c r="R101">
        <v>1.2774833247759101</v>
      </c>
      <c r="S101">
        <v>1.12201845430196</v>
      </c>
      <c r="T101">
        <v>1.23017536983103</v>
      </c>
      <c r="U101">
        <v>1.2281926434669701</v>
      </c>
      <c r="V101">
        <v>1.21724642805273</v>
      </c>
      <c r="W101">
        <v>1.21724642805273</v>
      </c>
      <c r="X101">
        <v>1.2291916021073199</v>
      </c>
      <c r="Y101">
        <v>1.14869835499704</v>
      </c>
      <c r="Z101">
        <v>1.2740608950536401</v>
      </c>
      <c r="AA101">
        <v>1.3003242694511401</v>
      </c>
      <c r="AB101">
        <v>1.2637791550534401</v>
      </c>
      <c r="AC101">
        <v>1.2523107985401201</v>
      </c>
      <c r="AD101">
        <v>1.2649391500428999</v>
      </c>
      <c r="AE101">
        <v>1.21228545044471</v>
      </c>
      <c r="AF101">
        <v>1.27652315391578</v>
      </c>
      <c r="AG101">
        <v>1.18129373739768</v>
      </c>
      <c r="AH101">
        <v>1.2509044388082</v>
      </c>
      <c r="AI101">
        <v>1.26200031977678</v>
      </c>
      <c r="AJ101">
        <v>1.26200031977678</v>
      </c>
      <c r="AK101">
        <v>1.2953844020037599</v>
      </c>
      <c r="AL101">
        <v>1.26200031977678</v>
      </c>
      <c r="AM101">
        <v>1.2793634944077601</v>
      </c>
      <c r="AN101">
        <v>1.2720238538497399</v>
      </c>
      <c r="AO101">
        <v>1.2417686164667201</v>
      </c>
      <c r="AP101">
        <v>1.1095694720678499</v>
      </c>
      <c r="AQ101">
        <v>1.14869835499704</v>
      </c>
      <c r="AR101">
        <v>1.2892623308331199</v>
      </c>
      <c r="AS101">
        <v>1.2523107985401201</v>
      </c>
      <c r="AT101">
        <v>1.1449975646435899</v>
      </c>
      <c r="AU101">
        <v>1.21228545044471</v>
      </c>
      <c r="AV101">
        <v>1.1873208236848001</v>
      </c>
      <c r="AW101">
        <v>1.2900584275732501</v>
      </c>
      <c r="AX101">
        <v>1.27842997660311</v>
      </c>
      <c r="AY101">
        <v>1.18129373739768</v>
      </c>
      <c r="AZ101">
        <v>1.2774833247759101</v>
      </c>
      <c r="BA101">
        <v>1.2774833247759101</v>
      </c>
      <c r="BB101">
        <v>1.2859810576863999</v>
      </c>
      <c r="BC101">
        <v>1.2793634944077601</v>
      </c>
      <c r="BD101">
        <v>1.2218506789057499</v>
      </c>
      <c r="BE101">
        <v>1.1910382170640399</v>
      </c>
      <c r="BF101">
        <v>1.09372354772644</v>
      </c>
      <c r="BG101">
        <v>1.2740608950536401</v>
      </c>
      <c r="BH101">
        <v>1.18336821458555</v>
      </c>
      <c r="BI101">
        <v>1.2968326280592199</v>
      </c>
      <c r="BJ101">
        <v>1.2425805067973399</v>
      </c>
    </row>
    <row r="102" spans="1:62" x14ac:dyDescent="0.25">
      <c r="A102" t="s">
        <v>169</v>
      </c>
      <c r="B102">
        <v>1.1586110870184601</v>
      </c>
      <c r="C102">
        <v>1.20548681464472</v>
      </c>
      <c r="D102">
        <v>1.2320991780002</v>
      </c>
      <c r="E102">
        <v>1.2536877761242899</v>
      </c>
      <c r="F102">
        <v>1.1722238738042501</v>
      </c>
      <c r="G102">
        <v>1.22403473675805</v>
      </c>
      <c r="H102">
        <v>1.2487369029837401</v>
      </c>
      <c r="I102">
        <v>1.2417686164667201</v>
      </c>
      <c r="J102">
        <v>1.2750566643089301</v>
      </c>
      <c r="K102">
        <v>1</v>
      </c>
      <c r="L102">
        <v>1.2425805067973399</v>
      </c>
      <c r="M102">
        <v>1.22403473675805</v>
      </c>
      <c r="N102">
        <v>1.27889835384481</v>
      </c>
      <c r="O102">
        <v>1.2261471713518901</v>
      </c>
      <c r="P102">
        <v>1.2449574239902099</v>
      </c>
      <c r="Q102">
        <v>1.27889835384481</v>
      </c>
      <c r="R102">
        <v>1.2487369029837401</v>
      </c>
      <c r="S102">
        <v>1.20548681464472</v>
      </c>
      <c r="T102">
        <v>1.29754537642389</v>
      </c>
      <c r="U102">
        <v>1.2487369029837401</v>
      </c>
      <c r="V102">
        <v>1.28208885398682</v>
      </c>
      <c r="W102">
        <v>1.2449574239902099</v>
      </c>
      <c r="X102">
        <v>1.1095694720678499</v>
      </c>
      <c r="Y102">
        <v>1.1095694720678499</v>
      </c>
      <c r="Z102">
        <v>1.26078740377576</v>
      </c>
      <c r="AA102">
        <v>1.2441746677543599</v>
      </c>
      <c r="AB102">
        <v>1.28073994702509</v>
      </c>
      <c r="AC102">
        <v>1.12737820415783</v>
      </c>
      <c r="AD102">
        <v>1.2916231595241101</v>
      </c>
      <c r="AE102">
        <v>1.23667306538358</v>
      </c>
      <c r="AF102">
        <v>1.1644235083052199</v>
      </c>
      <c r="AG102">
        <v>1.28555949215503</v>
      </c>
      <c r="AH102">
        <v>1.2916231595241101</v>
      </c>
      <c r="AI102">
        <v>1.26078740377576</v>
      </c>
      <c r="AJ102">
        <v>1.2501898326862699</v>
      </c>
      <c r="AK102">
        <v>1.2135622594390001</v>
      </c>
      <c r="AL102">
        <v>1.1521856078291</v>
      </c>
      <c r="AM102">
        <v>1.21228545044471</v>
      </c>
      <c r="AN102">
        <v>1.16158634964154</v>
      </c>
      <c r="AO102">
        <v>1.2563584400948899</v>
      </c>
      <c r="AP102">
        <v>1.27842997660311</v>
      </c>
      <c r="AQ102">
        <v>1.27842997660311</v>
      </c>
      <c r="AR102">
        <v>1.21481404403907</v>
      </c>
      <c r="AS102">
        <v>1.3049314347291401</v>
      </c>
      <c r="AT102">
        <v>1.2348819583874799</v>
      </c>
      <c r="AU102">
        <v>1.2392705892426299</v>
      </c>
      <c r="AV102">
        <v>1.0837983867343699</v>
      </c>
      <c r="AW102">
        <v>1.16158634964154</v>
      </c>
      <c r="AX102">
        <v>1.2291916021073199</v>
      </c>
      <c r="AY102">
        <v>1.20690593451443</v>
      </c>
      <c r="AZ102">
        <v>1.23396755299675</v>
      </c>
      <c r="BA102">
        <v>1.23017536983103</v>
      </c>
      <c r="BB102">
        <v>1.28073994702509</v>
      </c>
      <c r="BC102">
        <v>1.17692467278974</v>
      </c>
      <c r="BD102">
        <v>1.1892071150027199</v>
      </c>
      <c r="BE102">
        <v>1.2851352835599901</v>
      </c>
      <c r="BF102">
        <v>1.2968326280592199</v>
      </c>
      <c r="BG102">
        <v>1</v>
      </c>
      <c r="BH102">
        <v>1.2550366045286501</v>
      </c>
      <c r="BI102">
        <v>1.25570082696316</v>
      </c>
      <c r="BJ102">
        <v>1.1095694720678499</v>
      </c>
    </row>
    <row r="103" spans="1:62" x14ac:dyDescent="0.25">
      <c r="A103" t="s">
        <v>170</v>
      </c>
      <c r="B103">
        <v>1.1521856078291</v>
      </c>
      <c r="C103">
        <v>1.1368342978556001</v>
      </c>
      <c r="D103">
        <v>1.29123534176945</v>
      </c>
      <c r="E103">
        <v>1.29123534176945</v>
      </c>
      <c r="F103">
        <v>1.09372354772644</v>
      </c>
      <c r="G103">
        <v>1.2842787995418801</v>
      </c>
      <c r="H103">
        <v>1.2908452981929801</v>
      </c>
      <c r="I103">
        <v>1.29123534176945</v>
      </c>
      <c r="J103">
        <v>1.28341132349413</v>
      </c>
      <c r="K103">
        <v>1.2357836771486901</v>
      </c>
      <c r="L103">
        <v>0</v>
      </c>
      <c r="M103">
        <v>1.28119258716121</v>
      </c>
      <c r="N103">
        <v>1.2441746677543599</v>
      </c>
      <c r="O103">
        <v>1.2417686164667201</v>
      </c>
      <c r="P103">
        <v>1.05646730854954</v>
      </c>
      <c r="Q103">
        <v>1.2392705892426299</v>
      </c>
      <c r="R103">
        <v>1.2825325618805501</v>
      </c>
      <c r="S103">
        <v>1.2825325618805501</v>
      </c>
      <c r="T103">
        <v>1.21604179065866</v>
      </c>
      <c r="U103">
        <v>1.17692467278974</v>
      </c>
      <c r="V103">
        <v>1.1994694187639501</v>
      </c>
      <c r="W103">
        <v>1.19787109727022</v>
      </c>
      <c r="X103">
        <v>1.28208885398682</v>
      </c>
      <c r="Y103">
        <v>1.18537581655931</v>
      </c>
      <c r="Z103">
        <v>1.28073994702509</v>
      </c>
      <c r="AA103">
        <v>1.2570095775180301</v>
      </c>
      <c r="AB103">
        <v>1.16158634964154</v>
      </c>
      <c r="AC103">
        <v>1.26775371543228</v>
      </c>
      <c r="AD103">
        <v>1.25765436878354</v>
      </c>
      <c r="AE103">
        <v>1.2683026488017499</v>
      </c>
      <c r="AF103">
        <v>1.21604179065866</v>
      </c>
      <c r="AG103">
        <v>1.3039699058080101</v>
      </c>
      <c r="AH103">
        <v>1.2589254117941699</v>
      </c>
      <c r="AI103">
        <v>1.03526492384138</v>
      </c>
      <c r="AJ103">
        <v>1.26078740377576</v>
      </c>
      <c r="AK103">
        <v>1.0837983867343699</v>
      </c>
      <c r="AL103">
        <v>1.26078740377576</v>
      </c>
      <c r="AM103">
        <v>1.3074316082008099</v>
      </c>
      <c r="AN103">
        <v>1.0837983867343699</v>
      </c>
      <c r="AO103">
        <v>1.2660792792031501</v>
      </c>
      <c r="AP103">
        <v>1.2649391500428999</v>
      </c>
      <c r="AQ103">
        <v>1.18336821458555</v>
      </c>
      <c r="AR103">
        <v>1.2320991780002</v>
      </c>
      <c r="AS103">
        <v>1.2010282709223099</v>
      </c>
      <c r="AT103">
        <v>1.2543656349831001</v>
      </c>
      <c r="AU103">
        <v>1.12201845430196</v>
      </c>
      <c r="AV103">
        <v>1.24799821535495</v>
      </c>
      <c r="AW103">
        <v>1.2876415512969599</v>
      </c>
      <c r="AX103">
        <v>1.23841620097549</v>
      </c>
      <c r="AY103">
        <v>1.2487369029837401</v>
      </c>
      <c r="AZ103">
        <v>1.2281926434669701</v>
      </c>
      <c r="BA103">
        <v>1.2357836771486901</v>
      </c>
      <c r="BB103">
        <v>1.2900584275732501</v>
      </c>
      <c r="BC103">
        <v>1.2683026488017499</v>
      </c>
      <c r="BD103">
        <v>1.1697320562103799</v>
      </c>
      <c r="BE103">
        <v>1.2433824414277199</v>
      </c>
      <c r="BF103">
        <v>1.2401139302872399</v>
      </c>
      <c r="BG103">
        <v>1.26078740377576</v>
      </c>
      <c r="BH103">
        <v>1.30332132056306</v>
      </c>
      <c r="BI103">
        <v>1.2693871579679299</v>
      </c>
      <c r="BJ103">
        <v>1.2195898280242901</v>
      </c>
    </row>
    <row r="104" spans="1:62" x14ac:dyDescent="0.25">
      <c r="A104" t="s">
        <v>171</v>
      </c>
      <c r="B104">
        <v>1.1910382170640399</v>
      </c>
      <c r="C104">
        <v>1.24799821535495</v>
      </c>
      <c r="D104">
        <v>1.20548681464472</v>
      </c>
      <c r="E104">
        <v>1.05646730854954</v>
      </c>
      <c r="F104">
        <v>1.16713511066789</v>
      </c>
      <c r="G104">
        <v>1.20690593451443</v>
      </c>
      <c r="H104">
        <v>1.2793634944077601</v>
      </c>
      <c r="I104">
        <v>1.21098256808745</v>
      </c>
      <c r="J104">
        <v>1.30133792453709</v>
      </c>
      <c r="K104">
        <v>1.2851352835599901</v>
      </c>
      <c r="L104">
        <v>1.1449975646435899</v>
      </c>
      <c r="M104">
        <v>1.2311444133449201</v>
      </c>
      <c r="N104">
        <v>1.2291916021073199</v>
      </c>
      <c r="O104">
        <v>1.1021860296878501</v>
      </c>
      <c r="P104">
        <v>1.27652315391578</v>
      </c>
      <c r="Q104">
        <v>1.2025496037968399</v>
      </c>
      <c r="R104">
        <v>1.2864000137363301</v>
      </c>
      <c r="S104">
        <v>1.2851352835599901</v>
      </c>
      <c r="T104">
        <v>1.2509044388082</v>
      </c>
      <c r="U104">
        <v>1.2864000137363301</v>
      </c>
      <c r="V104">
        <v>1.18336821458555</v>
      </c>
      <c r="W104">
        <v>1.21098256808745</v>
      </c>
      <c r="X104">
        <v>1.2320991780002</v>
      </c>
      <c r="Y104">
        <v>1.1644235083052199</v>
      </c>
      <c r="Z104">
        <v>1.27603787382107</v>
      </c>
      <c r="AA104">
        <v>1.12737820415783</v>
      </c>
      <c r="AB104">
        <v>1.2770049539532</v>
      </c>
      <c r="AC104">
        <v>1.2281926434669701</v>
      </c>
      <c r="AD104">
        <v>1.1746189430880201</v>
      </c>
      <c r="AE104">
        <v>1.1586110870184601</v>
      </c>
      <c r="AF104">
        <v>1.30556505534673</v>
      </c>
      <c r="AG104">
        <v>1.2683026488017499</v>
      </c>
      <c r="AH104">
        <v>1.1368342978556001</v>
      </c>
      <c r="AI104">
        <v>1.1791476456813701</v>
      </c>
      <c r="AJ104">
        <v>1.1791476456813701</v>
      </c>
      <c r="AK104">
        <v>1.1521856078291</v>
      </c>
      <c r="AL104">
        <v>1.20690593451443</v>
      </c>
      <c r="AM104">
        <v>1.18336821458555</v>
      </c>
      <c r="AN104">
        <v>1.26259857042728</v>
      </c>
      <c r="AO104">
        <v>1.1873208236848001</v>
      </c>
      <c r="AP104">
        <v>1.2720238538497399</v>
      </c>
      <c r="AQ104">
        <v>1.2961123581713201</v>
      </c>
      <c r="AR104">
        <v>1.2536877761242899</v>
      </c>
      <c r="AS104">
        <v>1.2392705892426299</v>
      </c>
      <c r="AT104">
        <v>1.14105453608382</v>
      </c>
      <c r="AU104">
        <v>1.21098256808745</v>
      </c>
      <c r="AV104">
        <v>1.1892071150027199</v>
      </c>
      <c r="AW104">
        <v>1.1644235083052199</v>
      </c>
      <c r="AX104">
        <v>1.2330400890809701</v>
      </c>
      <c r="AY104">
        <v>1.2509044388082</v>
      </c>
      <c r="AZ104">
        <v>1.29427768192322</v>
      </c>
      <c r="BA104">
        <v>1.20690593451443</v>
      </c>
      <c r="BB104">
        <v>1.2291916021073199</v>
      </c>
      <c r="BC104">
        <v>1.2207301976040601</v>
      </c>
      <c r="BD104">
        <v>1.21724642805273</v>
      </c>
      <c r="BE104">
        <v>1.1962311988513199</v>
      </c>
      <c r="BF104">
        <v>1.26720022852902</v>
      </c>
      <c r="BG104">
        <v>1.2892623308331199</v>
      </c>
      <c r="BH104">
        <v>1.20965249541479</v>
      </c>
      <c r="BI104">
        <v>1.14869835499703</v>
      </c>
      <c r="BJ104">
        <v>1.15548317276381</v>
      </c>
    </row>
    <row r="105" spans="1:62" x14ac:dyDescent="0.25">
      <c r="A105" t="s">
        <v>172</v>
      </c>
      <c r="B105">
        <v>1.2291916021073199</v>
      </c>
      <c r="C105">
        <v>1.1449975646435899</v>
      </c>
      <c r="D105">
        <v>1.2908452981929801</v>
      </c>
      <c r="E105">
        <v>1.2207301976040601</v>
      </c>
      <c r="F105">
        <v>1.2770049539532</v>
      </c>
      <c r="G105">
        <v>1.23017536983103</v>
      </c>
      <c r="H105">
        <v>1.2908452981929801</v>
      </c>
      <c r="I105">
        <v>1.2876415512969599</v>
      </c>
      <c r="J105">
        <v>1.2433824414277199</v>
      </c>
      <c r="K105">
        <v>1.1746189430880201</v>
      </c>
      <c r="L105">
        <v>1.21228545044471</v>
      </c>
      <c r="M105">
        <v>1.2950174885756101</v>
      </c>
      <c r="N105">
        <v>1.1892071150027199</v>
      </c>
      <c r="O105">
        <v>1.18336821458555</v>
      </c>
      <c r="P105">
        <v>1.12737820415783</v>
      </c>
      <c r="Q105">
        <v>1.26992288055664</v>
      </c>
      <c r="R105">
        <v>1.1161231740338999</v>
      </c>
      <c r="S105">
        <v>1.27456062731926</v>
      </c>
      <c r="T105">
        <v>1.2320991780002</v>
      </c>
      <c r="U105">
        <v>1.09372354772644</v>
      </c>
      <c r="V105">
        <v>1.23667306538358</v>
      </c>
      <c r="W105">
        <v>1.14869835499704</v>
      </c>
      <c r="X105">
        <v>1.29860074357002</v>
      </c>
      <c r="Y105">
        <v>1.27889835384481</v>
      </c>
      <c r="Z105">
        <v>1.2409465133755</v>
      </c>
      <c r="AA105">
        <v>1.2825325618805501</v>
      </c>
      <c r="AB105">
        <v>1.2457309396155201</v>
      </c>
      <c r="AC105">
        <v>1.20829404145819</v>
      </c>
      <c r="AD105">
        <v>1.2825325618805501</v>
      </c>
      <c r="AE105">
        <v>1.2939047439444</v>
      </c>
      <c r="AF105">
        <v>1.20403522527938</v>
      </c>
      <c r="AG105">
        <v>1.15548317276381</v>
      </c>
      <c r="AH105">
        <v>1.26078740377576</v>
      </c>
      <c r="AI105">
        <v>1.1586110870184601</v>
      </c>
      <c r="AJ105">
        <v>1.2195898280242901</v>
      </c>
      <c r="AK105">
        <v>1.2229519710812999</v>
      </c>
      <c r="AL105">
        <v>1.23396755299675</v>
      </c>
      <c r="AM105">
        <v>1.1697320562103799</v>
      </c>
      <c r="AN105">
        <v>1.25300288116644</v>
      </c>
      <c r="AO105">
        <v>1.27889835384481</v>
      </c>
      <c r="AP105">
        <v>1.25300288116644</v>
      </c>
      <c r="AQ105">
        <v>1.25300288116644</v>
      </c>
      <c r="AR105">
        <v>1.27456062731926</v>
      </c>
      <c r="AS105">
        <v>1.1161231740338999</v>
      </c>
      <c r="AT105">
        <v>1.03526492384138</v>
      </c>
      <c r="AU105">
        <v>1</v>
      </c>
      <c r="AV105">
        <v>1</v>
      </c>
      <c r="AW105">
        <v>1.29860074357002</v>
      </c>
      <c r="AX105">
        <v>1.2750566643089301</v>
      </c>
      <c r="AY105">
        <v>1.2229519710812999</v>
      </c>
      <c r="AZ105">
        <v>1.29964006200932</v>
      </c>
      <c r="BA105">
        <v>1.1368342978556001</v>
      </c>
      <c r="BB105">
        <v>1.2589254117941699</v>
      </c>
      <c r="BC105">
        <v>1.24799821535495</v>
      </c>
      <c r="BD105">
        <v>1.2207301976040601</v>
      </c>
      <c r="BE105">
        <v>1.21098256808745</v>
      </c>
      <c r="BF105">
        <v>1.18537581655931</v>
      </c>
      <c r="BG105">
        <v>1.2631914832359401</v>
      </c>
      <c r="BH105">
        <v>1.2582929395612801</v>
      </c>
      <c r="BI105">
        <v>1.20690593451443</v>
      </c>
      <c r="BJ105">
        <v>1.0837983867343699</v>
      </c>
    </row>
    <row r="106" spans="1:62" x14ac:dyDescent="0.25">
      <c r="A106" t="s">
        <v>173</v>
      </c>
      <c r="B106">
        <v>1.14869835499704</v>
      </c>
      <c r="C106">
        <v>1.2433824414277199</v>
      </c>
      <c r="D106">
        <v>1.1746189430880201</v>
      </c>
      <c r="E106">
        <v>1.2740608950536401</v>
      </c>
      <c r="F106">
        <v>1.26259857042728</v>
      </c>
      <c r="G106">
        <v>1.30332132056306</v>
      </c>
      <c r="H106">
        <v>1.20690593451443</v>
      </c>
      <c r="I106">
        <v>1.2655116541223499</v>
      </c>
      <c r="J106">
        <v>1.2550366045286501</v>
      </c>
      <c r="K106">
        <v>1.18537581655931</v>
      </c>
      <c r="L106">
        <v>1.2184288317427101</v>
      </c>
      <c r="M106">
        <v>1.20690593451443</v>
      </c>
      <c r="N106">
        <v>1.2755490616773999</v>
      </c>
      <c r="O106">
        <v>1.1722238738042501</v>
      </c>
      <c r="P106">
        <v>1.2348819583874799</v>
      </c>
      <c r="Q106">
        <v>1.2900584275732501</v>
      </c>
      <c r="R106">
        <v>1.2888607527329801</v>
      </c>
      <c r="S106">
        <v>1.1892071150027199</v>
      </c>
      <c r="T106">
        <v>1.1994694187639501</v>
      </c>
      <c r="U106">
        <v>1.1945474408568499</v>
      </c>
      <c r="V106">
        <v>1.17692467278974</v>
      </c>
      <c r="W106">
        <v>1.1746189430880201</v>
      </c>
      <c r="X106">
        <v>1.1449975646435899</v>
      </c>
      <c r="Y106">
        <v>1.20548681464472</v>
      </c>
      <c r="Z106">
        <v>1.18537581655931</v>
      </c>
      <c r="AA106">
        <v>1.2330400890809701</v>
      </c>
      <c r="AB106">
        <v>1.2842787995418801</v>
      </c>
      <c r="AC106">
        <v>1.09372354772644</v>
      </c>
      <c r="AD106">
        <v>1.18537581655931</v>
      </c>
      <c r="AE106">
        <v>1.2401139302872399</v>
      </c>
      <c r="AF106">
        <v>1.1521856078291</v>
      </c>
      <c r="AG106">
        <v>1.2330400890809701</v>
      </c>
      <c r="AH106">
        <v>1.2348819583874799</v>
      </c>
      <c r="AI106">
        <v>1.1644235083052199</v>
      </c>
      <c r="AJ106">
        <v>1.29277351476538</v>
      </c>
      <c r="AK106">
        <v>1.2715047635013701</v>
      </c>
      <c r="AL106">
        <v>1.15548317276381</v>
      </c>
      <c r="AM106">
        <v>1.1095694720678499</v>
      </c>
      <c r="AN106">
        <v>1.2709816152101401</v>
      </c>
      <c r="AO106">
        <v>1.28805039265809</v>
      </c>
      <c r="AP106">
        <v>1.2281926434669701</v>
      </c>
      <c r="AQ106">
        <v>1.28845678314721</v>
      </c>
      <c r="AR106">
        <v>1.2425805067973399</v>
      </c>
      <c r="AS106">
        <v>1.1449975646435899</v>
      </c>
      <c r="AT106">
        <v>1.2655116541223499</v>
      </c>
      <c r="AU106">
        <v>1.2195898280242901</v>
      </c>
      <c r="AV106">
        <v>1.22509960454922</v>
      </c>
      <c r="AW106">
        <v>1.29123534176945</v>
      </c>
      <c r="AX106">
        <v>1.12201845430196</v>
      </c>
      <c r="AY106">
        <v>1.2868163932457</v>
      </c>
      <c r="AZ106">
        <v>1.29239222078083</v>
      </c>
      <c r="BA106">
        <v>1.2779583161110899</v>
      </c>
      <c r="BB106">
        <v>1.2195898280242901</v>
      </c>
      <c r="BC106">
        <v>1.20829404145819</v>
      </c>
      <c r="BD106">
        <v>1.2229519710812999</v>
      </c>
      <c r="BE106">
        <v>1.1892071150027199</v>
      </c>
      <c r="BF106">
        <v>1.1586110870184601</v>
      </c>
      <c r="BG106">
        <v>1.14105453608382</v>
      </c>
      <c r="BH106">
        <v>1.2281926434669701</v>
      </c>
      <c r="BI106">
        <v>1.2509044388082</v>
      </c>
      <c r="BJ106">
        <v>1.2825325618805501</v>
      </c>
    </row>
    <row r="107" spans="1:62" x14ac:dyDescent="0.25">
      <c r="A107" t="s">
        <v>174</v>
      </c>
      <c r="B107">
        <v>1</v>
      </c>
      <c r="C107">
        <v>1.2613966317002601</v>
      </c>
      <c r="D107">
        <v>1.2725389503421001</v>
      </c>
      <c r="E107">
        <v>1.2401139302872399</v>
      </c>
      <c r="F107">
        <v>1.1994694187639501</v>
      </c>
      <c r="G107">
        <v>1.2409465133755</v>
      </c>
      <c r="H107">
        <v>1.2978989800701799</v>
      </c>
      <c r="I107">
        <v>1.2229519710812999</v>
      </c>
      <c r="J107">
        <v>1.13229362534054</v>
      </c>
      <c r="K107">
        <v>1.05646730854954</v>
      </c>
      <c r="L107">
        <v>1.27305011554642</v>
      </c>
      <c r="M107">
        <v>1.07177346253629</v>
      </c>
      <c r="N107">
        <v>1.25161137168126</v>
      </c>
      <c r="O107">
        <v>1.1021860296878501</v>
      </c>
      <c r="P107">
        <v>1.2348819583874799</v>
      </c>
      <c r="Q107">
        <v>1.25161137168126</v>
      </c>
      <c r="R107">
        <v>1.03526492384138</v>
      </c>
      <c r="S107">
        <v>1.2320991780002</v>
      </c>
      <c r="T107">
        <v>1.2900584275732501</v>
      </c>
      <c r="U107">
        <v>1.23841620097549</v>
      </c>
      <c r="V107">
        <v>1.2261471713518901</v>
      </c>
      <c r="W107">
        <v>1.22509960454922</v>
      </c>
      <c r="X107">
        <v>1.2261471713518901</v>
      </c>
      <c r="Y107">
        <v>1.2330400890809701</v>
      </c>
      <c r="Z107">
        <v>1.23017536983103</v>
      </c>
      <c r="AA107">
        <v>1.19787109727022</v>
      </c>
      <c r="AB107">
        <v>1.2550366045286501</v>
      </c>
      <c r="AC107">
        <v>1.28073994702509</v>
      </c>
      <c r="AD107">
        <v>1.2330400890809701</v>
      </c>
      <c r="AE107">
        <v>1.28073994702509</v>
      </c>
      <c r="AF107">
        <v>1.21228545044471</v>
      </c>
      <c r="AG107">
        <v>1.2957493513825999</v>
      </c>
      <c r="AH107">
        <v>1.28073994702509</v>
      </c>
      <c r="AI107">
        <v>1.21724642805273</v>
      </c>
      <c r="AJ107">
        <v>1.2798254438713801</v>
      </c>
      <c r="AK107">
        <v>1.2207301976040601</v>
      </c>
      <c r="AL107">
        <v>1.14869835499704</v>
      </c>
      <c r="AM107">
        <v>1.21481404403907</v>
      </c>
      <c r="AN107">
        <v>1.28555949215503</v>
      </c>
      <c r="AO107">
        <v>1.1722238738042501</v>
      </c>
      <c r="AP107">
        <v>1.27652315391578</v>
      </c>
      <c r="AQ107">
        <v>1.18129373739768</v>
      </c>
      <c r="AR107">
        <v>1.14869835499704</v>
      </c>
      <c r="AS107">
        <v>1.1892071150027199</v>
      </c>
      <c r="AT107">
        <v>1.2779583161110899</v>
      </c>
      <c r="AU107">
        <v>1.25765436878354</v>
      </c>
      <c r="AV107">
        <v>1.19787109727022</v>
      </c>
      <c r="AW107">
        <v>1.1021860296878501</v>
      </c>
      <c r="AX107">
        <v>1.18537581655931</v>
      </c>
      <c r="AY107">
        <v>1.19787109727022</v>
      </c>
      <c r="AZ107">
        <v>1</v>
      </c>
      <c r="BA107">
        <v>1.07177346253629</v>
      </c>
      <c r="BB107">
        <v>1.28119258716121</v>
      </c>
      <c r="BC107">
        <v>1.2851352835599901</v>
      </c>
      <c r="BD107">
        <v>1.23755046428822</v>
      </c>
      <c r="BE107">
        <v>1.24799821535495</v>
      </c>
      <c r="BF107">
        <v>1.21228545044471</v>
      </c>
      <c r="BG107">
        <v>1.2725389503421001</v>
      </c>
      <c r="BH107">
        <v>1.2916231595241101</v>
      </c>
      <c r="BI107">
        <v>1.2725389503421001</v>
      </c>
      <c r="BJ107">
        <v>1.27456062731926</v>
      </c>
    </row>
    <row r="108" spans="1:62" x14ac:dyDescent="0.25">
      <c r="A108" t="s">
        <v>175</v>
      </c>
      <c r="B108">
        <v>1.1962311988513199</v>
      </c>
      <c r="C108">
        <v>1.12737820415783</v>
      </c>
      <c r="D108">
        <v>1.2688471048732</v>
      </c>
      <c r="E108">
        <v>1.2311444133449201</v>
      </c>
      <c r="F108">
        <v>1.1873208236848001</v>
      </c>
      <c r="G108">
        <v>1.3029947138615701</v>
      </c>
      <c r="H108">
        <v>1.2425805067973399</v>
      </c>
      <c r="I108">
        <v>1.1368342978556001</v>
      </c>
      <c r="J108">
        <v>1.2184288317427101</v>
      </c>
      <c r="K108">
        <v>1.2472511258068</v>
      </c>
      <c r="L108">
        <v>1.2472511258068</v>
      </c>
      <c r="M108">
        <v>1.2195898280242901</v>
      </c>
      <c r="N108">
        <v>1.2655116541223499</v>
      </c>
      <c r="O108">
        <v>1.2472511258068</v>
      </c>
      <c r="P108">
        <v>1.2401139302872399</v>
      </c>
      <c r="Q108">
        <v>1.1161231740338999</v>
      </c>
      <c r="R108">
        <v>1.29200877737362</v>
      </c>
      <c r="S108">
        <v>1.22403473675805</v>
      </c>
      <c r="T108">
        <v>1.2401139302872399</v>
      </c>
      <c r="U108">
        <v>1.2357836771486901</v>
      </c>
      <c r="V108">
        <v>1.1449975646435899</v>
      </c>
      <c r="W108">
        <v>1.29200877737362</v>
      </c>
      <c r="X108">
        <v>1.27305011554642</v>
      </c>
      <c r="Y108">
        <v>1.23017536983103</v>
      </c>
      <c r="Z108">
        <v>1.2330400890809701</v>
      </c>
      <c r="AA108">
        <v>1.2868163932457</v>
      </c>
      <c r="AB108">
        <v>1.22509960454922</v>
      </c>
      <c r="AC108">
        <v>1.16713511066789</v>
      </c>
      <c r="AD108">
        <v>1.28297337219114</v>
      </c>
      <c r="AE108">
        <v>1.2868163932457</v>
      </c>
      <c r="AF108">
        <v>1.29239222078083</v>
      </c>
      <c r="AG108">
        <v>1.23017536983103</v>
      </c>
      <c r="AH108">
        <v>1.2543656349831001</v>
      </c>
      <c r="AI108">
        <v>1.2735574105596601</v>
      </c>
      <c r="AJ108">
        <v>1.09372354772644</v>
      </c>
      <c r="AK108">
        <v>1.1994694187639501</v>
      </c>
      <c r="AL108">
        <v>1.07177346253629</v>
      </c>
      <c r="AM108">
        <v>1.29427768192322</v>
      </c>
      <c r="AN108">
        <v>1.07177346253629</v>
      </c>
      <c r="AO108">
        <v>1.2348819583874799</v>
      </c>
      <c r="AP108">
        <v>1.2888607527329801</v>
      </c>
      <c r="AQ108">
        <v>1.2229519710812999</v>
      </c>
      <c r="AR108">
        <v>1.22717800445368</v>
      </c>
      <c r="AS108">
        <v>1.2536877761242899</v>
      </c>
      <c r="AT108">
        <v>1.26720022852902</v>
      </c>
      <c r="AU108">
        <v>1.22403473675805</v>
      </c>
      <c r="AV108">
        <v>1.22403473675805</v>
      </c>
      <c r="AW108">
        <v>1.09372354772644</v>
      </c>
      <c r="AX108">
        <v>1.2892623308331199</v>
      </c>
      <c r="AY108">
        <v>1.2868163932457</v>
      </c>
      <c r="AZ108">
        <v>1.25300288116644</v>
      </c>
      <c r="BA108">
        <v>1.30332132056306</v>
      </c>
      <c r="BB108">
        <v>1.2010282709223099</v>
      </c>
      <c r="BC108">
        <v>1.1928173455403299</v>
      </c>
      <c r="BD108">
        <v>1.25300288116644</v>
      </c>
      <c r="BE108">
        <v>1.25300288116644</v>
      </c>
      <c r="BF108">
        <v>1.2740608950536401</v>
      </c>
      <c r="BG108">
        <v>1.2950174885756101</v>
      </c>
      <c r="BH108">
        <v>1.20690593451443</v>
      </c>
      <c r="BI108">
        <v>1.27603787382107</v>
      </c>
      <c r="BJ108">
        <v>1.27305011554642</v>
      </c>
    </row>
    <row r="109" spans="1:62" x14ac:dyDescent="0.25">
      <c r="A109" t="s">
        <v>176</v>
      </c>
      <c r="B109">
        <v>1.30332132056306</v>
      </c>
      <c r="C109">
        <v>1.25161137168126</v>
      </c>
      <c r="D109">
        <v>1.2643616800964801</v>
      </c>
      <c r="E109">
        <v>1.2218506789057499</v>
      </c>
      <c r="F109">
        <v>1.1791476456813701</v>
      </c>
      <c r="G109">
        <v>1.2207301976040601</v>
      </c>
      <c r="H109">
        <v>1.30332132056306</v>
      </c>
      <c r="I109">
        <v>1.2720238538497399</v>
      </c>
      <c r="J109">
        <v>1.05646730854954</v>
      </c>
      <c r="K109">
        <v>1.2660792792031501</v>
      </c>
      <c r="L109">
        <v>1.1644235083052199</v>
      </c>
      <c r="M109">
        <v>1.2464954358011899</v>
      </c>
      <c r="N109">
        <v>1.18129373739768</v>
      </c>
      <c r="O109">
        <v>1.2660792792031501</v>
      </c>
      <c r="P109">
        <v>1.26200031977678</v>
      </c>
      <c r="Q109">
        <v>1.2494673803787899</v>
      </c>
      <c r="R109">
        <v>1.2025496037968399</v>
      </c>
      <c r="S109">
        <v>1.1521856078291</v>
      </c>
      <c r="T109">
        <v>1.1910382170640399</v>
      </c>
      <c r="U109">
        <v>1.2649391500428999</v>
      </c>
      <c r="V109">
        <v>1.26992288055664</v>
      </c>
      <c r="W109">
        <v>1.2218506789057499</v>
      </c>
      <c r="X109">
        <v>1.3065046649415</v>
      </c>
      <c r="Y109">
        <v>1.1697320562103799</v>
      </c>
      <c r="Z109">
        <v>1.26259857042728</v>
      </c>
      <c r="AA109">
        <v>1.2523107985401201</v>
      </c>
      <c r="AB109">
        <v>1.2501898326862699</v>
      </c>
      <c r="AC109">
        <v>1.2523107985401201</v>
      </c>
      <c r="AD109">
        <v>1.2688471048732</v>
      </c>
      <c r="AE109">
        <v>1.2464954358011899</v>
      </c>
      <c r="AF109">
        <v>1.2523107985401201</v>
      </c>
      <c r="AG109">
        <v>1.2401139302872399</v>
      </c>
      <c r="AH109">
        <v>1.2523107985401201</v>
      </c>
      <c r="AI109">
        <v>1.2842787995418801</v>
      </c>
      <c r="AJ109">
        <v>1.18129373739768</v>
      </c>
      <c r="AK109">
        <v>1.2816422091414801</v>
      </c>
      <c r="AL109">
        <v>1.2816422091414801</v>
      </c>
      <c r="AM109">
        <v>1.2637791550534401</v>
      </c>
      <c r="AN109">
        <v>1.2494673803787899</v>
      </c>
      <c r="AO109">
        <v>1.1910382170640399</v>
      </c>
      <c r="AP109">
        <v>1.18336821458555</v>
      </c>
      <c r="AQ109">
        <v>1.2550366045286501</v>
      </c>
      <c r="AR109">
        <v>1.21604179065866</v>
      </c>
      <c r="AS109">
        <v>1.2195898280242901</v>
      </c>
      <c r="AT109">
        <v>1.20690593451443</v>
      </c>
      <c r="AU109">
        <v>1.21724642805273</v>
      </c>
      <c r="AV109">
        <v>1.2550366045286501</v>
      </c>
      <c r="AW109">
        <v>1.2425805067973399</v>
      </c>
      <c r="AX109">
        <v>1.2868163932457</v>
      </c>
      <c r="AY109">
        <v>1.2425805067973399</v>
      </c>
      <c r="AZ109">
        <v>1.2693871579679299</v>
      </c>
      <c r="BA109">
        <v>1.24799821535495</v>
      </c>
      <c r="BB109">
        <v>1.26992288055664</v>
      </c>
      <c r="BC109">
        <v>1.2693871579679299</v>
      </c>
      <c r="BD109">
        <v>1.2859810576863999</v>
      </c>
      <c r="BE109">
        <v>1.2688471048732</v>
      </c>
      <c r="BF109">
        <v>1.1945474408568499</v>
      </c>
      <c r="BG109">
        <v>1.28119258716121</v>
      </c>
      <c r="BH109">
        <v>1.27603787382107</v>
      </c>
      <c r="BI109">
        <v>1.2425805067973399</v>
      </c>
      <c r="BJ109">
        <v>1.2892623308331199</v>
      </c>
    </row>
    <row r="110" spans="1:62" x14ac:dyDescent="0.25">
      <c r="A110" t="s">
        <v>177</v>
      </c>
      <c r="B110">
        <v>1.1449975646435899</v>
      </c>
      <c r="C110">
        <v>1.29200877737362</v>
      </c>
      <c r="D110">
        <v>1.2348819583874799</v>
      </c>
      <c r="E110">
        <v>1.22509960454922</v>
      </c>
      <c r="F110">
        <v>1.07177346253629</v>
      </c>
      <c r="G110">
        <v>1.28341132349413</v>
      </c>
      <c r="H110">
        <v>1.18129373739768</v>
      </c>
      <c r="I110">
        <v>1.2320991780002</v>
      </c>
      <c r="J110">
        <v>1.18336821458555</v>
      </c>
      <c r="K110">
        <v>1.2589254117941699</v>
      </c>
      <c r="L110">
        <v>1.29860074357002</v>
      </c>
      <c r="M110">
        <v>1.2218506789057499</v>
      </c>
      <c r="N110">
        <v>1.26259857042728</v>
      </c>
      <c r="O110">
        <v>1.2613966317002601</v>
      </c>
      <c r="P110">
        <v>1.1873208236848001</v>
      </c>
      <c r="Q110">
        <v>1.2595519038446601</v>
      </c>
      <c r="R110">
        <v>1.2281926434669701</v>
      </c>
      <c r="S110">
        <v>1.09372354772644</v>
      </c>
      <c r="T110">
        <v>1.25765436878354</v>
      </c>
      <c r="U110">
        <v>1.2774833247759101</v>
      </c>
      <c r="V110">
        <v>1.2725389503421001</v>
      </c>
      <c r="W110">
        <v>1.2666421098751299</v>
      </c>
      <c r="X110">
        <v>1.22403473675805</v>
      </c>
      <c r="Y110">
        <v>0</v>
      </c>
      <c r="Z110">
        <v>1.2330400890809701</v>
      </c>
      <c r="AA110">
        <v>1.2348819583874799</v>
      </c>
      <c r="AB110">
        <v>1.13229362534054</v>
      </c>
      <c r="AC110">
        <v>1.2417686164667201</v>
      </c>
      <c r="AD110">
        <v>1.18537581655931</v>
      </c>
      <c r="AE110">
        <v>1.0837983867343699</v>
      </c>
      <c r="AF110">
        <v>1.23841620097549</v>
      </c>
      <c r="AG110">
        <v>1.28073994702509</v>
      </c>
      <c r="AH110">
        <v>1.2401139302872399</v>
      </c>
      <c r="AI110">
        <v>1.0837983867343699</v>
      </c>
      <c r="AJ110">
        <v>1.2261471713518901</v>
      </c>
      <c r="AK110">
        <v>1.2184288317427101</v>
      </c>
      <c r="AL110">
        <v>1.23667306538358</v>
      </c>
      <c r="AM110">
        <v>1.22403473675805</v>
      </c>
      <c r="AN110">
        <v>1.28966154632791</v>
      </c>
      <c r="AO110">
        <v>1.28966154632791</v>
      </c>
      <c r="AP110">
        <v>1.28966154632791</v>
      </c>
      <c r="AQ110">
        <v>1.1449975646435899</v>
      </c>
      <c r="AR110">
        <v>1.22403473675805</v>
      </c>
      <c r="AS110">
        <v>1.25161137168126</v>
      </c>
      <c r="AT110">
        <v>1.2908452981929801</v>
      </c>
      <c r="AU110">
        <v>1.09372354772644</v>
      </c>
      <c r="AV110">
        <v>1.28845678314721</v>
      </c>
      <c r="AW110">
        <v>1.16713511066789</v>
      </c>
      <c r="AX110">
        <v>1.27305011554642</v>
      </c>
      <c r="AY110">
        <v>1.26078740377576</v>
      </c>
      <c r="AZ110">
        <v>1.2847083976609099</v>
      </c>
      <c r="BA110">
        <v>1.21724642805273</v>
      </c>
      <c r="BB110">
        <v>1.27842997660311</v>
      </c>
      <c r="BC110">
        <v>1.18336821458555</v>
      </c>
      <c r="BD110">
        <v>1.2847083976609099</v>
      </c>
      <c r="BE110">
        <v>1.24799821535495</v>
      </c>
      <c r="BF110">
        <v>1.2550366045286501</v>
      </c>
      <c r="BG110">
        <v>1.2715047635013701</v>
      </c>
      <c r="BH110">
        <v>1.2968326280592199</v>
      </c>
      <c r="BI110">
        <v>1.1910382170640399</v>
      </c>
      <c r="BJ110">
        <v>1.03526492384138</v>
      </c>
    </row>
    <row r="111" spans="1:62" x14ac:dyDescent="0.25">
      <c r="A111" t="s">
        <v>178</v>
      </c>
      <c r="B111">
        <v>1.2798254438713801</v>
      </c>
      <c r="C111">
        <v>1.2908452981929801</v>
      </c>
      <c r="D111">
        <v>1.2908452981929801</v>
      </c>
      <c r="E111">
        <v>1.2523107985401201</v>
      </c>
      <c r="F111">
        <v>1.22717800445368</v>
      </c>
      <c r="G111">
        <v>1.16158634964154</v>
      </c>
      <c r="H111">
        <v>1.25161137168126</v>
      </c>
      <c r="I111">
        <v>1.14105453608382</v>
      </c>
      <c r="J111">
        <v>1.2433824414277199</v>
      </c>
      <c r="K111">
        <v>1.12201845430196</v>
      </c>
      <c r="L111">
        <v>1.27842997660311</v>
      </c>
      <c r="M111">
        <v>1.2291916021073199</v>
      </c>
      <c r="N111">
        <v>1.13229362534054</v>
      </c>
      <c r="O111">
        <v>1.20829404145819</v>
      </c>
      <c r="P111">
        <v>1.2755490616773999</v>
      </c>
      <c r="Q111">
        <v>1.2971899323438001</v>
      </c>
      <c r="R111">
        <v>1.16713511066789</v>
      </c>
      <c r="S111">
        <v>1.16713511066789</v>
      </c>
      <c r="T111">
        <v>1.28341132349413</v>
      </c>
      <c r="U111">
        <v>1.25300288116644</v>
      </c>
      <c r="V111">
        <v>1.25765436878354</v>
      </c>
      <c r="W111">
        <v>1.21098256808745</v>
      </c>
      <c r="X111">
        <v>1.0837983867343699</v>
      </c>
      <c r="Y111">
        <v>1.28341132349413</v>
      </c>
      <c r="Z111">
        <v>1.1586110870184601</v>
      </c>
      <c r="AA111">
        <v>1.2750566643089301</v>
      </c>
      <c r="AB111">
        <v>1.2550366045286501</v>
      </c>
      <c r="AC111">
        <v>1.18129373739768</v>
      </c>
      <c r="AD111">
        <v>1.13229362534054</v>
      </c>
      <c r="AE111">
        <v>1.2750566643089301</v>
      </c>
      <c r="AF111">
        <v>1.2261471713518901</v>
      </c>
      <c r="AG111">
        <v>1.29964006200932</v>
      </c>
      <c r="AH111">
        <v>1.26992288055664</v>
      </c>
      <c r="AI111">
        <v>1.2330400890809701</v>
      </c>
      <c r="AJ111">
        <v>1.27305011554642</v>
      </c>
      <c r="AK111">
        <v>1.2916231595241101</v>
      </c>
      <c r="AL111">
        <v>1.2218506789057499</v>
      </c>
      <c r="AM111">
        <v>1.2195898280242901</v>
      </c>
      <c r="AN111">
        <v>1.2725389503421001</v>
      </c>
      <c r="AO111">
        <v>1.2631914832359401</v>
      </c>
      <c r="AP111">
        <v>1.26078740377576</v>
      </c>
      <c r="AQ111">
        <v>1.16158634964154</v>
      </c>
      <c r="AR111">
        <v>1.25570082696316</v>
      </c>
      <c r="AS111">
        <v>1.2207301976040601</v>
      </c>
      <c r="AT111">
        <v>1.25765436878354</v>
      </c>
      <c r="AU111">
        <v>1.30587968785094</v>
      </c>
      <c r="AV111">
        <v>1.2649391500428999</v>
      </c>
      <c r="AW111">
        <v>1.26078740377576</v>
      </c>
      <c r="AX111">
        <v>1.09372354772644</v>
      </c>
      <c r="AY111">
        <v>1.2643616800964801</v>
      </c>
      <c r="AZ111">
        <v>1.2779583161110899</v>
      </c>
      <c r="BA111">
        <v>1.12737820415783</v>
      </c>
      <c r="BB111">
        <v>1.2433824414277199</v>
      </c>
      <c r="BC111">
        <v>1.12201845430196</v>
      </c>
      <c r="BD111">
        <v>1.2779583161110899</v>
      </c>
      <c r="BE111">
        <v>1.3003242694511401</v>
      </c>
      <c r="BF111">
        <v>1.22509960454922</v>
      </c>
      <c r="BG111">
        <v>1.2487369029837401</v>
      </c>
      <c r="BH111">
        <v>1.2770049539532</v>
      </c>
      <c r="BI111">
        <v>1.18129373739768</v>
      </c>
      <c r="BJ111">
        <v>1.1994694187639501</v>
      </c>
    </row>
    <row r="112" spans="1:62" x14ac:dyDescent="0.25">
      <c r="A112" t="s">
        <v>179</v>
      </c>
      <c r="B112">
        <v>1.2291916021073199</v>
      </c>
      <c r="C112">
        <v>1.2229519710812999</v>
      </c>
      <c r="D112">
        <v>1.2261471713518901</v>
      </c>
      <c r="E112">
        <v>1.2523107985401201</v>
      </c>
      <c r="F112">
        <v>1.1021860296878501</v>
      </c>
      <c r="G112">
        <v>1.1521856078291</v>
      </c>
      <c r="H112">
        <v>1.2908452981929801</v>
      </c>
      <c r="I112">
        <v>1.2876415512969599</v>
      </c>
      <c r="J112">
        <v>1.2908452981929801</v>
      </c>
      <c r="K112">
        <v>1.2655116541223499</v>
      </c>
      <c r="L112">
        <v>1.20548681464472</v>
      </c>
      <c r="M112">
        <v>1.26017253063419</v>
      </c>
      <c r="N112">
        <v>1.2509044388082</v>
      </c>
      <c r="O112">
        <v>1.1746189430880201</v>
      </c>
      <c r="P112">
        <v>1.2935297523901299</v>
      </c>
      <c r="Q112">
        <v>1.1644235083052199</v>
      </c>
      <c r="R112">
        <v>1.1697320562103799</v>
      </c>
      <c r="S112">
        <v>1.2978989800701799</v>
      </c>
      <c r="T112">
        <v>1.2715047635013701</v>
      </c>
      <c r="U112">
        <v>1.2715047635013701</v>
      </c>
      <c r="V112">
        <v>1.14105453608382</v>
      </c>
      <c r="W112">
        <v>1.2715047635013701</v>
      </c>
      <c r="X112">
        <v>1.20965249541479</v>
      </c>
      <c r="Y112">
        <v>1.3010017042003701</v>
      </c>
      <c r="Z112">
        <v>1.1586110870184601</v>
      </c>
      <c r="AA112">
        <v>1.23755046428822</v>
      </c>
      <c r="AB112">
        <v>1.2570095775180301</v>
      </c>
      <c r="AC112">
        <v>1.23755046428822</v>
      </c>
      <c r="AD112">
        <v>1.12737820415783</v>
      </c>
      <c r="AE112">
        <v>1.31714882159835</v>
      </c>
      <c r="AF112">
        <v>1.23755046428822</v>
      </c>
      <c r="AG112">
        <v>1.23755046428822</v>
      </c>
      <c r="AH112">
        <v>1.23755046428822</v>
      </c>
      <c r="AI112">
        <v>1.25570082696316</v>
      </c>
      <c r="AJ112">
        <v>1.1697320562103799</v>
      </c>
      <c r="AK112">
        <v>1.2025496037968399</v>
      </c>
      <c r="AL112">
        <v>1.30266654424506</v>
      </c>
      <c r="AM112">
        <v>1.2709816152101401</v>
      </c>
      <c r="AN112">
        <v>1.12201845430196</v>
      </c>
      <c r="AO112">
        <v>1.16158634964154</v>
      </c>
      <c r="AP112">
        <v>1.2311444133449201</v>
      </c>
      <c r="AQ112">
        <v>1</v>
      </c>
      <c r="AR112">
        <v>1.26200031977678</v>
      </c>
      <c r="AS112">
        <v>1.2392705892426299</v>
      </c>
      <c r="AT112">
        <v>1.2643616800964801</v>
      </c>
      <c r="AU112">
        <v>1.26200031977678</v>
      </c>
      <c r="AV112">
        <v>1.30773783468934</v>
      </c>
      <c r="AW112">
        <v>1.15548317276381</v>
      </c>
      <c r="AX112">
        <v>1.05646730854954</v>
      </c>
      <c r="AY112">
        <v>1.1449975646435899</v>
      </c>
      <c r="AZ112">
        <v>1.25300288116644</v>
      </c>
      <c r="BA112">
        <v>1.1368342978556001</v>
      </c>
      <c r="BB112">
        <v>1.1697320562103799</v>
      </c>
      <c r="BC112">
        <v>1.22509960454922</v>
      </c>
      <c r="BD112">
        <v>1.2779583161110899</v>
      </c>
      <c r="BE112">
        <v>1.1644235083052199</v>
      </c>
      <c r="BF112">
        <v>1.2683026488017499</v>
      </c>
      <c r="BG112">
        <v>1.1644235083052199</v>
      </c>
      <c r="BH112">
        <v>1.1892071150027199</v>
      </c>
      <c r="BI112">
        <v>1.2631914832359401</v>
      </c>
      <c r="BJ112">
        <v>1.23017536983103</v>
      </c>
    </row>
    <row r="113" spans="1:62" x14ac:dyDescent="0.25">
      <c r="A113" t="s">
        <v>180</v>
      </c>
      <c r="B113">
        <v>1.1161231740338999</v>
      </c>
      <c r="C113">
        <v>1.2311444133449201</v>
      </c>
      <c r="D113">
        <v>1.29427768192322</v>
      </c>
      <c r="E113">
        <v>1.2449574239902099</v>
      </c>
      <c r="F113">
        <v>1.2135622594390001</v>
      </c>
      <c r="G113">
        <v>1.15548317276381</v>
      </c>
      <c r="H113">
        <v>1.22717800445368</v>
      </c>
      <c r="I113">
        <v>1.07177346253629</v>
      </c>
      <c r="J113">
        <v>1.2798254438713801</v>
      </c>
      <c r="K113">
        <v>1.1644235083052199</v>
      </c>
      <c r="L113">
        <v>1.1873208236848001</v>
      </c>
      <c r="M113">
        <v>1.18129373739768</v>
      </c>
      <c r="N113">
        <v>1.2683026488017499</v>
      </c>
      <c r="O113">
        <v>1.1697320562103799</v>
      </c>
      <c r="P113">
        <v>1.16713511066789</v>
      </c>
      <c r="Q113">
        <v>1.1945474408568499</v>
      </c>
      <c r="R113">
        <v>1.27652315391578</v>
      </c>
      <c r="S113">
        <v>1.18537581655931</v>
      </c>
      <c r="T113">
        <v>1.1994694187639501</v>
      </c>
      <c r="U113">
        <v>1.1928173455403299</v>
      </c>
      <c r="V113">
        <v>1.1722238738042501</v>
      </c>
      <c r="W113">
        <v>1.1722238738042501</v>
      </c>
      <c r="X113">
        <v>1.27603787382107</v>
      </c>
      <c r="Y113">
        <v>1.29754537642389</v>
      </c>
      <c r="Z113">
        <v>1.2864000137363301</v>
      </c>
      <c r="AA113">
        <v>1.2655116541223499</v>
      </c>
      <c r="AB113">
        <v>1.2595519038446601</v>
      </c>
      <c r="AC113">
        <v>1.1910382170640399</v>
      </c>
      <c r="AD113">
        <v>1.1021860296878501</v>
      </c>
      <c r="AE113">
        <v>1.19787109727022</v>
      </c>
      <c r="AF113">
        <v>1.2774833247759101</v>
      </c>
      <c r="AG113">
        <v>1.2774833247759101</v>
      </c>
      <c r="AH113">
        <v>1.20965249541479</v>
      </c>
      <c r="AI113">
        <v>1.22509960454922</v>
      </c>
      <c r="AJ113">
        <v>1.29200877737362</v>
      </c>
      <c r="AK113">
        <v>1.19787109727022</v>
      </c>
      <c r="AL113">
        <v>1.2207301976040601</v>
      </c>
      <c r="AM113">
        <v>1.15548317276381</v>
      </c>
      <c r="AN113">
        <v>1.2950174885756101</v>
      </c>
      <c r="AO113">
        <v>1.1521856078291</v>
      </c>
      <c r="AP113">
        <v>1.2281926434669701</v>
      </c>
      <c r="AQ113">
        <v>1.07177346253629</v>
      </c>
      <c r="AR113">
        <v>1.2637791550534401</v>
      </c>
      <c r="AS113">
        <v>1.2637791550534401</v>
      </c>
      <c r="AT113">
        <v>1.2357836771486901</v>
      </c>
      <c r="AU113">
        <v>1.07177346253629</v>
      </c>
      <c r="AV113">
        <v>1.2401139302872399</v>
      </c>
      <c r="AW113">
        <v>1.2900584275732501</v>
      </c>
      <c r="AX113">
        <v>1.18537581655931</v>
      </c>
      <c r="AY113">
        <v>1.2770049539532</v>
      </c>
      <c r="AZ113">
        <v>1.1873208236848001</v>
      </c>
      <c r="BA113">
        <v>1.18129373739768</v>
      </c>
      <c r="BB113">
        <v>1.14869835499704</v>
      </c>
      <c r="BC113">
        <v>1.2693871579679299</v>
      </c>
      <c r="BD113">
        <v>1.2311444133449201</v>
      </c>
      <c r="BE113">
        <v>1.16713511066789</v>
      </c>
      <c r="BF113">
        <v>1.23396755299675</v>
      </c>
      <c r="BG113">
        <v>1.23841620097549</v>
      </c>
      <c r="BH113">
        <v>1.28208885398682</v>
      </c>
      <c r="BI113">
        <v>1.29647344347638</v>
      </c>
      <c r="BJ113">
        <v>1.20548681464472</v>
      </c>
    </row>
    <row r="114" spans="1:62" x14ac:dyDescent="0.25">
      <c r="A114" t="s">
        <v>181</v>
      </c>
      <c r="B114">
        <v>1.1746189430880201</v>
      </c>
      <c r="C114">
        <v>1.2449574239902099</v>
      </c>
      <c r="D114">
        <v>1.2582929395612801</v>
      </c>
      <c r="E114">
        <v>1.2750566643089301</v>
      </c>
      <c r="F114">
        <v>1.1368342978556001</v>
      </c>
      <c r="G114">
        <v>1.2637791550534401</v>
      </c>
      <c r="H114">
        <v>1.1368342978556001</v>
      </c>
      <c r="I114">
        <v>1.3061928866002299</v>
      </c>
      <c r="J114">
        <v>1.1928173455403299</v>
      </c>
      <c r="K114">
        <v>1.29964006200932</v>
      </c>
      <c r="L114">
        <v>1.2750566643089301</v>
      </c>
      <c r="M114">
        <v>1.2501898326862699</v>
      </c>
      <c r="N114">
        <v>1.26078740377576</v>
      </c>
      <c r="O114">
        <v>1.26259857042728</v>
      </c>
      <c r="P114">
        <v>1.1892071150027199</v>
      </c>
      <c r="Q114">
        <v>1.1161231740338999</v>
      </c>
      <c r="R114">
        <v>1.2441746677543599</v>
      </c>
      <c r="S114">
        <v>1.25300288116644</v>
      </c>
      <c r="T114">
        <v>1.30773783468934</v>
      </c>
      <c r="U114">
        <v>1.1697320562103799</v>
      </c>
      <c r="V114">
        <v>1.1873208236848001</v>
      </c>
      <c r="W114">
        <v>1.2755490616773999</v>
      </c>
      <c r="X114">
        <v>1.05646730854954</v>
      </c>
      <c r="Y114">
        <v>1.30773783468934</v>
      </c>
      <c r="Z114">
        <v>1.23841620097549</v>
      </c>
      <c r="AA114">
        <v>1.2847083976609099</v>
      </c>
      <c r="AB114">
        <v>1.28805039265809</v>
      </c>
      <c r="AC114">
        <v>1.29200877737362</v>
      </c>
      <c r="AD114">
        <v>1.2847083976609099</v>
      </c>
      <c r="AE114">
        <v>1.2847083976609099</v>
      </c>
      <c r="AF114">
        <v>1.2939047439444</v>
      </c>
      <c r="AG114">
        <v>1.2501898326862699</v>
      </c>
      <c r="AH114">
        <v>1.2968326280592199</v>
      </c>
      <c r="AI114">
        <v>1.03526492384138</v>
      </c>
      <c r="AJ114">
        <v>1.27045434332056</v>
      </c>
      <c r="AK114">
        <v>1.2935297523901299</v>
      </c>
      <c r="AL114">
        <v>1.27456062731926</v>
      </c>
      <c r="AM114">
        <v>1.2425805067973399</v>
      </c>
      <c r="AN114">
        <v>1.28341132349413</v>
      </c>
      <c r="AO114">
        <v>1.2457309396155201</v>
      </c>
      <c r="AP114">
        <v>1.2449574239902099</v>
      </c>
      <c r="AQ114">
        <v>1.2550366045286501</v>
      </c>
      <c r="AR114">
        <v>1.2281926434669701</v>
      </c>
      <c r="AS114">
        <v>1.21228545044471</v>
      </c>
      <c r="AT114">
        <v>1.29964006200932</v>
      </c>
      <c r="AU114">
        <v>1.27603787382107</v>
      </c>
      <c r="AV114">
        <v>1.2261471713518901</v>
      </c>
      <c r="AW114">
        <v>1.27603787382107</v>
      </c>
      <c r="AX114">
        <v>1.26017253063419</v>
      </c>
      <c r="AY114">
        <v>1.18336821458555</v>
      </c>
      <c r="AZ114">
        <v>1.03526492384138</v>
      </c>
      <c r="BA114">
        <v>1.05646730854954</v>
      </c>
      <c r="BB114">
        <v>1.20829404145819</v>
      </c>
      <c r="BC114">
        <v>1.1161231740338999</v>
      </c>
      <c r="BD114">
        <v>1.21481404403907</v>
      </c>
      <c r="BE114">
        <v>1.2494673803787899</v>
      </c>
      <c r="BF114">
        <v>1.2449574239902099</v>
      </c>
      <c r="BG114">
        <v>1.16158634964154</v>
      </c>
      <c r="BH114">
        <v>1.2660792792031501</v>
      </c>
      <c r="BI114">
        <v>1.21098256808745</v>
      </c>
      <c r="BJ114">
        <v>1.22403473675805</v>
      </c>
    </row>
    <row r="115" spans="1:62" x14ac:dyDescent="0.25">
      <c r="A115" t="s">
        <v>182</v>
      </c>
      <c r="B115">
        <v>1.2425805067973399</v>
      </c>
      <c r="C115">
        <v>1.0837983867343699</v>
      </c>
      <c r="D115">
        <v>1.20829404145819</v>
      </c>
      <c r="E115">
        <v>1.18336821458555</v>
      </c>
      <c r="F115">
        <v>1.07177346253629</v>
      </c>
      <c r="G115">
        <v>1.25570082696316</v>
      </c>
      <c r="H115">
        <v>1.26259857042728</v>
      </c>
      <c r="I115">
        <v>1.31131014741416</v>
      </c>
      <c r="J115">
        <v>1.18336821458555</v>
      </c>
      <c r="K115">
        <v>1.2409465133755</v>
      </c>
      <c r="L115">
        <v>1.1791476456813701</v>
      </c>
      <c r="M115">
        <v>1.2010282709223099</v>
      </c>
      <c r="N115">
        <v>1.15548317276381</v>
      </c>
      <c r="O115">
        <v>1.1644235083052199</v>
      </c>
      <c r="P115">
        <v>1.1697320562103799</v>
      </c>
      <c r="Q115">
        <v>1.1746189430880201</v>
      </c>
      <c r="R115">
        <v>1.09372354772644</v>
      </c>
      <c r="S115">
        <v>1.2666421098751299</v>
      </c>
      <c r="T115">
        <v>1.18129373739768</v>
      </c>
      <c r="U115">
        <v>1.2613966317002601</v>
      </c>
      <c r="V115">
        <v>1.2631914832359401</v>
      </c>
      <c r="W115">
        <v>1.2755490616773999</v>
      </c>
      <c r="X115">
        <v>1.30984411647572</v>
      </c>
      <c r="Y115">
        <v>1.2595519038446601</v>
      </c>
      <c r="Z115">
        <v>1.23841620097549</v>
      </c>
      <c r="AA115">
        <v>1.2798254438713801</v>
      </c>
      <c r="AB115">
        <v>1.28297337219114</v>
      </c>
      <c r="AC115">
        <v>1.2961123581713201</v>
      </c>
      <c r="AD115">
        <v>1.2348819583874799</v>
      </c>
      <c r="AE115">
        <v>1.1910382170640399</v>
      </c>
      <c r="AF115">
        <v>1.2798254438713801</v>
      </c>
      <c r="AG115">
        <v>1.2961123581713201</v>
      </c>
      <c r="AH115">
        <v>1.1962311988513199</v>
      </c>
      <c r="AI115">
        <v>1.2643616800964801</v>
      </c>
      <c r="AJ115">
        <v>1.14105453608382</v>
      </c>
      <c r="AK115">
        <v>1.20403522527938</v>
      </c>
      <c r="AL115">
        <v>1.13229362534054</v>
      </c>
      <c r="AM115">
        <v>1.2720238538497399</v>
      </c>
      <c r="AN115">
        <v>1.1945474408568499</v>
      </c>
      <c r="AO115">
        <v>1.1697320562103799</v>
      </c>
      <c r="AP115">
        <v>1.18129373739768</v>
      </c>
      <c r="AQ115">
        <v>1.17692467278974</v>
      </c>
      <c r="AR115">
        <v>1.15548317276381</v>
      </c>
      <c r="AS115">
        <v>1.2135622594390001</v>
      </c>
      <c r="AT115">
        <v>1.2693871579679299</v>
      </c>
      <c r="AU115">
        <v>1.14869835499704</v>
      </c>
      <c r="AV115">
        <v>1.26017253063419</v>
      </c>
      <c r="AW115">
        <v>1.2392705892426299</v>
      </c>
      <c r="AX115">
        <v>1.1994694187639501</v>
      </c>
      <c r="AY115">
        <v>1.1928173455403299</v>
      </c>
      <c r="AZ115">
        <v>1.05646730854954</v>
      </c>
      <c r="BA115">
        <v>1.1021860296878501</v>
      </c>
      <c r="BB115">
        <v>1.2441746677543599</v>
      </c>
      <c r="BC115">
        <v>1.17692467278974</v>
      </c>
      <c r="BD115">
        <v>1.1586110870184601</v>
      </c>
      <c r="BE115">
        <v>1.2464954358011899</v>
      </c>
      <c r="BF115">
        <v>1.26200031977678</v>
      </c>
      <c r="BG115">
        <v>1.1449975646435899</v>
      </c>
      <c r="BH115">
        <v>1.2487369029837401</v>
      </c>
      <c r="BI115">
        <v>1.25161137168126</v>
      </c>
      <c r="BJ115">
        <v>1.26775371543228</v>
      </c>
    </row>
    <row r="116" spans="1:62" x14ac:dyDescent="0.25">
      <c r="A116" t="s">
        <v>183</v>
      </c>
      <c r="B116">
        <v>1.2666421098751299</v>
      </c>
      <c r="C116">
        <v>1.2666421098751299</v>
      </c>
      <c r="D116">
        <v>1.2357836771486901</v>
      </c>
      <c r="E116">
        <v>1.2433824414277199</v>
      </c>
      <c r="F116">
        <v>1.1095694720678499</v>
      </c>
      <c r="G116">
        <v>1.1697320562103799</v>
      </c>
      <c r="H116">
        <v>1.28073994702509</v>
      </c>
      <c r="I116">
        <v>1.2666421098751299</v>
      </c>
      <c r="J116">
        <v>1.24799821535495</v>
      </c>
      <c r="K116">
        <v>1.23755046428822</v>
      </c>
      <c r="L116">
        <v>1.17692467278974</v>
      </c>
      <c r="M116">
        <v>1.2218506789057499</v>
      </c>
      <c r="N116">
        <v>1.1994694187639501</v>
      </c>
      <c r="O116">
        <v>1.2709816152101401</v>
      </c>
      <c r="P116">
        <v>1.1962311988513199</v>
      </c>
      <c r="Q116">
        <v>1.18336821458555</v>
      </c>
      <c r="R116">
        <v>1.2357836771486901</v>
      </c>
      <c r="S116">
        <v>1.2793634944077601</v>
      </c>
      <c r="T116">
        <v>1.03526492384138</v>
      </c>
      <c r="U116">
        <v>1.2916231595241101</v>
      </c>
      <c r="V116">
        <v>1.2888607527329801</v>
      </c>
      <c r="W116">
        <v>1.2953844020037599</v>
      </c>
      <c r="X116">
        <v>1.12201845430196</v>
      </c>
      <c r="Y116">
        <v>1.2916231595241101</v>
      </c>
      <c r="Z116">
        <v>1.2320991780002</v>
      </c>
      <c r="AA116">
        <v>1.25161137168126</v>
      </c>
      <c r="AB116">
        <v>1.22717800445368</v>
      </c>
      <c r="AC116">
        <v>1.28723022853038</v>
      </c>
      <c r="AD116">
        <v>1.2825325618805501</v>
      </c>
      <c r="AE116">
        <v>1.2464954358011899</v>
      </c>
      <c r="AF116">
        <v>1.28723022853038</v>
      </c>
      <c r="AG116">
        <v>1.28723022853038</v>
      </c>
      <c r="AH116">
        <v>1.2536877761242899</v>
      </c>
      <c r="AI116">
        <v>1.2218506789057499</v>
      </c>
      <c r="AJ116">
        <v>1.31442986260796</v>
      </c>
      <c r="AK116">
        <v>1.20965249541479</v>
      </c>
      <c r="AL116">
        <v>1.23017536983103</v>
      </c>
      <c r="AM116">
        <v>1.2392705892426299</v>
      </c>
      <c r="AN116">
        <v>1.13229362534054</v>
      </c>
      <c r="AO116">
        <v>1.2735574105596601</v>
      </c>
      <c r="AP116">
        <v>1.3016725024479701</v>
      </c>
      <c r="AQ116">
        <v>1.3016725024479701</v>
      </c>
      <c r="AR116">
        <v>1.2631914832359401</v>
      </c>
      <c r="AS116">
        <v>1.2825325618805501</v>
      </c>
      <c r="AT116">
        <v>1.1928173455403299</v>
      </c>
      <c r="AU116">
        <v>1.17692467278974</v>
      </c>
      <c r="AV116">
        <v>1.22717800445368</v>
      </c>
      <c r="AW116">
        <v>1.1722238738042501</v>
      </c>
      <c r="AX116">
        <v>1.2660792792031501</v>
      </c>
      <c r="AY116">
        <v>1.27842997660311</v>
      </c>
      <c r="AZ116">
        <v>1.2464954358011899</v>
      </c>
      <c r="BA116">
        <v>1.2330400890809701</v>
      </c>
      <c r="BB116">
        <v>1.2348819583874799</v>
      </c>
      <c r="BC116">
        <v>1.2779583161110899</v>
      </c>
      <c r="BD116">
        <v>1.2779583161110899</v>
      </c>
      <c r="BE116">
        <v>1.2999830209935701</v>
      </c>
      <c r="BF116">
        <v>1.26720022852902</v>
      </c>
      <c r="BG116">
        <v>1.2330400890809701</v>
      </c>
      <c r="BH116">
        <v>1.2755490616773999</v>
      </c>
      <c r="BI116">
        <v>1.1521856078291</v>
      </c>
      <c r="BJ116">
        <v>1.2892623308331199</v>
      </c>
    </row>
    <row r="117" spans="1:62" x14ac:dyDescent="0.25">
      <c r="A117" t="s">
        <v>184</v>
      </c>
      <c r="B117">
        <v>1.26720022852902</v>
      </c>
      <c r="C117">
        <v>1.2589254117941699</v>
      </c>
      <c r="D117">
        <v>1.2472511258068</v>
      </c>
      <c r="E117">
        <v>1.2842787995418801</v>
      </c>
      <c r="F117">
        <v>1.29964006200932</v>
      </c>
      <c r="G117">
        <v>1.22509960454922</v>
      </c>
      <c r="H117">
        <v>1.1021860296878501</v>
      </c>
      <c r="I117">
        <v>1.2487369029837401</v>
      </c>
      <c r="J117">
        <v>1.23841620097549</v>
      </c>
      <c r="K117">
        <v>1.25570082696316</v>
      </c>
      <c r="L117">
        <v>1.2184288317427101</v>
      </c>
      <c r="M117">
        <v>1.1586110870184601</v>
      </c>
      <c r="N117">
        <v>1.2582929395612801</v>
      </c>
      <c r="O117">
        <v>1.25570082696316</v>
      </c>
      <c r="P117">
        <v>1.2291916021073199</v>
      </c>
      <c r="Q117">
        <v>1.05646730854954</v>
      </c>
      <c r="R117">
        <v>1.1521856078291</v>
      </c>
      <c r="S117">
        <v>1.2683026488017499</v>
      </c>
      <c r="T117">
        <v>1.16158634964154</v>
      </c>
      <c r="U117">
        <v>1.15548317276381</v>
      </c>
      <c r="V117">
        <v>1.1095694720678499</v>
      </c>
      <c r="W117">
        <v>1.1095694720678499</v>
      </c>
      <c r="X117">
        <v>1.26017253063419</v>
      </c>
      <c r="Y117">
        <v>1.12201845430196</v>
      </c>
      <c r="Z117">
        <v>1.2563584400948899</v>
      </c>
      <c r="AA117">
        <v>1.2888607527329801</v>
      </c>
      <c r="AB117">
        <v>1.2968326280592199</v>
      </c>
      <c r="AC117">
        <v>1.2357836771486901</v>
      </c>
      <c r="AD117">
        <v>1.1928173455403299</v>
      </c>
      <c r="AE117">
        <v>1.2825325618805501</v>
      </c>
      <c r="AF117">
        <v>1.1449975646435899</v>
      </c>
      <c r="AG117">
        <v>1.2939047439444</v>
      </c>
      <c r="AH117">
        <v>1.23667306538358</v>
      </c>
      <c r="AI117">
        <v>1.2543656349831001</v>
      </c>
      <c r="AJ117">
        <v>1.1697320562103799</v>
      </c>
      <c r="AK117">
        <v>1.19787109727022</v>
      </c>
      <c r="AL117">
        <v>1.1791476456813701</v>
      </c>
      <c r="AM117">
        <v>1.2735574105596601</v>
      </c>
      <c r="AN117">
        <v>1.1928173455403299</v>
      </c>
      <c r="AO117">
        <v>1.16713511066789</v>
      </c>
      <c r="AP117">
        <v>1.2457309396155201</v>
      </c>
      <c r="AQ117">
        <v>1.2392705892426299</v>
      </c>
      <c r="AR117">
        <v>1.2184288317427101</v>
      </c>
      <c r="AS117">
        <v>1.2523107985401201</v>
      </c>
      <c r="AT117">
        <v>1.1161231740338999</v>
      </c>
      <c r="AU117">
        <v>1.25300288116644</v>
      </c>
      <c r="AV117">
        <v>1.2464954358011899</v>
      </c>
      <c r="AW117">
        <v>1.2501898326862699</v>
      </c>
      <c r="AX117">
        <v>1.2449574239902099</v>
      </c>
      <c r="AY117">
        <v>1.1021860296878501</v>
      </c>
      <c r="AZ117">
        <v>1.2864000137363301</v>
      </c>
      <c r="BA117">
        <v>1.2851352835599901</v>
      </c>
      <c r="BB117">
        <v>1.27889835384481</v>
      </c>
      <c r="BC117">
        <v>1.2851352835599901</v>
      </c>
      <c r="BD117">
        <v>1.23841620097549</v>
      </c>
      <c r="BE117">
        <v>1.2472511258068</v>
      </c>
      <c r="BF117">
        <v>1.20548681464472</v>
      </c>
      <c r="BG117">
        <v>1.2320991780002</v>
      </c>
      <c r="BH117">
        <v>1.15548317276381</v>
      </c>
      <c r="BI117">
        <v>1.2563584400948899</v>
      </c>
      <c r="BJ117">
        <v>1.18336821458555</v>
      </c>
    </row>
    <row r="118" spans="1:62" x14ac:dyDescent="0.25">
      <c r="A118" t="s">
        <v>185</v>
      </c>
      <c r="B118">
        <v>1.05646730854954</v>
      </c>
      <c r="C118">
        <v>1.27045434332056</v>
      </c>
      <c r="D118">
        <v>1.1021860296878501</v>
      </c>
      <c r="E118">
        <v>1.2637791550534401</v>
      </c>
      <c r="F118">
        <v>1.2348819583874799</v>
      </c>
      <c r="G118">
        <v>1.1697320562103799</v>
      </c>
      <c r="H118">
        <v>1.2683026488017499</v>
      </c>
      <c r="I118">
        <v>1.2184288317427101</v>
      </c>
      <c r="J118">
        <v>1.24799821535495</v>
      </c>
      <c r="K118">
        <v>1.14105453608382</v>
      </c>
      <c r="L118">
        <v>1.1962311988513199</v>
      </c>
      <c r="M118">
        <v>1.1962311988513199</v>
      </c>
      <c r="N118">
        <v>1.14869835499704</v>
      </c>
      <c r="O118">
        <v>1.2025496037968399</v>
      </c>
      <c r="P118">
        <v>1.1994694187639501</v>
      </c>
      <c r="Q118">
        <v>1.18129373739768</v>
      </c>
      <c r="R118">
        <v>1.2725389503421001</v>
      </c>
      <c r="S118">
        <v>1.23396755299675</v>
      </c>
      <c r="T118">
        <v>1</v>
      </c>
      <c r="U118">
        <v>1.2847083976609099</v>
      </c>
      <c r="V118">
        <v>1.2417686164667201</v>
      </c>
      <c r="W118">
        <v>1.29239222078083</v>
      </c>
      <c r="X118">
        <v>1.23017536983103</v>
      </c>
      <c r="Y118">
        <v>1.29239222078083</v>
      </c>
      <c r="Z118">
        <v>1.2688471048732</v>
      </c>
      <c r="AA118">
        <v>1.2735574105596601</v>
      </c>
      <c r="AB118">
        <v>1.1521856078291</v>
      </c>
      <c r="AC118">
        <v>1.27045434332056</v>
      </c>
      <c r="AD118">
        <v>1.1994694187639501</v>
      </c>
      <c r="AE118">
        <v>1.27045434332056</v>
      </c>
      <c r="AF118">
        <v>1.2348819583874799</v>
      </c>
      <c r="AG118">
        <v>1.2688471048732</v>
      </c>
      <c r="AH118">
        <v>1.1521856078291</v>
      </c>
      <c r="AI118">
        <v>1.16158634964154</v>
      </c>
      <c r="AJ118">
        <v>1.25765436878354</v>
      </c>
      <c r="AK118">
        <v>1.25570082696316</v>
      </c>
      <c r="AL118">
        <v>1.18129373739768</v>
      </c>
      <c r="AM118">
        <v>1.12201845430196</v>
      </c>
      <c r="AN118">
        <v>1.1892071150027199</v>
      </c>
      <c r="AO118">
        <v>1.2637791550534401</v>
      </c>
      <c r="AP118">
        <v>1.2725389503421001</v>
      </c>
      <c r="AQ118">
        <v>1.2207301976040601</v>
      </c>
      <c r="AR118">
        <v>1.2725389503421001</v>
      </c>
      <c r="AS118">
        <v>1.2207301976040601</v>
      </c>
      <c r="AT118">
        <v>1.2793634944077601</v>
      </c>
      <c r="AU118">
        <v>1.29647344347638</v>
      </c>
      <c r="AV118">
        <v>1.20548681464472</v>
      </c>
      <c r="AW118">
        <v>1.0837983867343699</v>
      </c>
      <c r="AX118">
        <v>1.20548681464472</v>
      </c>
      <c r="AY118">
        <v>1.19787109727022</v>
      </c>
      <c r="AZ118">
        <v>1.27652315391578</v>
      </c>
      <c r="BA118">
        <v>1.2693871579679299</v>
      </c>
      <c r="BB118">
        <v>1.2939047439444</v>
      </c>
      <c r="BC118">
        <v>1.21228545044471</v>
      </c>
      <c r="BD118">
        <v>1.2543656349831001</v>
      </c>
      <c r="BE118">
        <v>1.2291916021073199</v>
      </c>
      <c r="BF118">
        <v>1.2523107985401201</v>
      </c>
      <c r="BG118">
        <v>1.21481404403907</v>
      </c>
      <c r="BH118">
        <v>1.2725389503421001</v>
      </c>
      <c r="BI118">
        <v>1.29200877737362</v>
      </c>
      <c r="BJ118">
        <v>1.2487369029837401</v>
      </c>
    </row>
    <row r="119" spans="1:62" x14ac:dyDescent="0.25">
      <c r="A119" t="s">
        <v>186</v>
      </c>
      <c r="B119">
        <v>1.21724642805273</v>
      </c>
      <c r="C119">
        <v>1.2950174885756101</v>
      </c>
      <c r="D119">
        <v>1.2950174885756101</v>
      </c>
      <c r="E119">
        <v>1.2441746677543599</v>
      </c>
      <c r="F119">
        <v>1.2715047635013701</v>
      </c>
      <c r="G119">
        <v>1.14869835499704</v>
      </c>
      <c r="H119">
        <v>1.16158634964154</v>
      </c>
      <c r="I119">
        <v>1.2392705892426299</v>
      </c>
      <c r="J119">
        <v>1.27889835384481</v>
      </c>
      <c r="K119">
        <v>1.2864000137363301</v>
      </c>
      <c r="L119">
        <v>1.22717800445368</v>
      </c>
      <c r="M119">
        <v>1.2755490616773999</v>
      </c>
      <c r="N119">
        <v>1.1586110870184601</v>
      </c>
      <c r="O119">
        <v>1.27842997660311</v>
      </c>
      <c r="P119">
        <v>1.05646730854954</v>
      </c>
      <c r="Q119">
        <v>1.2864000137363301</v>
      </c>
      <c r="R119">
        <v>1.1892071150027199</v>
      </c>
      <c r="S119">
        <v>1.2755490616773999</v>
      </c>
      <c r="T119">
        <v>1.2755490616773999</v>
      </c>
      <c r="U119">
        <v>1.1910382170640399</v>
      </c>
      <c r="V119">
        <v>1.2195898280242901</v>
      </c>
      <c r="W119">
        <v>1.2291916021073199</v>
      </c>
      <c r="X119">
        <v>1.2755490616773999</v>
      </c>
      <c r="Y119">
        <v>1.2978989800701799</v>
      </c>
      <c r="Z119">
        <v>1.2868163932457</v>
      </c>
      <c r="AA119">
        <v>1.28384645359345</v>
      </c>
      <c r="AB119">
        <v>1.20690593451443</v>
      </c>
      <c r="AC119">
        <v>1.29277351476538</v>
      </c>
      <c r="AD119">
        <v>1.28384645359345</v>
      </c>
      <c r="AE119">
        <v>1.1722238738042501</v>
      </c>
      <c r="AF119">
        <v>1.20690593451443</v>
      </c>
      <c r="AG119">
        <v>1.25161137168126</v>
      </c>
      <c r="AH119">
        <v>1.2589254117941699</v>
      </c>
      <c r="AI119">
        <v>1.22403473675805</v>
      </c>
      <c r="AJ119">
        <v>1.2281926434669701</v>
      </c>
      <c r="AK119">
        <v>1.1791476456813701</v>
      </c>
      <c r="AL119">
        <v>1.2357836771486901</v>
      </c>
      <c r="AM119">
        <v>1.20965249541479</v>
      </c>
      <c r="AN119">
        <v>1.2649391500428999</v>
      </c>
      <c r="AO119">
        <v>1.1521856078291</v>
      </c>
      <c r="AP119">
        <v>1.23841620097549</v>
      </c>
      <c r="AQ119">
        <v>1.28384645359345</v>
      </c>
      <c r="AR119">
        <v>1.29427768192322</v>
      </c>
      <c r="AS119">
        <v>1.07177346253629</v>
      </c>
      <c r="AT119">
        <v>1.18129373739768</v>
      </c>
      <c r="AU119">
        <v>1.16713511066789</v>
      </c>
      <c r="AV119">
        <v>1.21604179065866</v>
      </c>
      <c r="AW119">
        <v>1.2229519710812999</v>
      </c>
      <c r="AX119">
        <v>1.27889835384481</v>
      </c>
      <c r="AY119">
        <v>1.2457309396155201</v>
      </c>
      <c r="AZ119">
        <v>1.2010282709223099</v>
      </c>
      <c r="BA119">
        <v>1.1697320562103799</v>
      </c>
      <c r="BB119">
        <v>1.2595519038446601</v>
      </c>
      <c r="BC119">
        <v>1.2550366045286501</v>
      </c>
      <c r="BD119">
        <v>1.20829404145819</v>
      </c>
      <c r="BE119">
        <v>1.12737820415783</v>
      </c>
      <c r="BF119">
        <v>1.27889835384481</v>
      </c>
      <c r="BG119">
        <v>1.2441746677543599</v>
      </c>
      <c r="BH119">
        <v>1.1161231740338999</v>
      </c>
      <c r="BI119">
        <v>1.2989489414108799</v>
      </c>
      <c r="BJ119">
        <v>1.27889835384481</v>
      </c>
    </row>
    <row r="120" spans="1:62" x14ac:dyDescent="0.25">
      <c r="A120" t="s">
        <v>187</v>
      </c>
      <c r="B120">
        <v>1.20690593451443</v>
      </c>
      <c r="C120">
        <v>1.2449574239902099</v>
      </c>
      <c r="D120">
        <v>1.2563584400948899</v>
      </c>
      <c r="E120">
        <v>1.26720022852902</v>
      </c>
      <c r="F120">
        <v>1.1892071150027199</v>
      </c>
      <c r="G120">
        <v>1.2802842468510101</v>
      </c>
      <c r="H120">
        <v>1.28073994702509</v>
      </c>
      <c r="I120">
        <v>1.28073994702509</v>
      </c>
      <c r="J120">
        <v>1.2229519710812999</v>
      </c>
      <c r="K120">
        <v>1.22717800445368</v>
      </c>
      <c r="L120">
        <v>1.2348819583874799</v>
      </c>
      <c r="M120">
        <v>1.03526492384138</v>
      </c>
      <c r="N120">
        <v>1.12737820415783</v>
      </c>
      <c r="O120">
        <v>1.21604179065866</v>
      </c>
      <c r="P120">
        <v>1.12737820415783</v>
      </c>
      <c r="Q120">
        <v>1.2207301976040601</v>
      </c>
      <c r="R120">
        <v>1.1095694720678499</v>
      </c>
      <c r="S120">
        <v>1.2950174885756101</v>
      </c>
      <c r="T120">
        <v>1.2330400890809701</v>
      </c>
      <c r="U120">
        <v>1.2281926434669701</v>
      </c>
      <c r="V120">
        <v>1.2357836771486901</v>
      </c>
      <c r="W120">
        <v>1.2950174885756101</v>
      </c>
      <c r="X120">
        <v>1.27305011554642</v>
      </c>
      <c r="Y120">
        <v>1.23755046428822</v>
      </c>
      <c r="Z120">
        <v>1.2649391500428999</v>
      </c>
      <c r="AA120">
        <v>1.2683026488017499</v>
      </c>
      <c r="AB120">
        <v>1.12737820415783</v>
      </c>
      <c r="AC120">
        <v>1.1449975646435899</v>
      </c>
      <c r="AD120">
        <v>1.1746189430880201</v>
      </c>
      <c r="AE120">
        <v>1.2715047635013701</v>
      </c>
      <c r="AF120">
        <v>1.12737820415783</v>
      </c>
      <c r="AG120">
        <v>1.2709816152101401</v>
      </c>
      <c r="AH120">
        <v>1.2683026488017499</v>
      </c>
      <c r="AI120">
        <v>1.2900584275732501</v>
      </c>
      <c r="AJ120">
        <v>1.18129373739768</v>
      </c>
      <c r="AK120">
        <v>1.2750566643089301</v>
      </c>
      <c r="AL120">
        <v>1.2750566643089301</v>
      </c>
      <c r="AM120">
        <v>1.2725389503421001</v>
      </c>
      <c r="AN120">
        <v>1.2683026488017499</v>
      </c>
      <c r="AO120">
        <v>1.13229362534054</v>
      </c>
      <c r="AP120">
        <v>1</v>
      </c>
      <c r="AQ120">
        <v>1.29200877737362</v>
      </c>
      <c r="AR120">
        <v>1.16158634964154</v>
      </c>
      <c r="AS120">
        <v>1.2472511258068</v>
      </c>
      <c r="AT120">
        <v>1.16158634964154</v>
      </c>
      <c r="AU120">
        <v>1.2025496037968399</v>
      </c>
      <c r="AV120">
        <v>1.1644235083052199</v>
      </c>
      <c r="AW120">
        <v>0</v>
      </c>
      <c r="AX120">
        <v>1.2643616800964801</v>
      </c>
      <c r="AY120">
        <v>1.2643616800964801</v>
      </c>
      <c r="AZ120">
        <v>1.27652315391578</v>
      </c>
      <c r="BA120">
        <v>1.03526492384138</v>
      </c>
      <c r="BB120">
        <v>1.2135622594390001</v>
      </c>
      <c r="BC120">
        <v>1.1161231740338999</v>
      </c>
      <c r="BD120">
        <v>1.2494673803787899</v>
      </c>
      <c r="BE120">
        <v>1.2494673803787899</v>
      </c>
      <c r="BF120">
        <v>1.1586110870184601</v>
      </c>
      <c r="BG120">
        <v>1.2207301976040601</v>
      </c>
      <c r="BH120">
        <v>1.2433824414277199</v>
      </c>
      <c r="BI120">
        <v>1.2330400890809701</v>
      </c>
      <c r="BJ120">
        <v>1.22717800445368</v>
      </c>
    </row>
    <row r="121" spans="1:62" x14ac:dyDescent="0.25">
      <c r="A121" t="s">
        <v>188</v>
      </c>
      <c r="B121">
        <v>1.25570082696316</v>
      </c>
      <c r="C121">
        <v>1.27652315391578</v>
      </c>
      <c r="D121">
        <v>1.2950174885756101</v>
      </c>
      <c r="E121">
        <v>1.22509960454922</v>
      </c>
      <c r="F121">
        <v>1.27652315391578</v>
      </c>
      <c r="G121">
        <v>1.1746189430880201</v>
      </c>
      <c r="H121">
        <v>1.27652315391578</v>
      </c>
      <c r="I121">
        <v>1.2637791550534401</v>
      </c>
      <c r="J121">
        <v>1.1449975646435899</v>
      </c>
      <c r="K121">
        <v>1.2740608950536401</v>
      </c>
      <c r="L121">
        <v>1.26259857042728</v>
      </c>
      <c r="M121">
        <v>1.1586110870184601</v>
      </c>
      <c r="N121">
        <v>1.2425805067973399</v>
      </c>
      <c r="O121">
        <v>1.2433824414277199</v>
      </c>
      <c r="P121">
        <v>1.2589254117941699</v>
      </c>
      <c r="Q121">
        <v>1.2291916021073199</v>
      </c>
      <c r="R121">
        <v>1.25161137168126</v>
      </c>
      <c r="S121">
        <v>1.27603787382107</v>
      </c>
      <c r="T121">
        <v>1.2655116541223499</v>
      </c>
      <c r="U121">
        <v>1.27603787382107</v>
      </c>
      <c r="V121">
        <v>1.30233679628404</v>
      </c>
      <c r="W121">
        <v>1.27603787382107</v>
      </c>
      <c r="X121">
        <v>1.20829404145819</v>
      </c>
      <c r="Y121">
        <v>1.27603787382107</v>
      </c>
      <c r="Z121">
        <v>1.2457309396155201</v>
      </c>
      <c r="AA121">
        <v>1.29754537642389</v>
      </c>
      <c r="AB121">
        <v>1.2725389503421001</v>
      </c>
      <c r="AC121">
        <v>1.22509960454922</v>
      </c>
      <c r="AD121">
        <v>1.29754537642389</v>
      </c>
      <c r="AE121">
        <v>1.2779583161110899</v>
      </c>
      <c r="AF121">
        <v>1.07177346253629</v>
      </c>
      <c r="AG121">
        <v>1.16158634964154</v>
      </c>
      <c r="AH121">
        <v>1.2320991780002</v>
      </c>
      <c r="AI121">
        <v>1.28073994702509</v>
      </c>
      <c r="AJ121">
        <v>1.28555949215503</v>
      </c>
      <c r="AK121">
        <v>1.2755490616773999</v>
      </c>
      <c r="AL121">
        <v>1.28555949215503</v>
      </c>
      <c r="AM121">
        <v>1.1892071150027199</v>
      </c>
      <c r="AN121">
        <v>1.2908452981929801</v>
      </c>
      <c r="AO121">
        <v>1.29045300241335</v>
      </c>
      <c r="AP121">
        <v>1.07177346253629</v>
      </c>
      <c r="AQ121">
        <v>1.2417686164667201</v>
      </c>
      <c r="AR121">
        <v>1.2908452981929801</v>
      </c>
      <c r="AS121">
        <v>1.2494673803787899</v>
      </c>
      <c r="AT121">
        <v>1.2582929395612801</v>
      </c>
      <c r="AU121">
        <v>1.3065046649415</v>
      </c>
      <c r="AV121">
        <v>1.2649391500428999</v>
      </c>
      <c r="AW121">
        <v>1.27045434332056</v>
      </c>
      <c r="AX121">
        <v>1.2229519710812999</v>
      </c>
      <c r="AY121">
        <v>1.2950174885756101</v>
      </c>
      <c r="AZ121">
        <v>1.2637791550534401</v>
      </c>
      <c r="BA121">
        <v>1.21604179065866</v>
      </c>
      <c r="BB121">
        <v>1.25570082696316</v>
      </c>
      <c r="BC121">
        <v>1.30233679628404</v>
      </c>
      <c r="BD121">
        <v>1.2401139302872399</v>
      </c>
      <c r="BE121">
        <v>1.18537581655931</v>
      </c>
      <c r="BF121">
        <v>1.17692467278974</v>
      </c>
      <c r="BG121">
        <v>1.28384645359345</v>
      </c>
      <c r="BH121">
        <v>1.27842997660311</v>
      </c>
      <c r="BI121">
        <v>1.28723022853038</v>
      </c>
      <c r="BJ121">
        <v>1.2868163932457</v>
      </c>
    </row>
    <row r="122" spans="1:62" x14ac:dyDescent="0.25">
      <c r="A122" t="s">
        <v>189</v>
      </c>
      <c r="B122">
        <v>1.2441746677543599</v>
      </c>
      <c r="C122">
        <v>1.1368342978556001</v>
      </c>
      <c r="D122">
        <v>1.2494673803787899</v>
      </c>
      <c r="E122">
        <v>1.2291916021073199</v>
      </c>
      <c r="F122">
        <v>1.18537581655931</v>
      </c>
      <c r="G122">
        <v>1.20965249541479</v>
      </c>
      <c r="H122">
        <v>1.07177346253629</v>
      </c>
      <c r="I122">
        <v>1.14105453608382</v>
      </c>
      <c r="J122">
        <v>1.21724642805273</v>
      </c>
      <c r="K122">
        <v>1.22717800445368</v>
      </c>
      <c r="L122">
        <v>1</v>
      </c>
      <c r="M122">
        <v>1.27045434332056</v>
      </c>
      <c r="N122">
        <v>1.23017536983103</v>
      </c>
      <c r="O122">
        <v>1.28208885398682</v>
      </c>
      <c r="P122">
        <v>1.28297337219114</v>
      </c>
      <c r="Q122">
        <v>1.0837983867343699</v>
      </c>
      <c r="R122">
        <v>1.2770049539532</v>
      </c>
      <c r="S122">
        <v>1.22509960454922</v>
      </c>
      <c r="T122">
        <v>1.2311444133449201</v>
      </c>
      <c r="U122">
        <v>1.28845678314721</v>
      </c>
      <c r="V122">
        <v>1.29200877737362</v>
      </c>
      <c r="W122">
        <v>1.28845678314721</v>
      </c>
      <c r="X122">
        <v>1.27305011554642</v>
      </c>
      <c r="Y122">
        <v>1.23841620097549</v>
      </c>
      <c r="Z122">
        <v>1.22403473675805</v>
      </c>
      <c r="AA122">
        <v>1.1644235083052199</v>
      </c>
      <c r="AB122">
        <v>1.1928173455403299</v>
      </c>
      <c r="AC122">
        <v>1.3006638248022999</v>
      </c>
      <c r="AD122">
        <v>1.2735574105596601</v>
      </c>
      <c r="AE122">
        <v>1.2660792792031501</v>
      </c>
      <c r="AF122">
        <v>1.2281926434669701</v>
      </c>
      <c r="AG122">
        <v>1.2735574105596601</v>
      </c>
      <c r="AH122">
        <v>1.2735574105596601</v>
      </c>
      <c r="AI122">
        <v>1.2464954358011899</v>
      </c>
      <c r="AJ122">
        <v>1.12201845430196</v>
      </c>
      <c r="AK122">
        <v>1.09372354772644</v>
      </c>
      <c r="AL122">
        <v>1.2536877761242899</v>
      </c>
      <c r="AM122">
        <v>1.09372354772644</v>
      </c>
      <c r="AN122">
        <v>1.29315268391392</v>
      </c>
      <c r="AO122">
        <v>1.1697320562103799</v>
      </c>
      <c r="AP122">
        <v>1.27603787382107</v>
      </c>
      <c r="AQ122">
        <v>1.2851352835599901</v>
      </c>
      <c r="AR122">
        <v>1.29315268391392</v>
      </c>
      <c r="AS122">
        <v>1.2457309396155201</v>
      </c>
      <c r="AT122">
        <v>1.21604179065866</v>
      </c>
      <c r="AU122">
        <v>1.2135622594390001</v>
      </c>
      <c r="AV122">
        <v>1.2582929395612801</v>
      </c>
      <c r="AW122">
        <v>1.03526492384138</v>
      </c>
      <c r="AX122">
        <v>1.07177346253629</v>
      </c>
      <c r="AY122">
        <v>1.03526492384138</v>
      </c>
      <c r="AZ122">
        <v>1.1521856078291</v>
      </c>
      <c r="BA122">
        <v>1.14105453608382</v>
      </c>
      <c r="BB122">
        <v>1.28073994702509</v>
      </c>
      <c r="BC122">
        <v>1.2770049539532</v>
      </c>
      <c r="BD122">
        <v>1.21604179065866</v>
      </c>
      <c r="BE122">
        <v>1.3010017042003701</v>
      </c>
      <c r="BF122">
        <v>1.2449574239902099</v>
      </c>
      <c r="BG122">
        <v>1.3016725024479701</v>
      </c>
      <c r="BH122">
        <v>1.12737820415783</v>
      </c>
      <c r="BI122">
        <v>1.27045434332056</v>
      </c>
      <c r="BJ122">
        <v>1.14869835499703</v>
      </c>
    </row>
    <row r="123" spans="1:62" x14ac:dyDescent="0.25">
      <c r="A123" t="s">
        <v>190</v>
      </c>
      <c r="B123">
        <v>1.23667306538358</v>
      </c>
      <c r="C123">
        <v>1.13229362534054</v>
      </c>
      <c r="D123">
        <v>1.2184288317427101</v>
      </c>
      <c r="E123">
        <v>1.2720238538497399</v>
      </c>
      <c r="F123">
        <v>1.2320991780002</v>
      </c>
      <c r="G123">
        <v>1.2281926434669701</v>
      </c>
      <c r="H123">
        <v>1.25765436878354</v>
      </c>
      <c r="I123">
        <v>1.09372354772644</v>
      </c>
      <c r="J123">
        <v>1.1161231740338999</v>
      </c>
      <c r="K123">
        <v>1.23841620097549</v>
      </c>
      <c r="L123">
        <v>1.18537581655931</v>
      </c>
      <c r="M123">
        <v>1.07177346253629</v>
      </c>
      <c r="N123">
        <v>1.2709816152101401</v>
      </c>
      <c r="O123">
        <v>1.1994694187639501</v>
      </c>
      <c r="P123">
        <v>1.1962311988513199</v>
      </c>
      <c r="Q123">
        <v>1.2425805067973399</v>
      </c>
      <c r="R123">
        <v>1.2207301976040601</v>
      </c>
      <c r="S123">
        <v>1.2320991780002</v>
      </c>
      <c r="T123">
        <v>1.23755046428822</v>
      </c>
      <c r="U123">
        <v>1.23841620097549</v>
      </c>
      <c r="V123">
        <v>1.2441746677543599</v>
      </c>
      <c r="W123">
        <v>1.1791476456813701</v>
      </c>
      <c r="X123">
        <v>1.2433824414277199</v>
      </c>
      <c r="Y123">
        <v>1.2842787995418801</v>
      </c>
      <c r="Z123">
        <v>1.29123534176945</v>
      </c>
      <c r="AA123">
        <v>1.1697320562103799</v>
      </c>
      <c r="AB123">
        <v>1.16713511066789</v>
      </c>
      <c r="AC123">
        <v>1.1791476456813701</v>
      </c>
      <c r="AD123">
        <v>1.1910382170640399</v>
      </c>
      <c r="AE123">
        <v>1.21604179065866</v>
      </c>
      <c r="AF123">
        <v>1.14869835499703</v>
      </c>
      <c r="AG123">
        <v>1.21604179065866</v>
      </c>
      <c r="AH123">
        <v>1.25161137168126</v>
      </c>
      <c r="AI123">
        <v>1.2582929395612801</v>
      </c>
      <c r="AJ123">
        <v>1.2536877761242899</v>
      </c>
      <c r="AK123">
        <v>1.07177346253629</v>
      </c>
      <c r="AL123">
        <v>1.1873208236848001</v>
      </c>
      <c r="AM123">
        <v>1.1928173455403299</v>
      </c>
      <c r="AN123">
        <v>1.2291916021073199</v>
      </c>
      <c r="AO123">
        <v>1.2582929395612801</v>
      </c>
      <c r="AP123">
        <v>1.27045434332056</v>
      </c>
      <c r="AQ123">
        <v>1.2589254117941699</v>
      </c>
      <c r="AR123">
        <v>1.2449574239902099</v>
      </c>
      <c r="AS123">
        <v>1.3101398262253501</v>
      </c>
      <c r="AT123">
        <v>1.2563584400948899</v>
      </c>
      <c r="AU123">
        <v>1.20548681464472</v>
      </c>
      <c r="AV123">
        <v>1.2207301976040601</v>
      </c>
      <c r="AW123">
        <v>1.12737820415783</v>
      </c>
      <c r="AX123">
        <v>1.23396755299675</v>
      </c>
      <c r="AY123">
        <v>1.2218506789057499</v>
      </c>
      <c r="AZ123">
        <v>1.1697320562103799</v>
      </c>
      <c r="BA123">
        <v>1.16158634964154</v>
      </c>
      <c r="BB123">
        <v>1.22717800445368</v>
      </c>
      <c r="BC123">
        <v>1.2195898280242901</v>
      </c>
      <c r="BD123">
        <v>1.2735574105596601</v>
      </c>
      <c r="BE123">
        <v>1.18537581655931</v>
      </c>
      <c r="BF123">
        <v>1.1994694187639501</v>
      </c>
      <c r="BG123">
        <v>1.24799821535495</v>
      </c>
      <c r="BH123">
        <v>1.23841620097549</v>
      </c>
      <c r="BI123">
        <v>1</v>
      </c>
      <c r="BJ123">
        <v>1.2688471048732</v>
      </c>
    </row>
    <row r="124" spans="1:62" x14ac:dyDescent="0.25">
      <c r="A124" t="s">
        <v>191</v>
      </c>
      <c r="B124">
        <v>1.2802842468510101</v>
      </c>
      <c r="C124">
        <v>1.2457309396155201</v>
      </c>
      <c r="D124">
        <v>1.20403522527938</v>
      </c>
      <c r="E124">
        <v>1.21604179065866</v>
      </c>
      <c r="F124">
        <v>1.2802842468510101</v>
      </c>
      <c r="G124">
        <v>1.16713511066789</v>
      </c>
      <c r="H124">
        <v>1.3003242694511401</v>
      </c>
      <c r="I124">
        <v>1.19787109727022</v>
      </c>
      <c r="J124">
        <v>1.1697320562103799</v>
      </c>
      <c r="K124">
        <v>1.2631914832359401</v>
      </c>
      <c r="L124">
        <v>1.2631914832359401</v>
      </c>
      <c r="M124">
        <v>1.2570095775180301</v>
      </c>
      <c r="N124">
        <v>1.2631914832359401</v>
      </c>
      <c r="O124">
        <v>1.1746189430880201</v>
      </c>
      <c r="P124">
        <v>1.30524897555008</v>
      </c>
      <c r="Q124">
        <v>1.20829404145819</v>
      </c>
      <c r="R124">
        <v>1.2392705892426299</v>
      </c>
      <c r="S124">
        <v>1.0837983867343699</v>
      </c>
      <c r="T124">
        <v>1.16713511066789</v>
      </c>
      <c r="U124">
        <v>1.21481404403907</v>
      </c>
      <c r="V124">
        <v>1.2631914832359401</v>
      </c>
      <c r="W124">
        <v>1.20829404145819</v>
      </c>
      <c r="X124">
        <v>1.1928173455403299</v>
      </c>
      <c r="Y124">
        <v>1.26720022852902</v>
      </c>
      <c r="Z124">
        <v>1.2207301976040601</v>
      </c>
      <c r="AA124">
        <v>1.2509044388082</v>
      </c>
      <c r="AB124">
        <v>1.2401139302872399</v>
      </c>
      <c r="AC124">
        <v>1.23396755299675</v>
      </c>
      <c r="AD124">
        <v>1.1994694187639501</v>
      </c>
      <c r="AE124">
        <v>1.2401139302872399</v>
      </c>
      <c r="AF124">
        <v>1.22403473675805</v>
      </c>
      <c r="AG124">
        <v>1.1095694720678499</v>
      </c>
      <c r="AH124">
        <v>1.2330400890809701</v>
      </c>
      <c r="AI124">
        <v>1.1586110870184601</v>
      </c>
      <c r="AJ124">
        <v>1.2195898280242901</v>
      </c>
      <c r="AK124">
        <v>1.2740608950536401</v>
      </c>
      <c r="AL124">
        <v>1.21724642805273</v>
      </c>
      <c r="AM124">
        <v>1.20548681464472</v>
      </c>
      <c r="AN124">
        <v>1.20829404145819</v>
      </c>
      <c r="AO124">
        <v>1.25765436878354</v>
      </c>
      <c r="AP124">
        <v>1.2798254438713801</v>
      </c>
      <c r="AQ124">
        <v>1.1945474408568499</v>
      </c>
      <c r="AR124">
        <v>1.1161231740338999</v>
      </c>
      <c r="AS124">
        <v>1.2660792792031501</v>
      </c>
      <c r="AT124">
        <v>1.25570082696316</v>
      </c>
      <c r="AU124">
        <v>1.21098256808745</v>
      </c>
      <c r="AV124">
        <v>1.21481404403907</v>
      </c>
      <c r="AW124">
        <v>1.25161137168126</v>
      </c>
      <c r="AX124">
        <v>1.3042919140928499</v>
      </c>
      <c r="AY124">
        <v>1.26720022852902</v>
      </c>
      <c r="AZ124">
        <v>1.2637791550534401</v>
      </c>
      <c r="BA124">
        <v>1.2536877761242899</v>
      </c>
      <c r="BB124">
        <v>1.26200031977678</v>
      </c>
      <c r="BC124">
        <v>1.2649391500428999</v>
      </c>
      <c r="BD124">
        <v>1.2649391500428999</v>
      </c>
      <c r="BE124">
        <v>1.27305011554642</v>
      </c>
      <c r="BF124">
        <v>1</v>
      </c>
      <c r="BG124">
        <v>1.22509960454922</v>
      </c>
      <c r="BH124">
        <v>1.2348819583874799</v>
      </c>
      <c r="BI124">
        <v>1.2207301976040601</v>
      </c>
      <c r="BJ124">
        <v>1.23841620097549</v>
      </c>
    </row>
    <row r="125" spans="1:62" x14ac:dyDescent="0.25">
      <c r="A125" t="s">
        <v>192</v>
      </c>
      <c r="B125">
        <v>1.1791476456813701</v>
      </c>
      <c r="C125">
        <v>1.25161137168126</v>
      </c>
      <c r="D125">
        <v>1.2550366045286501</v>
      </c>
      <c r="E125">
        <v>1.25161137168126</v>
      </c>
      <c r="F125">
        <v>1.16713511066789</v>
      </c>
      <c r="G125">
        <v>1.27456062731926</v>
      </c>
      <c r="H125">
        <v>1.07177346253629</v>
      </c>
      <c r="I125">
        <v>1.2715047635013701</v>
      </c>
      <c r="J125">
        <v>1.30332132056306</v>
      </c>
      <c r="K125">
        <v>1.2693871579679299</v>
      </c>
      <c r="L125">
        <v>1.2693871579679299</v>
      </c>
      <c r="M125">
        <v>1.17692467278974</v>
      </c>
      <c r="N125">
        <v>1.2946485892783199</v>
      </c>
      <c r="O125">
        <v>1.1644235083052199</v>
      </c>
      <c r="P125">
        <v>1.2010282709223099</v>
      </c>
      <c r="Q125">
        <v>1.17692467278974</v>
      </c>
      <c r="R125">
        <v>1.2631914832359401</v>
      </c>
      <c r="S125">
        <v>1.2666421098751299</v>
      </c>
      <c r="T125">
        <v>1.2666421098751299</v>
      </c>
      <c r="U125">
        <v>1.1449975646435899</v>
      </c>
      <c r="V125">
        <v>1.09372354772644</v>
      </c>
      <c r="W125">
        <v>1.2851352835599901</v>
      </c>
      <c r="X125">
        <v>1.2666421098751299</v>
      </c>
      <c r="Y125">
        <v>1.2666421098751299</v>
      </c>
      <c r="Z125">
        <v>1.12201845430196</v>
      </c>
      <c r="AA125">
        <v>1.1586110870184601</v>
      </c>
      <c r="AB125">
        <v>1.2851352835599901</v>
      </c>
      <c r="AC125">
        <v>1.15548317276381</v>
      </c>
      <c r="AD125">
        <v>1.2425805067973399</v>
      </c>
      <c r="AE125">
        <v>1.28845678314721</v>
      </c>
      <c r="AF125">
        <v>1.2207301976040601</v>
      </c>
      <c r="AG125">
        <v>1.28845678314721</v>
      </c>
      <c r="AH125">
        <v>1.2229519710812999</v>
      </c>
      <c r="AI125">
        <v>1.1910382170640399</v>
      </c>
      <c r="AJ125">
        <v>1.2779583161110899</v>
      </c>
      <c r="AK125">
        <v>1.28341132349413</v>
      </c>
      <c r="AL125">
        <v>1.1873208236848001</v>
      </c>
      <c r="AM125">
        <v>1.21724642805273</v>
      </c>
      <c r="AN125">
        <v>1.28297337219114</v>
      </c>
      <c r="AO125">
        <v>1.12737820415783</v>
      </c>
      <c r="AP125">
        <v>1.2457309396155201</v>
      </c>
      <c r="AQ125">
        <v>1.25570082696316</v>
      </c>
      <c r="AR125">
        <v>1.28297337219114</v>
      </c>
      <c r="AS125">
        <v>1.26200031977678</v>
      </c>
      <c r="AT125">
        <v>1.2842787995418801</v>
      </c>
      <c r="AU125">
        <v>1.2892623308331199</v>
      </c>
      <c r="AV125">
        <v>1.13229362534054</v>
      </c>
      <c r="AW125">
        <v>1.2010282709223099</v>
      </c>
      <c r="AX125">
        <v>1.1722238738042501</v>
      </c>
      <c r="AY125">
        <v>1.1449975646435899</v>
      </c>
      <c r="AZ125">
        <v>1.2750566643089301</v>
      </c>
      <c r="BA125">
        <v>1.2750566643089301</v>
      </c>
      <c r="BB125">
        <v>1.0837983867343699</v>
      </c>
      <c r="BC125">
        <v>1.2816422091414801</v>
      </c>
      <c r="BD125">
        <v>1.28119258716121</v>
      </c>
      <c r="BE125">
        <v>1.1910382170640399</v>
      </c>
      <c r="BF125">
        <v>1.28119258716121</v>
      </c>
      <c r="BG125">
        <v>1.2892623308331199</v>
      </c>
      <c r="BH125">
        <v>1.28119258716121</v>
      </c>
      <c r="BI125">
        <v>1.2494673803787899</v>
      </c>
      <c r="BJ125">
        <v>1.19787109727022</v>
      </c>
    </row>
    <row r="126" spans="1:62" x14ac:dyDescent="0.25">
      <c r="A126" t="s">
        <v>193</v>
      </c>
      <c r="B126">
        <v>1.2536877761242899</v>
      </c>
      <c r="C126">
        <v>1.1746189430880201</v>
      </c>
      <c r="D126">
        <v>1.2779583161110899</v>
      </c>
      <c r="E126">
        <v>1.2229519710812999</v>
      </c>
      <c r="F126">
        <v>1.18537581655931</v>
      </c>
      <c r="G126">
        <v>1.17692467278974</v>
      </c>
      <c r="H126">
        <v>1.26992288055664</v>
      </c>
      <c r="I126">
        <v>1.1892071150027199</v>
      </c>
      <c r="J126">
        <v>1.15548317276381</v>
      </c>
      <c r="K126">
        <v>1.2816422091414801</v>
      </c>
      <c r="L126">
        <v>1.2961123581713201</v>
      </c>
      <c r="M126">
        <v>1.2207301976040601</v>
      </c>
      <c r="N126">
        <v>1.2798254438713801</v>
      </c>
      <c r="O126">
        <v>1</v>
      </c>
      <c r="P126">
        <v>1.2798254438713801</v>
      </c>
      <c r="Q126">
        <v>1.12737820415783</v>
      </c>
      <c r="R126">
        <v>1.1021860296878501</v>
      </c>
      <c r="S126">
        <v>1.2750566643089301</v>
      </c>
      <c r="T126">
        <v>1.2457309396155201</v>
      </c>
      <c r="U126">
        <v>1.2816422091414801</v>
      </c>
      <c r="V126">
        <v>1.2348819583874799</v>
      </c>
      <c r="W126">
        <v>1.2950174885756101</v>
      </c>
      <c r="X126">
        <v>1.2735574105596601</v>
      </c>
      <c r="Y126">
        <v>1.2950174885756101</v>
      </c>
      <c r="Z126">
        <v>1.2649391500428999</v>
      </c>
      <c r="AA126">
        <v>1.28966154632791</v>
      </c>
      <c r="AB126">
        <v>1.28341132349413</v>
      </c>
      <c r="AC126">
        <v>1.28966154632791</v>
      </c>
      <c r="AD126">
        <v>1.2449574239902099</v>
      </c>
      <c r="AE126">
        <v>1.28723022853038</v>
      </c>
      <c r="AF126">
        <v>1.2892623308331199</v>
      </c>
      <c r="AG126">
        <v>1</v>
      </c>
      <c r="AH126">
        <v>1.22717800445368</v>
      </c>
      <c r="AI126">
        <v>1.27842997660311</v>
      </c>
      <c r="AJ126">
        <v>1.2868163932457</v>
      </c>
      <c r="AK126">
        <v>1.2348819583874799</v>
      </c>
      <c r="AL126">
        <v>1.27842997660311</v>
      </c>
      <c r="AM126">
        <v>1.21481404403907</v>
      </c>
      <c r="AN126">
        <v>1.2401139302872399</v>
      </c>
      <c r="AO126">
        <v>1.2770049539532</v>
      </c>
      <c r="AP126">
        <v>1.2770049539532</v>
      </c>
      <c r="AQ126">
        <v>1.18336821458555</v>
      </c>
      <c r="AR126">
        <v>1.1449975646435899</v>
      </c>
      <c r="AS126">
        <v>1.30556505534673</v>
      </c>
      <c r="AT126">
        <v>1.16158634964154</v>
      </c>
      <c r="AU126">
        <v>1.2025496037968399</v>
      </c>
      <c r="AV126">
        <v>1.1644235083052199</v>
      </c>
      <c r="AW126">
        <v>1.24799821535495</v>
      </c>
      <c r="AX126">
        <v>1.16713511066789</v>
      </c>
      <c r="AY126">
        <v>1.26259857042728</v>
      </c>
      <c r="AZ126">
        <v>1.2868163932457</v>
      </c>
      <c r="BA126">
        <v>1.2281926434669701</v>
      </c>
      <c r="BB126">
        <v>1.1449975646435899</v>
      </c>
      <c r="BC126">
        <v>1.2842787995418801</v>
      </c>
      <c r="BD126">
        <v>1.1449975646435899</v>
      </c>
      <c r="BE126">
        <v>1.2487369029837401</v>
      </c>
      <c r="BF126">
        <v>1.2750566643089301</v>
      </c>
      <c r="BG126">
        <v>1.29427768192322</v>
      </c>
      <c r="BH126">
        <v>1.20965249541479</v>
      </c>
      <c r="BI126">
        <v>1.1746189430880201</v>
      </c>
      <c r="BJ126">
        <v>1.17692467278974</v>
      </c>
    </row>
    <row r="127" spans="1:62" x14ac:dyDescent="0.25">
      <c r="A127" t="s">
        <v>194</v>
      </c>
      <c r="B127">
        <v>1.2229519710812999</v>
      </c>
      <c r="C127">
        <v>1.29315268391392</v>
      </c>
      <c r="D127">
        <v>1.2320991780002</v>
      </c>
      <c r="E127">
        <v>1.1586110870184601</v>
      </c>
      <c r="F127">
        <v>1.2740608950536401</v>
      </c>
      <c r="G127">
        <v>1.1873208236848001</v>
      </c>
      <c r="H127">
        <v>1.1746189430880201</v>
      </c>
      <c r="I127">
        <v>1.2851352835599901</v>
      </c>
      <c r="J127">
        <v>1.29315268391392</v>
      </c>
      <c r="K127">
        <v>1.22403473675805</v>
      </c>
      <c r="L127">
        <v>1.2536877761242899</v>
      </c>
      <c r="M127">
        <v>1.16158634964154</v>
      </c>
      <c r="N127">
        <v>1.1892071150027199</v>
      </c>
      <c r="O127">
        <v>1.2311444133449201</v>
      </c>
      <c r="P127">
        <v>1.27652315391578</v>
      </c>
      <c r="Q127">
        <v>1.18129373739768</v>
      </c>
      <c r="R127">
        <v>1.27456062731926</v>
      </c>
      <c r="S127">
        <v>1.23017536983103</v>
      </c>
      <c r="T127">
        <v>1.2433824414277199</v>
      </c>
      <c r="U127">
        <v>1.1021860296878501</v>
      </c>
      <c r="V127">
        <v>1.22403473675805</v>
      </c>
      <c r="W127">
        <v>1.22403473675805</v>
      </c>
      <c r="X127">
        <v>1.21228545044471</v>
      </c>
      <c r="Y127">
        <v>1.12201845430196</v>
      </c>
      <c r="Z127">
        <v>1</v>
      </c>
      <c r="AA127">
        <v>1.2207301976040601</v>
      </c>
      <c r="AB127">
        <v>1.28384645359345</v>
      </c>
      <c r="AC127">
        <v>1.28845678314721</v>
      </c>
      <c r="AD127">
        <v>1.15548317276381</v>
      </c>
      <c r="AE127">
        <v>1.1368342978556001</v>
      </c>
      <c r="AF127">
        <v>1.2207301976040601</v>
      </c>
      <c r="AG127">
        <v>1.28845678314721</v>
      </c>
      <c r="AH127">
        <v>1.2229519710812999</v>
      </c>
      <c r="AI127">
        <v>1.23667306538358</v>
      </c>
      <c r="AJ127">
        <v>1.27045434332056</v>
      </c>
      <c r="AK127">
        <v>1.2392705892426299</v>
      </c>
      <c r="AL127">
        <v>1.03526492384138</v>
      </c>
      <c r="AM127">
        <v>1.1746189430880201</v>
      </c>
      <c r="AN127">
        <v>1.03526492384138</v>
      </c>
      <c r="AO127">
        <v>1.30332132056306</v>
      </c>
      <c r="AP127">
        <v>1.16713511066789</v>
      </c>
      <c r="AQ127">
        <v>1.2688471048732</v>
      </c>
      <c r="AR127">
        <v>1.14105453608382</v>
      </c>
      <c r="AS127">
        <v>1.21098256808745</v>
      </c>
      <c r="AT127">
        <v>1.13229362534054</v>
      </c>
      <c r="AU127">
        <v>1.2859810576863999</v>
      </c>
      <c r="AV127">
        <v>1.2908452981929801</v>
      </c>
      <c r="AW127">
        <v>1.1791476456813701</v>
      </c>
      <c r="AX127">
        <v>1.26200031977678</v>
      </c>
      <c r="AY127">
        <v>1.2770049539532</v>
      </c>
      <c r="AZ127">
        <v>1.1644235083052199</v>
      </c>
      <c r="BA127">
        <v>1.26200031977678</v>
      </c>
      <c r="BB127">
        <v>1.2563584400948899</v>
      </c>
      <c r="BC127">
        <v>1.2401139302872399</v>
      </c>
      <c r="BD127">
        <v>1.26200031977678</v>
      </c>
      <c r="BE127">
        <v>1.2291916021073199</v>
      </c>
      <c r="BF127">
        <v>1.2720238538497399</v>
      </c>
      <c r="BG127">
        <v>1.22403473675805</v>
      </c>
      <c r="BH127">
        <v>1.2207301976040601</v>
      </c>
      <c r="BI127">
        <v>1.28341132349413</v>
      </c>
      <c r="BJ127">
        <v>1.1791476456813701</v>
      </c>
    </row>
    <row r="128" spans="1:62" x14ac:dyDescent="0.25">
      <c r="A128" t="s">
        <v>195</v>
      </c>
      <c r="B128">
        <v>1.1021860296878501</v>
      </c>
      <c r="C128">
        <v>1.05646730854954</v>
      </c>
      <c r="D128">
        <v>1.27603787382107</v>
      </c>
      <c r="E128">
        <v>1.2953844020037599</v>
      </c>
      <c r="F128">
        <v>1.23841620097549</v>
      </c>
      <c r="G128">
        <v>1.2487369029837401</v>
      </c>
      <c r="H128">
        <v>1.23017536983103</v>
      </c>
      <c r="I128">
        <v>1.2825325618805501</v>
      </c>
      <c r="J128">
        <v>1.22717800445368</v>
      </c>
      <c r="K128">
        <v>1.1449975646435899</v>
      </c>
      <c r="L128">
        <v>1.2859810576863999</v>
      </c>
      <c r="M128">
        <v>1.2793634944077601</v>
      </c>
      <c r="N128">
        <v>1.1521856078291</v>
      </c>
      <c r="O128">
        <v>1.20829404145819</v>
      </c>
      <c r="P128">
        <v>1.2311444133449201</v>
      </c>
      <c r="Q128">
        <v>1.2281926434669701</v>
      </c>
      <c r="R128">
        <v>1.26720022852902</v>
      </c>
      <c r="S128">
        <v>1.2543656349831001</v>
      </c>
      <c r="T128">
        <v>1.20690593451443</v>
      </c>
      <c r="U128">
        <v>1.3074316082008099</v>
      </c>
      <c r="V128">
        <v>1.26775371543228</v>
      </c>
      <c r="W128">
        <v>1.21724642805273</v>
      </c>
      <c r="X128">
        <v>1.16158634964154</v>
      </c>
      <c r="Y128">
        <v>1.1586110870184601</v>
      </c>
      <c r="Z128">
        <v>1.2392705892426299</v>
      </c>
      <c r="AA128">
        <v>1.2750566643089301</v>
      </c>
      <c r="AB128">
        <v>1.2649391500428999</v>
      </c>
      <c r="AC128">
        <v>1.2683026488017499</v>
      </c>
      <c r="AD128">
        <v>1.1722238738042501</v>
      </c>
      <c r="AE128">
        <v>1.2715047635013701</v>
      </c>
      <c r="AF128">
        <v>1.13229362534054</v>
      </c>
      <c r="AG128">
        <v>1.1722238738042501</v>
      </c>
      <c r="AH128">
        <v>1.1368342978556001</v>
      </c>
      <c r="AI128">
        <v>1.2720238538497399</v>
      </c>
      <c r="AJ128">
        <v>1.21724642805273</v>
      </c>
      <c r="AK128">
        <v>1.29239222078083</v>
      </c>
      <c r="AL128">
        <v>1.2195898280242901</v>
      </c>
      <c r="AM128">
        <v>1.2261471713518901</v>
      </c>
      <c r="AN128">
        <v>1.2357836771486901</v>
      </c>
      <c r="AO128">
        <v>1.2392705892426299</v>
      </c>
      <c r="AP128">
        <v>1.2501898326862699</v>
      </c>
      <c r="AQ128">
        <v>1.1521856078291</v>
      </c>
      <c r="AR128">
        <v>1.2501898326862699</v>
      </c>
      <c r="AS128">
        <v>1.14105453608382</v>
      </c>
      <c r="AT128">
        <v>1.2207301976040601</v>
      </c>
      <c r="AU128">
        <v>1.2655116541223499</v>
      </c>
      <c r="AV128">
        <v>1.2229519710812999</v>
      </c>
      <c r="AW128">
        <v>1.29825076273719</v>
      </c>
      <c r="AX128">
        <v>1.21604179065866</v>
      </c>
      <c r="AY128">
        <v>1.27842997660311</v>
      </c>
      <c r="AZ128">
        <v>1.20829404145819</v>
      </c>
      <c r="BA128">
        <v>1.1521856078291</v>
      </c>
      <c r="BB128">
        <v>1.1746189430880201</v>
      </c>
      <c r="BC128">
        <v>1.26200031977678</v>
      </c>
      <c r="BD128">
        <v>1.17692467278974</v>
      </c>
      <c r="BE128">
        <v>1.2750566643089301</v>
      </c>
      <c r="BF128">
        <v>1.2207301976040601</v>
      </c>
      <c r="BG128">
        <v>1.2715047635013701</v>
      </c>
      <c r="BH128">
        <v>1.1928173455403299</v>
      </c>
      <c r="BI128">
        <v>1.28341132349413</v>
      </c>
      <c r="BJ128">
        <v>1.29647344347638</v>
      </c>
    </row>
    <row r="129" spans="1:62" x14ac:dyDescent="0.25">
      <c r="A129" t="s">
        <v>196</v>
      </c>
      <c r="B129">
        <v>1.0837983867343699</v>
      </c>
      <c r="C129">
        <v>1.29277351476538</v>
      </c>
      <c r="D129">
        <v>1.13229362534054</v>
      </c>
      <c r="E129">
        <v>1.1095694720678499</v>
      </c>
      <c r="F129">
        <v>1.2207301976040601</v>
      </c>
      <c r="G129">
        <v>1.24799821535495</v>
      </c>
      <c r="H129">
        <v>1.2693871579679299</v>
      </c>
      <c r="I129">
        <v>1.2715047635013701</v>
      </c>
      <c r="J129">
        <v>1.2693871579679299</v>
      </c>
      <c r="K129">
        <v>1.12737820415783</v>
      </c>
      <c r="L129">
        <v>1.1910382170640399</v>
      </c>
      <c r="M129">
        <v>1.2291916021073199</v>
      </c>
      <c r="N129">
        <v>1.25765436878354</v>
      </c>
      <c r="O129">
        <v>1.1449975646435899</v>
      </c>
      <c r="P129">
        <v>1.27603787382107</v>
      </c>
      <c r="Q129">
        <v>1.1873208236848001</v>
      </c>
      <c r="R129">
        <v>1.1095694720678499</v>
      </c>
      <c r="S129">
        <v>1.2261471713518901</v>
      </c>
      <c r="T129">
        <v>1.1161231740338999</v>
      </c>
      <c r="U129">
        <v>1.2433824414277199</v>
      </c>
      <c r="V129">
        <v>1.2888607527329801</v>
      </c>
      <c r="W129">
        <v>1.2978989800701799</v>
      </c>
      <c r="X129">
        <v>1.21724642805273</v>
      </c>
      <c r="Y129">
        <v>1.2218506789057499</v>
      </c>
      <c r="Z129">
        <v>1.22403473675805</v>
      </c>
      <c r="AA129">
        <v>1.26078740377576</v>
      </c>
      <c r="AB129">
        <v>1.23755046428822</v>
      </c>
      <c r="AC129">
        <v>1.20403522527938</v>
      </c>
      <c r="AD129">
        <v>1</v>
      </c>
      <c r="AE129">
        <v>1.28119258716121</v>
      </c>
      <c r="AF129">
        <v>1.19787109727022</v>
      </c>
      <c r="AG129">
        <v>1.28119258716121</v>
      </c>
      <c r="AH129">
        <v>1.29964006200932</v>
      </c>
      <c r="AI129">
        <v>1.2135622594390001</v>
      </c>
      <c r="AJ129">
        <v>1.23667306538358</v>
      </c>
      <c r="AK129">
        <v>1.22717800445368</v>
      </c>
      <c r="AL129">
        <v>0</v>
      </c>
      <c r="AM129">
        <v>1.2472511258068</v>
      </c>
      <c r="AN129">
        <v>1.26720022852902</v>
      </c>
      <c r="AO129">
        <v>1.2563584400948899</v>
      </c>
      <c r="AP129">
        <v>1.26720022852902</v>
      </c>
      <c r="AQ129">
        <v>1.2311444133449201</v>
      </c>
      <c r="AR129">
        <v>1.1928173455403299</v>
      </c>
      <c r="AS129">
        <v>1.31131014741416</v>
      </c>
      <c r="AT129">
        <v>1.2900584275732501</v>
      </c>
      <c r="AU129">
        <v>1.2457309396155201</v>
      </c>
      <c r="AV129">
        <v>1.2457309396155201</v>
      </c>
      <c r="AW129">
        <v>1.16158634964154</v>
      </c>
      <c r="AX129">
        <v>1.2207301976040601</v>
      </c>
      <c r="AY129">
        <v>1.2401139302872399</v>
      </c>
      <c r="AZ129">
        <v>1.1994694187639501</v>
      </c>
      <c r="BA129">
        <v>1.2523107985401201</v>
      </c>
      <c r="BB129">
        <v>1.2550366045286501</v>
      </c>
      <c r="BC129">
        <v>1.14105453608382</v>
      </c>
      <c r="BD129">
        <v>1.1892071150027199</v>
      </c>
      <c r="BE129">
        <v>1.1449975646435899</v>
      </c>
      <c r="BF129">
        <v>1.2851352835599901</v>
      </c>
      <c r="BG129">
        <v>1.27305011554642</v>
      </c>
      <c r="BH129">
        <v>1.27305011554642</v>
      </c>
      <c r="BI129">
        <v>1.2709816152101401</v>
      </c>
      <c r="BJ129">
        <v>1.16713511066789</v>
      </c>
    </row>
    <row r="130" spans="1:62" x14ac:dyDescent="0.25">
      <c r="A130" t="s">
        <v>197</v>
      </c>
      <c r="B130">
        <v>1.1873208236848001</v>
      </c>
      <c r="C130">
        <v>1.2425805067973399</v>
      </c>
      <c r="D130">
        <v>1.1994694187639501</v>
      </c>
      <c r="E130">
        <v>1.30133792453709</v>
      </c>
      <c r="F130">
        <v>1.18129373739768</v>
      </c>
      <c r="G130">
        <v>1.28208885398682</v>
      </c>
      <c r="H130">
        <v>1.28208885398682</v>
      </c>
      <c r="I130">
        <v>1.20403522527938</v>
      </c>
      <c r="J130">
        <v>1.2582929395612801</v>
      </c>
      <c r="K130">
        <v>1.25765436878354</v>
      </c>
      <c r="L130">
        <v>1.2770049539532</v>
      </c>
      <c r="M130">
        <v>1.2582929395612801</v>
      </c>
      <c r="N130">
        <v>1.26017253063419</v>
      </c>
      <c r="O130">
        <v>1.26078740377576</v>
      </c>
      <c r="P130">
        <v>1.25300288116644</v>
      </c>
      <c r="Q130">
        <v>1.1928173455403299</v>
      </c>
      <c r="R130">
        <v>1.2989489414108799</v>
      </c>
      <c r="S130">
        <v>1.26992288055664</v>
      </c>
      <c r="T130">
        <v>1.1521856078291</v>
      </c>
      <c r="U130">
        <v>1.21724642805273</v>
      </c>
      <c r="V130">
        <v>1.2441746677543599</v>
      </c>
      <c r="W130">
        <v>1.2441746677543599</v>
      </c>
      <c r="X130">
        <v>1.2010282709223099</v>
      </c>
      <c r="Y130">
        <v>1.27456062731926</v>
      </c>
      <c r="Z130">
        <v>1.1746189430880201</v>
      </c>
      <c r="AA130">
        <v>1.1586110870184601</v>
      </c>
      <c r="AB130">
        <v>1.2487369029837401</v>
      </c>
      <c r="AC130">
        <v>1.2494673803787899</v>
      </c>
      <c r="AD130">
        <v>1.2494673803787899</v>
      </c>
      <c r="AE130">
        <v>1.2859810576863999</v>
      </c>
      <c r="AF130">
        <v>1.1586110870184601</v>
      </c>
      <c r="AG130">
        <v>1.2851352835599901</v>
      </c>
      <c r="AH130">
        <v>1.2494673803787899</v>
      </c>
      <c r="AI130">
        <v>1.26720022852902</v>
      </c>
      <c r="AJ130">
        <v>1.13229362534054</v>
      </c>
      <c r="AK130">
        <v>1.29200877737362</v>
      </c>
      <c r="AL130">
        <v>1.26720022852902</v>
      </c>
      <c r="AM130">
        <v>1.23841620097549</v>
      </c>
      <c r="AN130">
        <v>1.2693871579679299</v>
      </c>
      <c r="AO130">
        <v>1.2417686164667201</v>
      </c>
      <c r="AP130">
        <v>1.2916231595241101</v>
      </c>
      <c r="AQ130">
        <v>1.2868163932457</v>
      </c>
      <c r="AR130">
        <v>1.27842997660311</v>
      </c>
      <c r="AS130">
        <v>1.2916231595241101</v>
      </c>
      <c r="AT130">
        <v>1.27889835384481</v>
      </c>
      <c r="AU130">
        <v>1.29647344347638</v>
      </c>
      <c r="AV130">
        <v>1.20548681464472</v>
      </c>
      <c r="AW130">
        <v>1.2025496037968399</v>
      </c>
      <c r="AX130">
        <v>1.1586110870184601</v>
      </c>
      <c r="AY130">
        <v>1.2261471713518901</v>
      </c>
      <c r="AZ130">
        <v>1.2709816152101401</v>
      </c>
      <c r="BA130">
        <v>1.2457309396155201</v>
      </c>
      <c r="BB130">
        <v>1.2935297523901299</v>
      </c>
      <c r="BC130">
        <v>1.2709816152101401</v>
      </c>
      <c r="BD130">
        <v>1.1368342978556001</v>
      </c>
      <c r="BE130">
        <v>1.1746189430880201</v>
      </c>
      <c r="BF130">
        <v>1.20829404145819</v>
      </c>
      <c r="BG130">
        <v>1.2770049539532</v>
      </c>
      <c r="BH130">
        <v>1.2494673803787899</v>
      </c>
      <c r="BI130">
        <v>1.2494673803787899</v>
      </c>
      <c r="BJ130">
        <v>1.2472511258068</v>
      </c>
    </row>
    <row r="131" spans="1:62" x14ac:dyDescent="0.25">
      <c r="A131" t="s">
        <v>198</v>
      </c>
      <c r="B131">
        <v>1.28555949215503</v>
      </c>
      <c r="C131">
        <v>1.20403522527938</v>
      </c>
      <c r="D131">
        <v>1.2851352835599901</v>
      </c>
      <c r="E131">
        <v>1.2851352835599901</v>
      </c>
      <c r="F131">
        <v>1.23755046428822</v>
      </c>
      <c r="G131">
        <v>1.1644235083052199</v>
      </c>
      <c r="H131">
        <v>1.19787109727022</v>
      </c>
      <c r="I131">
        <v>1.25161137168126</v>
      </c>
      <c r="J131">
        <v>1.21098256808745</v>
      </c>
      <c r="K131">
        <v>0</v>
      </c>
      <c r="L131">
        <v>1.26017253063419</v>
      </c>
      <c r="M131">
        <v>1.23396755299675</v>
      </c>
      <c r="N131">
        <v>1.2589254117941699</v>
      </c>
      <c r="O131">
        <v>1.25765436878354</v>
      </c>
      <c r="P131">
        <v>1.1945474408568499</v>
      </c>
      <c r="Q131">
        <v>1.09372354772644</v>
      </c>
      <c r="R131">
        <v>1.2774833247759101</v>
      </c>
      <c r="S131">
        <v>1.23396755299675</v>
      </c>
      <c r="T131">
        <v>1.24799821535495</v>
      </c>
      <c r="U131">
        <v>1.2281926434669701</v>
      </c>
      <c r="V131">
        <v>1.1746189430880201</v>
      </c>
      <c r="W131">
        <v>1.28805039265809</v>
      </c>
      <c r="X131">
        <v>1.2725389503421001</v>
      </c>
      <c r="Y131">
        <v>1.28805039265809</v>
      </c>
      <c r="Z131">
        <v>1.2229519710812999</v>
      </c>
      <c r="AA131">
        <v>1.20403522527938</v>
      </c>
      <c r="AB131">
        <v>1.1697320562103799</v>
      </c>
      <c r="AC131">
        <v>1.1945474408568499</v>
      </c>
      <c r="AD131">
        <v>1.0837983867343699</v>
      </c>
      <c r="AE131">
        <v>1.1945474408568499</v>
      </c>
      <c r="AF131">
        <v>1.27842997660311</v>
      </c>
      <c r="AG131">
        <v>1.20829404145819</v>
      </c>
      <c r="AH131">
        <v>1.2660792792031501</v>
      </c>
      <c r="AI131">
        <v>1.1910382170640399</v>
      </c>
      <c r="AJ131">
        <v>1.2010282709223099</v>
      </c>
      <c r="AK131">
        <v>1.1521856078291</v>
      </c>
      <c r="AL131">
        <v>1.19787109727022</v>
      </c>
      <c r="AM131">
        <v>1.17692467278974</v>
      </c>
      <c r="AN131">
        <v>1.21098256808745</v>
      </c>
      <c r="AO131">
        <v>1.2464954358011899</v>
      </c>
      <c r="AP131">
        <v>1.2357836771486901</v>
      </c>
      <c r="AQ131">
        <v>1.2779583161110899</v>
      </c>
      <c r="AR131">
        <v>1.2311444133449201</v>
      </c>
      <c r="AS131">
        <v>1.1368342978556001</v>
      </c>
      <c r="AT131">
        <v>1.1873208236848001</v>
      </c>
      <c r="AU131">
        <v>1.1928173455403299</v>
      </c>
      <c r="AV131">
        <v>1.2320991780002</v>
      </c>
      <c r="AW131">
        <v>1.2637791550534401</v>
      </c>
      <c r="AX131">
        <v>1.2649391500428999</v>
      </c>
      <c r="AY131">
        <v>1</v>
      </c>
      <c r="AZ131">
        <v>1.1791476456813701</v>
      </c>
      <c r="BA131">
        <v>1.25300288116644</v>
      </c>
      <c r="BB131">
        <v>1.2935297523901299</v>
      </c>
      <c r="BC131">
        <v>1.2655116541223499</v>
      </c>
      <c r="BD131">
        <v>1.2655116541223499</v>
      </c>
      <c r="BE131">
        <v>1.1449975646435899</v>
      </c>
      <c r="BF131">
        <v>1.13229362534054</v>
      </c>
      <c r="BG131">
        <v>1.2643616800964801</v>
      </c>
      <c r="BH131">
        <v>1.21228545044471</v>
      </c>
      <c r="BI131">
        <v>1.3042919140928499</v>
      </c>
      <c r="BJ131">
        <v>1.2859810576863999</v>
      </c>
    </row>
    <row r="132" spans="1:62" x14ac:dyDescent="0.25">
      <c r="A132" t="s">
        <v>199</v>
      </c>
      <c r="B132">
        <v>1.2892623308331199</v>
      </c>
      <c r="C132">
        <v>1.2740608950536401</v>
      </c>
      <c r="D132">
        <v>1.16158634964154</v>
      </c>
      <c r="E132">
        <v>1.2892623308331199</v>
      </c>
      <c r="F132">
        <v>1.27889835384481</v>
      </c>
      <c r="G132">
        <v>1.1368342978556001</v>
      </c>
      <c r="H132">
        <v>1.1945474408568499</v>
      </c>
      <c r="I132">
        <v>1.2892623308331199</v>
      </c>
      <c r="J132">
        <v>1.28555949215503</v>
      </c>
      <c r="K132">
        <v>1.2207301976040601</v>
      </c>
      <c r="L132">
        <v>1.2417686164667201</v>
      </c>
      <c r="M132">
        <v>1.2025496037968399</v>
      </c>
      <c r="N132">
        <v>1.2793634944077601</v>
      </c>
      <c r="O132">
        <v>1.28555949215503</v>
      </c>
      <c r="P132">
        <v>1.2793634944077601</v>
      </c>
      <c r="Q132">
        <v>1.21098256808745</v>
      </c>
      <c r="R132">
        <v>1.26259857042728</v>
      </c>
      <c r="S132">
        <v>1.26259857042728</v>
      </c>
      <c r="T132">
        <v>1.12737820415783</v>
      </c>
      <c r="U132">
        <v>1.26259857042728</v>
      </c>
      <c r="V132">
        <v>1.26259857042728</v>
      </c>
      <c r="W132">
        <v>1.28805039265809</v>
      </c>
      <c r="X132">
        <v>1.26017253063419</v>
      </c>
      <c r="Y132">
        <v>1.2357836771486901</v>
      </c>
      <c r="Z132">
        <v>1.26200031977678</v>
      </c>
      <c r="AA132">
        <v>1.2935297523901299</v>
      </c>
      <c r="AB132">
        <v>1.21098256808745</v>
      </c>
      <c r="AC132">
        <v>1.23667306538358</v>
      </c>
      <c r="AD132">
        <v>1.2750566643089301</v>
      </c>
      <c r="AE132">
        <v>1.2409465133755</v>
      </c>
      <c r="AF132">
        <v>1.2851352835599901</v>
      </c>
      <c r="AG132">
        <v>1.2449574239902099</v>
      </c>
      <c r="AH132">
        <v>1.2357836771486901</v>
      </c>
      <c r="AI132">
        <v>1.03526492384138</v>
      </c>
      <c r="AJ132">
        <v>1.2935297523901299</v>
      </c>
      <c r="AK132">
        <v>1.2649391500428999</v>
      </c>
      <c r="AL132">
        <v>1.05646730854954</v>
      </c>
      <c r="AM132">
        <v>1.2311444133449201</v>
      </c>
      <c r="AN132">
        <v>1.2550366045286501</v>
      </c>
      <c r="AO132">
        <v>1.1945474408568499</v>
      </c>
      <c r="AP132">
        <v>1.2666421098751299</v>
      </c>
      <c r="AQ132">
        <v>1.1161231740338999</v>
      </c>
      <c r="AR132">
        <v>1.26259857042728</v>
      </c>
      <c r="AS132">
        <v>1.2666421098751299</v>
      </c>
      <c r="AT132">
        <v>1.19787109727022</v>
      </c>
      <c r="AU132">
        <v>1.2536877761242899</v>
      </c>
      <c r="AV132">
        <v>1.2218506789057499</v>
      </c>
      <c r="AW132">
        <v>1.2487369029837401</v>
      </c>
      <c r="AX132">
        <v>1.28297337219114</v>
      </c>
      <c r="AY132">
        <v>1.2281926434669701</v>
      </c>
      <c r="AZ132">
        <v>1.21098256808745</v>
      </c>
      <c r="BA132">
        <v>1.23841620097549</v>
      </c>
      <c r="BB132">
        <v>1.07177346253629</v>
      </c>
      <c r="BC132">
        <v>1.2816422091414801</v>
      </c>
      <c r="BD132">
        <v>1.2755490616773999</v>
      </c>
      <c r="BE132">
        <v>1.1928173455403299</v>
      </c>
      <c r="BF132">
        <v>1.2770049539532</v>
      </c>
      <c r="BG132">
        <v>1.20690593451443</v>
      </c>
      <c r="BH132">
        <v>1.1892071150027199</v>
      </c>
      <c r="BI132">
        <v>1.2229519710812999</v>
      </c>
      <c r="BJ132">
        <v>1.2501898326862699</v>
      </c>
    </row>
    <row r="133" spans="1:62" x14ac:dyDescent="0.25">
      <c r="A133" t="s">
        <v>200</v>
      </c>
      <c r="B133">
        <v>1.2595519038446601</v>
      </c>
      <c r="C133">
        <v>1.16713511066789</v>
      </c>
      <c r="D133">
        <v>1.26259857042728</v>
      </c>
      <c r="E133">
        <v>1.2195898280242901</v>
      </c>
      <c r="F133">
        <v>1.2563584400948899</v>
      </c>
      <c r="G133">
        <v>1.2464954358011899</v>
      </c>
      <c r="H133">
        <v>1.2509044388082</v>
      </c>
      <c r="I133">
        <v>1.1994694187639501</v>
      </c>
      <c r="J133">
        <v>1.3039699058080101</v>
      </c>
      <c r="K133">
        <v>1.27456062731926</v>
      </c>
      <c r="L133">
        <v>1.2261471713518901</v>
      </c>
      <c r="M133">
        <v>1.2825325618805501</v>
      </c>
      <c r="N133">
        <v>1.2010282709223099</v>
      </c>
      <c r="O133">
        <v>1.2779583161110899</v>
      </c>
      <c r="P133">
        <v>1.2281926434669701</v>
      </c>
      <c r="Q133">
        <v>1.2868163932457</v>
      </c>
      <c r="R133">
        <v>1.2961123581713201</v>
      </c>
      <c r="S133">
        <v>1.2433824414277199</v>
      </c>
      <c r="T133">
        <v>1.23017536983103</v>
      </c>
      <c r="U133">
        <v>1.2798254438713801</v>
      </c>
      <c r="V133">
        <v>1.28384645359345</v>
      </c>
      <c r="W133">
        <v>1.2908452981929801</v>
      </c>
      <c r="X133">
        <v>1.29239222078083</v>
      </c>
      <c r="Y133">
        <v>1.2401139302872399</v>
      </c>
      <c r="Z133">
        <v>1.14105453608382</v>
      </c>
      <c r="AA133">
        <v>1.28208885398682</v>
      </c>
      <c r="AB133">
        <v>1.2950174885756101</v>
      </c>
      <c r="AC133">
        <v>1.20690593451443</v>
      </c>
      <c r="AD133">
        <v>1.2291916021073199</v>
      </c>
      <c r="AE133">
        <v>1.28208885398682</v>
      </c>
      <c r="AF133">
        <v>1.2025496037968399</v>
      </c>
      <c r="AG133">
        <v>1.2184288317427101</v>
      </c>
      <c r="AH133">
        <v>1.2989489414108799</v>
      </c>
      <c r="AI133">
        <v>1.2261471713518901</v>
      </c>
      <c r="AJ133">
        <v>1.26775371543228</v>
      </c>
      <c r="AK133">
        <v>1.25161137168126</v>
      </c>
      <c r="AL133">
        <v>1.26775371543228</v>
      </c>
      <c r="AM133">
        <v>1.2457309396155201</v>
      </c>
      <c r="AN133">
        <v>1.1644235083052199</v>
      </c>
      <c r="AO133">
        <v>1.2755490616773999</v>
      </c>
      <c r="AP133">
        <v>1.1928173455403299</v>
      </c>
      <c r="AQ133">
        <v>1.20548681464472</v>
      </c>
      <c r="AR133">
        <v>1.2916231595241101</v>
      </c>
      <c r="AS133">
        <v>1.2779583161110899</v>
      </c>
      <c r="AT133">
        <v>1.1791476456813701</v>
      </c>
      <c r="AU133">
        <v>1.18336821458555</v>
      </c>
      <c r="AV133">
        <v>1.22403473675805</v>
      </c>
      <c r="AW133">
        <v>1.1994694187639501</v>
      </c>
      <c r="AX133">
        <v>1.1644235083052199</v>
      </c>
      <c r="AY133">
        <v>1.14869835499703</v>
      </c>
      <c r="AZ133">
        <v>1.2229519710812999</v>
      </c>
      <c r="BA133">
        <v>1.2184288317427101</v>
      </c>
      <c r="BB133">
        <v>1.22509960454922</v>
      </c>
      <c r="BC133">
        <v>1.23017536983103</v>
      </c>
      <c r="BD133">
        <v>1.20690593451443</v>
      </c>
      <c r="BE133">
        <v>1.29860074357002</v>
      </c>
      <c r="BF133">
        <v>1.2774833247759101</v>
      </c>
      <c r="BG133">
        <v>1.17692467278974</v>
      </c>
      <c r="BH133">
        <v>1.2774833247759101</v>
      </c>
      <c r="BI133">
        <v>1.3020054543174699</v>
      </c>
      <c r="BJ133">
        <v>1.21098256808745</v>
      </c>
    </row>
    <row r="134" spans="1:62" x14ac:dyDescent="0.25">
      <c r="A134" t="s">
        <v>201</v>
      </c>
      <c r="B134">
        <v>1.1962311988513199</v>
      </c>
      <c r="C134">
        <v>1.2357836771486901</v>
      </c>
      <c r="D134">
        <v>1.2509044388082</v>
      </c>
      <c r="E134">
        <v>1.18336821458555</v>
      </c>
      <c r="F134">
        <v>1.26775371543228</v>
      </c>
      <c r="G134">
        <v>1.2207301976040601</v>
      </c>
      <c r="H134">
        <v>1.1928173455403299</v>
      </c>
      <c r="I134">
        <v>1.16158634964154</v>
      </c>
      <c r="J134">
        <v>1.1697320562103799</v>
      </c>
      <c r="K134">
        <v>1.23396755299675</v>
      </c>
      <c r="L134">
        <v>1.3182072202231401</v>
      </c>
      <c r="M134">
        <v>1.1095694720678499</v>
      </c>
      <c r="N134">
        <v>1.23396755299675</v>
      </c>
      <c r="O134">
        <v>1.23396755299675</v>
      </c>
      <c r="P134">
        <v>1.1791476456813701</v>
      </c>
      <c r="Q134">
        <v>1.23396755299675</v>
      </c>
      <c r="R134">
        <v>1.2401139302872399</v>
      </c>
      <c r="S134">
        <v>1.2888607527329801</v>
      </c>
      <c r="T134">
        <v>1.2563584400948899</v>
      </c>
      <c r="U134">
        <v>1.28297337219114</v>
      </c>
      <c r="V134">
        <v>1.28297337219114</v>
      </c>
      <c r="W134">
        <v>1.1994694187639501</v>
      </c>
      <c r="X134">
        <v>1.2935297523901299</v>
      </c>
      <c r="Y134">
        <v>1.18336821458555</v>
      </c>
      <c r="Z134">
        <v>1.2802842468510101</v>
      </c>
      <c r="AA134">
        <v>1.2357836771486901</v>
      </c>
      <c r="AB134">
        <v>1.2589254117941699</v>
      </c>
      <c r="AC134">
        <v>1.2643616800964801</v>
      </c>
      <c r="AD134">
        <v>1.1892071150027199</v>
      </c>
      <c r="AE134">
        <v>1.13229362534054</v>
      </c>
      <c r="AF134">
        <v>1.2643616800964801</v>
      </c>
      <c r="AG134">
        <v>1.2643616800964801</v>
      </c>
      <c r="AH134">
        <v>1.2798254438713801</v>
      </c>
      <c r="AI134">
        <v>1.2229519710812999</v>
      </c>
      <c r="AJ134">
        <v>1.2218506789057499</v>
      </c>
      <c r="AK134">
        <v>1.21228545044471</v>
      </c>
      <c r="AL134">
        <v>1.2816422091414801</v>
      </c>
      <c r="AM134">
        <v>1.2449574239902099</v>
      </c>
      <c r="AN134">
        <v>1.2417686164667201</v>
      </c>
      <c r="AO134">
        <v>1.2643616800964801</v>
      </c>
      <c r="AP134">
        <v>1.2010282709223099</v>
      </c>
      <c r="AQ134">
        <v>1.1873208236848001</v>
      </c>
      <c r="AR134">
        <v>1.2550366045286501</v>
      </c>
      <c r="AS134">
        <v>1.30587968785094</v>
      </c>
      <c r="AT134">
        <v>1.2291916021073199</v>
      </c>
      <c r="AU134">
        <v>1.1873208236848001</v>
      </c>
      <c r="AV134">
        <v>1.1873208236848001</v>
      </c>
      <c r="AW134">
        <v>1.13229362534054</v>
      </c>
      <c r="AX134">
        <v>1</v>
      </c>
      <c r="AY134">
        <v>1.12737820415783</v>
      </c>
      <c r="AZ134">
        <v>1.2688471048732</v>
      </c>
      <c r="BA134">
        <v>1.18336821458555</v>
      </c>
      <c r="BB134">
        <v>1.07177346253629</v>
      </c>
      <c r="BC134">
        <v>1.1095694720678499</v>
      </c>
      <c r="BD134">
        <v>1.2864000137363301</v>
      </c>
      <c r="BE134">
        <v>1.1644235083052199</v>
      </c>
      <c r="BF134">
        <v>1.2864000137363301</v>
      </c>
      <c r="BG134">
        <v>1.2842787995418801</v>
      </c>
      <c r="BH134">
        <v>1.2864000137363301</v>
      </c>
      <c r="BI134">
        <v>1.2281926434669701</v>
      </c>
      <c r="BJ134">
        <v>1.25765436878354</v>
      </c>
    </row>
    <row r="135" spans="1:62" x14ac:dyDescent="0.25">
      <c r="A135" t="s">
        <v>202</v>
      </c>
      <c r="B135">
        <v>1.27456062731926</v>
      </c>
      <c r="C135">
        <v>1.2946485892783199</v>
      </c>
      <c r="D135">
        <v>1.09372354772644</v>
      </c>
      <c r="E135">
        <v>1.2320991780002</v>
      </c>
      <c r="F135">
        <v>1.2720238538497399</v>
      </c>
      <c r="G135">
        <v>1.2330400890809701</v>
      </c>
      <c r="H135">
        <v>1.2433824414277199</v>
      </c>
      <c r="I135">
        <v>1.28341132349413</v>
      </c>
      <c r="J135">
        <v>1.2946485892783199</v>
      </c>
      <c r="K135">
        <v>1.2261471713518901</v>
      </c>
      <c r="L135">
        <v>1.03526492384138</v>
      </c>
      <c r="M135">
        <v>1</v>
      </c>
      <c r="N135">
        <v>1.21481404403907</v>
      </c>
      <c r="O135">
        <v>1.21724642805273</v>
      </c>
      <c r="P135">
        <v>1.13229362534054</v>
      </c>
      <c r="Q135">
        <v>1.2195898280242901</v>
      </c>
      <c r="R135">
        <v>1.14869835499703</v>
      </c>
      <c r="S135">
        <v>1.2472511258068</v>
      </c>
      <c r="T135">
        <v>1.25161137168126</v>
      </c>
      <c r="U135">
        <v>1.2774833247759101</v>
      </c>
      <c r="V135">
        <v>1.22717800445368</v>
      </c>
      <c r="W135">
        <v>1.2417686164667201</v>
      </c>
      <c r="X135">
        <v>1.20403522527938</v>
      </c>
      <c r="Y135">
        <v>1.21228545044471</v>
      </c>
      <c r="Z135">
        <v>1.1586110870184601</v>
      </c>
      <c r="AA135">
        <v>1.1521856078291</v>
      </c>
      <c r="AB135">
        <v>1.15548317276381</v>
      </c>
      <c r="AC135">
        <v>1.2888607527329801</v>
      </c>
      <c r="AD135">
        <v>1.2433824414277199</v>
      </c>
      <c r="AE135">
        <v>1.12737820415783</v>
      </c>
      <c r="AF135">
        <v>1.1791476456813701</v>
      </c>
      <c r="AG135">
        <v>1.2425805067973399</v>
      </c>
      <c r="AH135">
        <v>1.2509044388082</v>
      </c>
      <c r="AI135">
        <v>1.21228545044471</v>
      </c>
      <c r="AJ135">
        <v>1.1697320562103799</v>
      </c>
      <c r="AK135">
        <v>1.2774833247759101</v>
      </c>
      <c r="AL135">
        <v>1.28384645359345</v>
      </c>
      <c r="AM135">
        <v>1.1994694187639501</v>
      </c>
      <c r="AN135">
        <v>1.22509960454922</v>
      </c>
      <c r="AO135">
        <v>1.1095694720678499</v>
      </c>
      <c r="AP135">
        <v>1.2433824414277199</v>
      </c>
      <c r="AQ135">
        <v>1.2842787995418801</v>
      </c>
      <c r="AR135">
        <v>1.2859810576863999</v>
      </c>
      <c r="AS135">
        <v>1.2842787995418801</v>
      </c>
      <c r="AT135">
        <v>1.18537581655931</v>
      </c>
      <c r="AU135">
        <v>1.18129373739768</v>
      </c>
      <c r="AV135">
        <v>1.22509960454922</v>
      </c>
      <c r="AW135">
        <v>1.2010282709223099</v>
      </c>
      <c r="AX135">
        <v>1.21098256808745</v>
      </c>
      <c r="AY135">
        <v>1.1021860296878501</v>
      </c>
      <c r="AZ135">
        <v>1.09372354772644</v>
      </c>
      <c r="BA135">
        <v>1.2816422091414801</v>
      </c>
      <c r="BB135">
        <v>1.2816422091414801</v>
      </c>
      <c r="BC135">
        <v>1.2750566643089301</v>
      </c>
      <c r="BD135">
        <v>1.27456062731926</v>
      </c>
      <c r="BE135">
        <v>1.1722238738042501</v>
      </c>
      <c r="BF135">
        <v>1.2433824414277199</v>
      </c>
      <c r="BG135">
        <v>1.28384645359345</v>
      </c>
      <c r="BH135">
        <v>1.27889835384481</v>
      </c>
      <c r="BI135">
        <v>1.2868163932457</v>
      </c>
      <c r="BJ135">
        <v>1.2195898280242901</v>
      </c>
    </row>
    <row r="136" spans="1:62" x14ac:dyDescent="0.25">
      <c r="A136" t="s">
        <v>203</v>
      </c>
      <c r="B136">
        <v>1.2433824414277199</v>
      </c>
      <c r="C136">
        <v>1.2010282709223099</v>
      </c>
      <c r="D136">
        <v>1.1892071150027199</v>
      </c>
      <c r="E136">
        <v>1.26200031977678</v>
      </c>
      <c r="F136">
        <v>1.2842787995418801</v>
      </c>
      <c r="G136">
        <v>1.27652315391578</v>
      </c>
      <c r="H136">
        <v>1.21228545044471</v>
      </c>
      <c r="I136">
        <v>1.25300288116644</v>
      </c>
      <c r="J136">
        <v>1.1892071150027199</v>
      </c>
      <c r="K136">
        <v>1.2501898326862699</v>
      </c>
      <c r="L136">
        <v>1.1586110870184601</v>
      </c>
      <c r="M136">
        <v>1.2957493513825999</v>
      </c>
      <c r="N136">
        <v>1</v>
      </c>
      <c r="O136">
        <v>1</v>
      </c>
      <c r="P136">
        <v>1.2688471048732</v>
      </c>
      <c r="Q136">
        <v>1.20965249541479</v>
      </c>
      <c r="R136">
        <v>1.2720238538497399</v>
      </c>
      <c r="S136">
        <v>1.2218506789057499</v>
      </c>
      <c r="T136">
        <v>1.28845678314721</v>
      </c>
      <c r="U136">
        <v>1.29277351476538</v>
      </c>
      <c r="V136">
        <v>1.14105453608382</v>
      </c>
      <c r="W136">
        <v>1.29277351476538</v>
      </c>
      <c r="X136">
        <v>1.28555949215503</v>
      </c>
      <c r="Y136">
        <v>1.2825325618805501</v>
      </c>
      <c r="Z136">
        <v>1.07177346253629</v>
      </c>
      <c r="AA136">
        <v>1.2825325618805501</v>
      </c>
      <c r="AB136">
        <v>1.1697320562103799</v>
      </c>
      <c r="AC136">
        <v>1.2935297523901299</v>
      </c>
      <c r="AD136">
        <v>1.28723022853038</v>
      </c>
      <c r="AE136">
        <v>1.2939047439444</v>
      </c>
      <c r="AF136">
        <v>1.20403522527938</v>
      </c>
      <c r="AG136">
        <v>1.2825325618805501</v>
      </c>
      <c r="AH136">
        <v>1.2825325618805501</v>
      </c>
      <c r="AI136">
        <v>1.26200031977678</v>
      </c>
      <c r="AJ136">
        <v>1.1928173455403299</v>
      </c>
      <c r="AK136">
        <v>1.2989489414108799</v>
      </c>
      <c r="AL136">
        <v>1.2666421098751299</v>
      </c>
      <c r="AM136">
        <v>1.2330400890809701</v>
      </c>
      <c r="AN136">
        <v>1.0837983867343699</v>
      </c>
      <c r="AO136">
        <v>1.1449975646435899</v>
      </c>
      <c r="AP136">
        <v>1.2425805067973399</v>
      </c>
      <c r="AQ136">
        <v>1.21228545044471</v>
      </c>
      <c r="AR136">
        <v>1.2851352835599901</v>
      </c>
      <c r="AS136">
        <v>1.2595519038446601</v>
      </c>
      <c r="AT136">
        <v>1.1994694187639501</v>
      </c>
      <c r="AU136">
        <v>1.2509044388082</v>
      </c>
      <c r="AV136">
        <v>1.21604179065866</v>
      </c>
      <c r="AW136">
        <v>1.1892071150027199</v>
      </c>
      <c r="AX136">
        <v>1.29427768192322</v>
      </c>
      <c r="AY136">
        <v>1.28119258716121</v>
      </c>
      <c r="AZ136">
        <v>1.20690593451443</v>
      </c>
      <c r="BA136">
        <v>1.2613966317002601</v>
      </c>
      <c r="BB136">
        <v>1.13229362534054</v>
      </c>
      <c r="BC136">
        <v>1.2449574239902099</v>
      </c>
      <c r="BD136">
        <v>1.2441746677543599</v>
      </c>
      <c r="BE136">
        <v>1.1746189430880201</v>
      </c>
      <c r="BF136">
        <v>1.25765436878354</v>
      </c>
      <c r="BG136">
        <v>1.25765436878354</v>
      </c>
      <c r="BH136">
        <v>1.25765436878354</v>
      </c>
      <c r="BI136">
        <v>1.2798254438713801</v>
      </c>
      <c r="BJ136">
        <v>1.2868163932457</v>
      </c>
    </row>
    <row r="137" spans="1:62" x14ac:dyDescent="0.25">
      <c r="A137" t="s">
        <v>204</v>
      </c>
      <c r="B137">
        <v>1.2637791550534401</v>
      </c>
      <c r="C137">
        <v>1.2543656349831001</v>
      </c>
      <c r="D137">
        <v>1.20403522527938</v>
      </c>
      <c r="E137">
        <v>1.0837983867343699</v>
      </c>
      <c r="F137">
        <v>1.1697320562103799</v>
      </c>
      <c r="G137">
        <v>1.22717800445368</v>
      </c>
      <c r="H137">
        <v>1.2457309396155201</v>
      </c>
      <c r="I137">
        <v>1.3016725024479701</v>
      </c>
      <c r="J137">
        <v>1.03526492384138</v>
      </c>
      <c r="K137">
        <v>1.1892071150027199</v>
      </c>
      <c r="L137">
        <v>1.2441746677543599</v>
      </c>
      <c r="M137">
        <v>1.26775371543228</v>
      </c>
      <c r="N137">
        <v>1.2720238538497399</v>
      </c>
      <c r="O137">
        <v>1.29239222078083</v>
      </c>
      <c r="P137">
        <v>1.2409465133755</v>
      </c>
      <c r="Q137">
        <v>1.2688471048732</v>
      </c>
      <c r="R137">
        <v>1.2348819583874799</v>
      </c>
      <c r="S137">
        <v>1.28555949215503</v>
      </c>
      <c r="T137">
        <v>1.1521856078291</v>
      </c>
      <c r="U137">
        <v>1.2487369029837401</v>
      </c>
      <c r="V137">
        <v>1.28555949215503</v>
      </c>
      <c r="W137">
        <v>1.20829404145819</v>
      </c>
      <c r="X137">
        <v>1.2847083976609099</v>
      </c>
      <c r="Y137">
        <v>1.2441746677543599</v>
      </c>
      <c r="Z137">
        <v>1.21604179065866</v>
      </c>
      <c r="AA137">
        <v>1.28384645359345</v>
      </c>
      <c r="AB137">
        <v>1.28384645359345</v>
      </c>
      <c r="AC137">
        <v>1.29277351476538</v>
      </c>
      <c r="AD137">
        <v>1.2859810576863999</v>
      </c>
      <c r="AE137">
        <v>1.29277351476538</v>
      </c>
      <c r="AF137">
        <v>1.28384645359345</v>
      </c>
      <c r="AG137">
        <v>1.28384645359345</v>
      </c>
      <c r="AH137">
        <v>1.2589254117941699</v>
      </c>
      <c r="AI137">
        <v>1.2392705892426299</v>
      </c>
      <c r="AJ137">
        <v>1</v>
      </c>
      <c r="AK137">
        <v>1.2709816152101401</v>
      </c>
      <c r="AL137">
        <v>1.2457309396155201</v>
      </c>
      <c r="AM137">
        <v>1.1910382170640399</v>
      </c>
      <c r="AN137">
        <v>1.2472511258068</v>
      </c>
      <c r="AO137">
        <v>1.1928173455403299</v>
      </c>
      <c r="AP137">
        <v>1.2953844020037599</v>
      </c>
      <c r="AQ137">
        <v>1.27305011554642</v>
      </c>
      <c r="AR137">
        <v>1.1697320562103799</v>
      </c>
      <c r="AS137">
        <v>1.27305011554642</v>
      </c>
      <c r="AT137">
        <v>1.2798254438713801</v>
      </c>
      <c r="AU137">
        <v>1.20403522527938</v>
      </c>
      <c r="AV137">
        <v>1.29647344347638</v>
      </c>
      <c r="AW137">
        <v>1.2660792792031501</v>
      </c>
      <c r="AX137">
        <v>1.2725389503421001</v>
      </c>
      <c r="AY137">
        <v>1.13229362534054</v>
      </c>
      <c r="AZ137">
        <v>1.05646730854954</v>
      </c>
      <c r="BA137">
        <v>1.28341132349413</v>
      </c>
      <c r="BB137">
        <v>1.1368342978556001</v>
      </c>
      <c r="BC137">
        <v>1.27305011554642</v>
      </c>
      <c r="BD137">
        <v>1.28341132349413</v>
      </c>
      <c r="BE137">
        <v>1.2961123581713201</v>
      </c>
      <c r="BF137">
        <v>1.2735574105596601</v>
      </c>
      <c r="BG137">
        <v>1.2735574105596601</v>
      </c>
      <c r="BH137">
        <v>1.29123534176945</v>
      </c>
      <c r="BI137">
        <v>1.20403522527938</v>
      </c>
      <c r="BJ137">
        <v>1.2740608950536401</v>
      </c>
    </row>
    <row r="138" spans="1:62" x14ac:dyDescent="0.25">
      <c r="A138" t="s">
        <v>205</v>
      </c>
      <c r="B138">
        <v>1.1873208236848001</v>
      </c>
      <c r="C138">
        <v>1.1521856078291</v>
      </c>
      <c r="D138">
        <v>1.3020054543174699</v>
      </c>
      <c r="E138">
        <v>1.22509960454922</v>
      </c>
      <c r="F138">
        <v>1.1722238738042501</v>
      </c>
      <c r="G138">
        <v>1.13229362534054</v>
      </c>
      <c r="H138">
        <v>0</v>
      </c>
      <c r="I138">
        <v>1.20829404145819</v>
      </c>
      <c r="J138">
        <v>1.2688471048732</v>
      </c>
      <c r="K138">
        <v>1.2720238538497399</v>
      </c>
      <c r="L138">
        <v>1.1746189430880201</v>
      </c>
      <c r="M138">
        <v>1.2755490616773999</v>
      </c>
      <c r="N138">
        <v>1.1368342978556001</v>
      </c>
      <c r="O138">
        <v>1.29200877737362</v>
      </c>
      <c r="P138">
        <v>1.18129373739768</v>
      </c>
      <c r="Q138">
        <v>1.2417686164667201</v>
      </c>
      <c r="R138">
        <v>1.2357836771486901</v>
      </c>
      <c r="S138">
        <v>1</v>
      </c>
      <c r="T138">
        <v>1.2392705892426299</v>
      </c>
      <c r="U138">
        <v>1.2851352835599901</v>
      </c>
      <c r="V138">
        <v>1.29200877737362</v>
      </c>
      <c r="W138">
        <v>1.1746189430880201</v>
      </c>
      <c r="X138">
        <v>1.2740608950536401</v>
      </c>
      <c r="Y138">
        <v>1.1021860296878501</v>
      </c>
      <c r="Z138">
        <v>1.03526492384138</v>
      </c>
      <c r="AA138">
        <v>1.1746189430880201</v>
      </c>
      <c r="AB138">
        <v>1.2464954358011899</v>
      </c>
      <c r="AC138">
        <v>1.27045434332056</v>
      </c>
      <c r="AD138">
        <v>1.14105453608382</v>
      </c>
      <c r="AE138">
        <v>1.1521856078291</v>
      </c>
      <c r="AF138">
        <v>1.2683026488017499</v>
      </c>
      <c r="AG138">
        <v>1.14869835499704</v>
      </c>
      <c r="AH138">
        <v>1.2649391500428999</v>
      </c>
      <c r="AI138">
        <v>1.27652315391578</v>
      </c>
      <c r="AJ138">
        <v>1.2888607527329801</v>
      </c>
      <c r="AK138">
        <v>1.23841620097549</v>
      </c>
      <c r="AL138">
        <v>1.1994694187639501</v>
      </c>
      <c r="AM138">
        <v>1.2798254438713801</v>
      </c>
      <c r="AN138">
        <v>1.2472511258068</v>
      </c>
      <c r="AO138">
        <v>1.1746189430880201</v>
      </c>
      <c r="AP138">
        <v>1.2725389503421001</v>
      </c>
      <c r="AQ138">
        <v>1</v>
      </c>
      <c r="AR138">
        <v>1.2957493513825999</v>
      </c>
      <c r="AS138">
        <v>1.28966154632791</v>
      </c>
      <c r="AT138">
        <v>1.2135622594390001</v>
      </c>
      <c r="AU138">
        <v>1.2184288317427101</v>
      </c>
      <c r="AV138">
        <v>1.2589254117941699</v>
      </c>
      <c r="AW138">
        <v>1.2348819583874799</v>
      </c>
      <c r="AX138">
        <v>1.1892071150027199</v>
      </c>
      <c r="AY138">
        <v>1.1962311988513199</v>
      </c>
      <c r="AZ138">
        <v>1.1021860296878501</v>
      </c>
      <c r="BA138">
        <v>1.2774833247759101</v>
      </c>
      <c r="BB138">
        <v>1.2770049539532</v>
      </c>
      <c r="BC138">
        <v>1.2449574239902099</v>
      </c>
      <c r="BD138">
        <v>1.1697320562103799</v>
      </c>
      <c r="BE138">
        <v>1.2876415512969599</v>
      </c>
      <c r="BF138">
        <v>1.2643616800964801</v>
      </c>
      <c r="BG138">
        <v>1.2631914832359401</v>
      </c>
      <c r="BH138">
        <v>1.2643616800964801</v>
      </c>
      <c r="BI138">
        <v>1.2683026488017499</v>
      </c>
      <c r="BJ138">
        <v>1.09372354772644</v>
      </c>
    </row>
    <row r="139" spans="1:62" x14ac:dyDescent="0.25">
      <c r="A139" t="s">
        <v>206</v>
      </c>
      <c r="B139">
        <v>1.2543656349831001</v>
      </c>
      <c r="C139">
        <v>1.2472511258068</v>
      </c>
      <c r="D139">
        <v>1.1873208236848001</v>
      </c>
      <c r="E139">
        <v>1.1449975646435899</v>
      </c>
      <c r="F139">
        <v>1.1521856078291</v>
      </c>
      <c r="G139">
        <v>1.2487369029837401</v>
      </c>
      <c r="H139">
        <v>1.1161231740338999</v>
      </c>
      <c r="I139">
        <v>1.1928173455403299</v>
      </c>
      <c r="J139">
        <v>1.19787109727022</v>
      </c>
      <c r="K139">
        <v>1.20548681464472</v>
      </c>
      <c r="L139">
        <v>1.25570082696316</v>
      </c>
      <c r="M139">
        <v>1.2487369029837401</v>
      </c>
      <c r="N139">
        <v>1.2025496037968399</v>
      </c>
      <c r="O139">
        <v>1.2595519038446601</v>
      </c>
      <c r="P139">
        <v>1</v>
      </c>
      <c r="Q139">
        <v>1.05646730854954</v>
      </c>
      <c r="R139">
        <v>1.2330400890809701</v>
      </c>
      <c r="S139">
        <v>1.03526492384138</v>
      </c>
      <c r="T139">
        <v>1.26017253063419</v>
      </c>
      <c r="U139">
        <v>1.2750566643089301</v>
      </c>
      <c r="V139">
        <v>1.2589254117941699</v>
      </c>
      <c r="W139">
        <v>1.1928173455403299</v>
      </c>
      <c r="X139">
        <v>1.2649391500428999</v>
      </c>
      <c r="Y139">
        <v>1.2184288317427101</v>
      </c>
      <c r="Z139">
        <v>1.2261471713518901</v>
      </c>
      <c r="AA139">
        <v>1.0837983867343699</v>
      </c>
      <c r="AB139">
        <v>1.23396755299675</v>
      </c>
      <c r="AC139">
        <v>1.2457309396155201</v>
      </c>
      <c r="AD139">
        <v>1.2971899323438001</v>
      </c>
      <c r="AE139">
        <v>1.12201845430196</v>
      </c>
      <c r="AF139">
        <v>1.28073994702509</v>
      </c>
      <c r="AG139">
        <v>1.2218506789057499</v>
      </c>
      <c r="AH139">
        <v>1.2842787995418801</v>
      </c>
      <c r="AI139">
        <v>1.2595519038446601</v>
      </c>
      <c r="AJ139">
        <v>1.2725389503421001</v>
      </c>
      <c r="AK139">
        <v>1.28805039265809</v>
      </c>
      <c r="AL139">
        <v>1.1644235083052199</v>
      </c>
      <c r="AM139">
        <v>1.26720022852902</v>
      </c>
      <c r="AN139">
        <v>1.2715047635013701</v>
      </c>
      <c r="AO139">
        <v>1.2688471048732</v>
      </c>
      <c r="AP139">
        <v>1.29647344347638</v>
      </c>
      <c r="AQ139">
        <v>1.15548317276381</v>
      </c>
      <c r="AR139">
        <v>1.2570095775180301</v>
      </c>
      <c r="AS139">
        <v>1.1644235083052199</v>
      </c>
      <c r="AT139">
        <v>1.23667306538358</v>
      </c>
      <c r="AU139">
        <v>1.1945474408568499</v>
      </c>
      <c r="AV139">
        <v>1.1945474408568499</v>
      </c>
      <c r="AW139">
        <v>1.16158634964154</v>
      </c>
      <c r="AX139">
        <v>1.2637791550534401</v>
      </c>
      <c r="AY139">
        <v>1.27456062731926</v>
      </c>
      <c r="AZ139">
        <v>1.2392705892426299</v>
      </c>
      <c r="BA139">
        <v>1.2348819583874799</v>
      </c>
      <c r="BB139">
        <v>1.2401139302872399</v>
      </c>
      <c r="BC139">
        <v>1.1697320562103799</v>
      </c>
      <c r="BD139">
        <v>1.26720022852902</v>
      </c>
      <c r="BE139">
        <v>1.2433824414277199</v>
      </c>
      <c r="BF139">
        <v>1.23396755299675</v>
      </c>
      <c r="BG139">
        <v>1.23841620097549</v>
      </c>
      <c r="BH139">
        <v>1.22717800445368</v>
      </c>
      <c r="BI139">
        <v>1.2207301976040601</v>
      </c>
      <c r="BJ139">
        <v>1.2643616800964801</v>
      </c>
    </row>
    <row r="140" spans="1:62" x14ac:dyDescent="0.25">
      <c r="A140" t="s">
        <v>207</v>
      </c>
      <c r="B140">
        <v>1.28384645359345</v>
      </c>
      <c r="C140">
        <v>1.2392705892426299</v>
      </c>
      <c r="D140">
        <v>1.28384645359345</v>
      </c>
      <c r="E140">
        <v>1.26259857042728</v>
      </c>
      <c r="F140">
        <v>1.20829404145819</v>
      </c>
      <c r="G140">
        <v>1.26775371543228</v>
      </c>
      <c r="H140">
        <v>1.28384645359345</v>
      </c>
      <c r="I140">
        <v>1.18537581655931</v>
      </c>
      <c r="J140">
        <v>1.2908452981929801</v>
      </c>
      <c r="K140">
        <v>1.22509960454922</v>
      </c>
      <c r="L140">
        <v>1.3016725024479701</v>
      </c>
      <c r="M140">
        <v>1.1161231740338999</v>
      </c>
      <c r="N140">
        <v>1.22717800445368</v>
      </c>
      <c r="O140">
        <v>1.25570082696316</v>
      </c>
      <c r="P140">
        <v>1.2688471048732</v>
      </c>
      <c r="Q140">
        <v>1.2536877761242899</v>
      </c>
      <c r="R140">
        <v>1.1586110870184601</v>
      </c>
      <c r="S140">
        <v>1.2693871579679299</v>
      </c>
      <c r="T140">
        <v>1.2992953748055001</v>
      </c>
      <c r="U140">
        <v>1.1521856078291</v>
      </c>
      <c r="V140">
        <v>1.07177346253629</v>
      </c>
      <c r="W140">
        <v>1.2449574239902099</v>
      </c>
      <c r="X140">
        <v>1.2720238538497399</v>
      </c>
      <c r="Y140">
        <v>1.20829404145819</v>
      </c>
      <c r="Z140">
        <v>1.1697320562103799</v>
      </c>
      <c r="AA140">
        <v>1.2798254438713801</v>
      </c>
      <c r="AB140">
        <v>1.17692467278974</v>
      </c>
      <c r="AC140">
        <v>1.1994694187639501</v>
      </c>
      <c r="AD140">
        <v>1.2348819583874799</v>
      </c>
      <c r="AE140">
        <v>1.1892071150027199</v>
      </c>
      <c r="AF140">
        <v>1.1945474408568499</v>
      </c>
      <c r="AG140">
        <v>1.21228545044471</v>
      </c>
      <c r="AH140">
        <v>1.2643616800964801</v>
      </c>
      <c r="AI140">
        <v>1.1892071150027199</v>
      </c>
      <c r="AJ140">
        <v>1.19787109727022</v>
      </c>
      <c r="AK140">
        <v>1.2195898280242901</v>
      </c>
      <c r="AL140">
        <v>1.20690593451443</v>
      </c>
      <c r="AM140">
        <v>1.2449574239902099</v>
      </c>
      <c r="AN140">
        <v>1.03526492384138</v>
      </c>
      <c r="AO140">
        <v>1.2472511258068</v>
      </c>
      <c r="AP140">
        <v>1.2864000137363301</v>
      </c>
      <c r="AQ140">
        <v>1.21604179065866</v>
      </c>
      <c r="AR140">
        <v>1.23396755299675</v>
      </c>
      <c r="AS140">
        <v>1.29860074357002</v>
      </c>
      <c r="AT140">
        <v>1.2543656349831001</v>
      </c>
      <c r="AU140">
        <v>1.26992288055664</v>
      </c>
      <c r="AV140">
        <v>1.17692467278974</v>
      </c>
      <c r="AW140">
        <v>1.2135622594390001</v>
      </c>
      <c r="AX140">
        <v>1.12737820415783</v>
      </c>
      <c r="AY140">
        <v>1.2261471713518901</v>
      </c>
      <c r="AZ140">
        <v>1.27889835384481</v>
      </c>
      <c r="BA140">
        <v>1.1095694720678499</v>
      </c>
      <c r="BB140">
        <v>1</v>
      </c>
      <c r="BC140">
        <v>1.2457309396155201</v>
      </c>
      <c r="BD140">
        <v>1.2457309396155201</v>
      </c>
      <c r="BE140">
        <v>1.14869835499704</v>
      </c>
      <c r="BF140">
        <v>1.2740608950536401</v>
      </c>
      <c r="BG140">
        <v>1.13229362534054</v>
      </c>
      <c r="BH140">
        <v>1.22403473675805</v>
      </c>
      <c r="BI140">
        <v>1.18336821458555</v>
      </c>
      <c r="BJ140">
        <v>1.2816422091414801</v>
      </c>
    </row>
    <row r="141" spans="1:62" x14ac:dyDescent="0.25">
      <c r="A141" t="s">
        <v>208</v>
      </c>
      <c r="B141">
        <v>1.2770049539532</v>
      </c>
      <c r="C141">
        <v>1.22717800445368</v>
      </c>
      <c r="D141">
        <v>1.29277351476538</v>
      </c>
      <c r="E141">
        <v>1.2487369029837401</v>
      </c>
      <c r="F141">
        <v>1.27456062731926</v>
      </c>
      <c r="G141">
        <v>1.1962311988513199</v>
      </c>
      <c r="H141">
        <v>1.24799821535495</v>
      </c>
      <c r="I141">
        <v>1.2330400890809701</v>
      </c>
      <c r="J141">
        <v>1.29277351476538</v>
      </c>
      <c r="K141">
        <v>1.2631914832359401</v>
      </c>
      <c r="L141">
        <v>1.27305011554642</v>
      </c>
      <c r="M141">
        <v>1.14869835499704</v>
      </c>
      <c r="N141">
        <v>1.2582929395612801</v>
      </c>
      <c r="O141">
        <v>1.2218506789057499</v>
      </c>
      <c r="P141">
        <v>1.1722238738042501</v>
      </c>
      <c r="Q141">
        <v>1.2595519038446601</v>
      </c>
      <c r="R141">
        <v>1.2464954358011899</v>
      </c>
      <c r="S141">
        <v>1.2725389503421001</v>
      </c>
      <c r="T141">
        <v>1.12737820415783</v>
      </c>
      <c r="U141">
        <v>1.12201845430196</v>
      </c>
      <c r="V141">
        <v>1.28297337219114</v>
      </c>
      <c r="W141">
        <v>1.2392705892426299</v>
      </c>
      <c r="X141">
        <v>1.2261471713518901</v>
      </c>
      <c r="Y141">
        <v>1.2409465133755</v>
      </c>
      <c r="Z141">
        <v>1.2433824414277199</v>
      </c>
      <c r="AA141">
        <v>1.2218506789057499</v>
      </c>
      <c r="AB141">
        <v>1.29045300241335</v>
      </c>
      <c r="AC141">
        <v>1.2261471713518901</v>
      </c>
      <c r="AD141">
        <v>1.21228545044471</v>
      </c>
      <c r="AE141">
        <v>1.13229362534054</v>
      </c>
      <c r="AF141">
        <v>1.2218506789057499</v>
      </c>
      <c r="AG141">
        <v>1.07177346253629</v>
      </c>
      <c r="AH141">
        <v>1.22403473675805</v>
      </c>
      <c r="AI141">
        <v>1.29754537642389</v>
      </c>
      <c r="AJ141">
        <v>1.2637791550534401</v>
      </c>
      <c r="AK141">
        <v>1.1644235083052199</v>
      </c>
      <c r="AL141">
        <v>1.1994694187639501</v>
      </c>
      <c r="AM141">
        <v>1.14869835499704</v>
      </c>
      <c r="AN141">
        <v>1.22717800445368</v>
      </c>
      <c r="AO141">
        <v>1.21481404403907</v>
      </c>
      <c r="AP141">
        <v>1.28341132349413</v>
      </c>
      <c r="AQ141">
        <v>1.18537581655931</v>
      </c>
      <c r="AR141">
        <v>1</v>
      </c>
      <c r="AS141">
        <v>1.2613966317002601</v>
      </c>
      <c r="AT141">
        <v>1.23755046428822</v>
      </c>
      <c r="AU141">
        <v>1.1962311988513199</v>
      </c>
      <c r="AV141">
        <v>1.1962311988513199</v>
      </c>
      <c r="AW141">
        <v>1.2683026488017499</v>
      </c>
      <c r="AX141">
        <v>1.1161231740338999</v>
      </c>
      <c r="AY141">
        <v>1.27305011554642</v>
      </c>
      <c r="AZ141">
        <v>1.1994694187639501</v>
      </c>
      <c r="BA141">
        <v>1.21604179065866</v>
      </c>
      <c r="BB141">
        <v>1.1873208236848001</v>
      </c>
      <c r="BC141">
        <v>1.1994694187639501</v>
      </c>
      <c r="BD141">
        <v>1.2563584400948899</v>
      </c>
      <c r="BE141">
        <v>1.1994694187639501</v>
      </c>
      <c r="BF141">
        <v>1.2595519038446601</v>
      </c>
      <c r="BG141">
        <v>1.20403522527938</v>
      </c>
      <c r="BH141">
        <v>1.18129373739768</v>
      </c>
      <c r="BI141">
        <v>1.2281926434669701</v>
      </c>
      <c r="BJ141">
        <v>1.29427768192322</v>
      </c>
    </row>
    <row r="142" spans="1:62" x14ac:dyDescent="0.25">
      <c r="A142" t="s">
        <v>209</v>
      </c>
      <c r="B142">
        <v>1.07177346253629</v>
      </c>
      <c r="C142">
        <v>1.1021860296878501</v>
      </c>
      <c r="D142">
        <v>1.12737820415783</v>
      </c>
      <c r="E142">
        <v>1.09372354772644</v>
      </c>
      <c r="F142">
        <v>1.13229362534054</v>
      </c>
      <c r="G142">
        <v>1.1521856078291</v>
      </c>
      <c r="H142">
        <v>1.05646730854954</v>
      </c>
      <c r="I142">
        <v>1.2281926434669701</v>
      </c>
      <c r="J142">
        <v>0</v>
      </c>
      <c r="K142">
        <v>1.1722238738042501</v>
      </c>
      <c r="L142">
        <v>1.1722238738042501</v>
      </c>
      <c r="M142">
        <v>1.1928173455403299</v>
      </c>
      <c r="N142">
        <v>1.1722238738042501</v>
      </c>
      <c r="O142">
        <v>1.2261471713518901</v>
      </c>
      <c r="P142">
        <v>1.1722238738042501</v>
      </c>
      <c r="Q142">
        <v>1.2348819583874799</v>
      </c>
      <c r="R142">
        <v>1.14869835499704</v>
      </c>
      <c r="S142">
        <v>1.2464954358011899</v>
      </c>
      <c r="T142">
        <v>1.2464954358011899</v>
      </c>
      <c r="U142">
        <v>1.25161137168126</v>
      </c>
      <c r="V142">
        <v>1.2595519038446601</v>
      </c>
      <c r="W142">
        <v>1.2649391500428999</v>
      </c>
      <c r="X142">
        <v>1.2536877761242899</v>
      </c>
      <c r="Y142">
        <v>1.1697320562103799</v>
      </c>
      <c r="Z142">
        <v>1.2464954358011899</v>
      </c>
      <c r="AA142">
        <v>1.23017536983103</v>
      </c>
      <c r="AB142">
        <v>1.2392705892426299</v>
      </c>
      <c r="AC142">
        <v>1.23396755299675</v>
      </c>
      <c r="AD142">
        <v>1.2010282709223099</v>
      </c>
      <c r="AE142">
        <v>1.23755046428822</v>
      </c>
      <c r="AF142">
        <v>1.2487369029837401</v>
      </c>
      <c r="AG142">
        <v>1.07177346253629</v>
      </c>
      <c r="AH142">
        <v>1.12737820415783</v>
      </c>
      <c r="AI142">
        <v>1.1644235083052199</v>
      </c>
      <c r="AJ142">
        <v>1.16713511066789</v>
      </c>
      <c r="AK142">
        <v>1.2449574239902099</v>
      </c>
      <c r="AL142">
        <v>1.1722238738042501</v>
      </c>
      <c r="AM142">
        <v>1.1368342978556001</v>
      </c>
      <c r="AN142">
        <v>1.1521856078291</v>
      </c>
      <c r="AO142">
        <v>1.1021860296878501</v>
      </c>
      <c r="AP142">
        <v>1.2441746677543599</v>
      </c>
      <c r="AQ142">
        <v>1.1746189430880201</v>
      </c>
      <c r="AR142">
        <v>1.1095694720678499</v>
      </c>
      <c r="AS142">
        <v>1.16713511066789</v>
      </c>
      <c r="AT142">
        <v>1</v>
      </c>
      <c r="AU142">
        <v>1</v>
      </c>
      <c r="AV142">
        <v>1.03526492384138</v>
      </c>
      <c r="AW142">
        <v>1</v>
      </c>
      <c r="AX142">
        <v>1.03526492384138</v>
      </c>
      <c r="AY142">
        <v>1</v>
      </c>
      <c r="AZ142">
        <v>1.2425805067973399</v>
      </c>
      <c r="BA142">
        <v>1.2025496037968399</v>
      </c>
      <c r="BB142">
        <v>1.18336821458555</v>
      </c>
      <c r="BC142">
        <v>1.1962311988513199</v>
      </c>
      <c r="BD142">
        <v>1.2649391500428999</v>
      </c>
      <c r="BE142">
        <v>1.2320991780002</v>
      </c>
      <c r="BF142">
        <v>1.25570082696316</v>
      </c>
      <c r="BG142">
        <v>1.25570082696316</v>
      </c>
      <c r="BH142">
        <v>1.25570082696316</v>
      </c>
      <c r="BI142">
        <v>1.27456062731926</v>
      </c>
      <c r="BJ142">
        <v>1.2876415512969599</v>
      </c>
    </row>
    <row r="143" spans="1:62" x14ac:dyDescent="0.25">
      <c r="A143" t="s">
        <v>210</v>
      </c>
      <c r="B143">
        <v>1.19787109727022</v>
      </c>
      <c r="C143">
        <v>1.1928173455403299</v>
      </c>
      <c r="D143">
        <v>1.18537581655931</v>
      </c>
      <c r="E143">
        <v>1.1945474408568499</v>
      </c>
      <c r="F143">
        <v>1.2417686164667201</v>
      </c>
      <c r="G143">
        <v>1.21724642805273</v>
      </c>
      <c r="H143">
        <v>1.1994694187639501</v>
      </c>
      <c r="I143">
        <v>1.18129373739768</v>
      </c>
      <c r="J143">
        <v>1.2417686164667201</v>
      </c>
      <c r="K143">
        <v>1.2320991780002</v>
      </c>
      <c r="L143">
        <v>1.20690593451443</v>
      </c>
      <c r="M143">
        <v>1.2184288317427101</v>
      </c>
      <c r="N143">
        <v>1.23017536983103</v>
      </c>
      <c r="O143">
        <v>1.1910382170640399</v>
      </c>
      <c r="P143">
        <v>1.2229519710812999</v>
      </c>
      <c r="Q143">
        <v>1.18537581655931</v>
      </c>
      <c r="R143">
        <v>1.1791476456813701</v>
      </c>
      <c r="S143">
        <v>1.23841620097549</v>
      </c>
      <c r="T143">
        <v>1.1697320562103799</v>
      </c>
      <c r="U143">
        <v>1.23841620097549</v>
      </c>
      <c r="V143">
        <v>1.1962311988513199</v>
      </c>
      <c r="W143">
        <v>1.1962311988513199</v>
      </c>
      <c r="X143">
        <v>1.22717800445368</v>
      </c>
      <c r="Y143">
        <v>1.1928173455403299</v>
      </c>
      <c r="Z143">
        <v>1.23841620097549</v>
      </c>
      <c r="AA143">
        <v>1.13229362534054</v>
      </c>
      <c r="AB143">
        <v>1.13229362534054</v>
      </c>
      <c r="AC143">
        <v>1.14869835499703</v>
      </c>
      <c r="AD143">
        <v>1.2523107985401201</v>
      </c>
      <c r="AE143">
        <v>1.16158634964154</v>
      </c>
      <c r="AF143">
        <v>1.1368342978556001</v>
      </c>
      <c r="AG143">
        <v>1.1746189430880201</v>
      </c>
      <c r="AH143">
        <v>1.14105453608382</v>
      </c>
      <c r="AI143">
        <v>1.14105453608382</v>
      </c>
      <c r="AJ143">
        <v>1.1449975646435899</v>
      </c>
      <c r="AK143">
        <v>1.2501898326862699</v>
      </c>
      <c r="AL143">
        <v>1.1521856078291</v>
      </c>
      <c r="AM143">
        <v>1.20403522527938</v>
      </c>
      <c r="AN143">
        <v>1.21724642805273</v>
      </c>
      <c r="AO143">
        <v>1.2184288317427101</v>
      </c>
      <c r="AP143">
        <v>1.21724642805273</v>
      </c>
      <c r="AQ143">
        <v>1.2195898280242901</v>
      </c>
      <c r="AR143">
        <v>1.21724642805273</v>
      </c>
      <c r="AS143">
        <v>1.21481404403907</v>
      </c>
      <c r="AT143">
        <v>1.1161231740338999</v>
      </c>
      <c r="AU143">
        <v>1.05646730854954</v>
      </c>
      <c r="AV143">
        <v>1.09372354772644</v>
      </c>
      <c r="AW143">
        <v>1.2357836771486901</v>
      </c>
      <c r="AX143">
        <v>1.1873208236848001</v>
      </c>
      <c r="AY143">
        <v>1.1994694187639501</v>
      </c>
      <c r="AZ143">
        <v>1.1521856078291</v>
      </c>
      <c r="BA143">
        <v>1.1928173455403299</v>
      </c>
      <c r="BB143">
        <v>1.23667306538358</v>
      </c>
      <c r="BC143">
        <v>1.2229519710812999</v>
      </c>
      <c r="BD143">
        <v>1.1962311988513199</v>
      </c>
      <c r="BE143">
        <v>0</v>
      </c>
      <c r="BF143">
        <v>1</v>
      </c>
      <c r="BG143">
        <v>1.2487369029837401</v>
      </c>
      <c r="BH143">
        <v>1.1746189430880201</v>
      </c>
      <c r="BI143">
        <v>1.22717800445368</v>
      </c>
      <c r="BJ143">
        <v>1</v>
      </c>
    </row>
    <row r="144" spans="1:62" x14ac:dyDescent="0.25">
      <c r="A144" t="s">
        <v>211</v>
      </c>
      <c r="B144">
        <v>1.21604179065866</v>
      </c>
      <c r="C144">
        <v>1.21604179065866</v>
      </c>
      <c r="D144">
        <v>1.21604179065866</v>
      </c>
      <c r="E144">
        <v>1.21604179065866</v>
      </c>
      <c r="F144">
        <v>1.21604179065866</v>
      </c>
      <c r="G144">
        <v>1.23667306538358</v>
      </c>
      <c r="H144">
        <v>1.23017536983103</v>
      </c>
      <c r="I144">
        <v>1.2195898280242901</v>
      </c>
      <c r="J144">
        <v>1.23396755299675</v>
      </c>
      <c r="K144">
        <v>1.15548317276381</v>
      </c>
      <c r="L144">
        <v>1.14105453608382</v>
      </c>
      <c r="M144">
        <v>1.1161231740338999</v>
      </c>
      <c r="N144">
        <v>1.1644235083052199</v>
      </c>
      <c r="O144">
        <v>1.16713511066789</v>
      </c>
      <c r="P144">
        <v>1.12201845430196</v>
      </c>
      <c r="Q144">
        <v>1.2550366045286501</v>
      </c>
      <c r="R144">
        <v>1.09372354772644</v>
      </c>
      <c r="S144">
        <v>1.1095694720678499</v>
      </c>
      <c r="T144">
        <v>1.03526492384138</v>
      </c>
      <c r="U144">
        <v>1.2543656349831001</v>
      </c>
      <c r="V144">
        <v>1.1449975646435899</v>
      </c>
      <c r="W144">
        <v>1.1449975646435899</v>
      </c>
      <c r="X144">
        <v>1.1746189430880201</v>
      </c>
      <c r="Y144">
        <v>1.1368342978556001</v>
      </c>
      <c r="Z144">
        <v>1.12201845430196</v>
      </c>
      <c r="AA144">
        <v>1.15548317276381</v>
      </c>
      <c r="AB144">
        <v>1.18129373739768</v>
      </c>
      <c r="AC144">
        <v>1.14105453608382</v>
      </c>
      <c r="AD144">
        <v>1.0837983867343699</v>
      </c>
      <c r="AE144">
        <v>1.12201845430196</v>
      </c>
      <c r="AF144">
        <v>1.2501898326862699</v>
      </c>
      <c r="AG144">
        <v>1.0837983867343699</v>
      </c>
      <c r="AH144">
        <v>1.14869835499704</v>
      </c>
      <c r="AI144">
        <v>1.1697320562103799</v>
      </c>
      <c r="AJ144">
        <v>1.1697320562103799</v>
      </c>
      <c r="AK144">
        <v>1.1697320562103799</v>
      </c>
      <c r="AL144">
        <v>1.2457309396155201</v>
      </c>
      <c r="AM144">
        <v>1.13229362534054</v>
      </c>
      <c r="AN144">
        <v>1</v>
      </c>
      <c r="AO144">
        <v>1.07177346253629</v>
      </c>
      <c r="AP144">
        <v>1</v>
      </c>
      <c r="AQ144">
        <v>1</v>
      </c>
      <c r="AR144">
        <v>1</v>
      </c>
      <c r="AS144">
        <v>1</v>
      </c>
      <c r="AT144">
        <v>1.03526492384138</v>
      </c>
      <c r="AU144">
        <v>1</v>
      </c>
      <c r="AV144">
        <v>1</v>
      </c>
      <c r="AW144">
        <v>1.2010282709223099</v>
      </c>
      <c r="AX144">
        <v>1.2218506789057499</v>
      </c>
      <c r="AY144">
        <v>1.14869835499703</v>
      </c>
      <c r="AZ144">
        <v>1.1962311988513199</v>
      </c>
      <c r="BA144">
        <v>1.1892071150027199</v>
      </c>
      <c r="BB144">
        <v>1.26775371543228</v>
      </c>
      <c r="BC144">
        <v>1.0837983867343699</v>
      </c>
      <c r="BD144">
        <v>1.23017536983103</v>
      </c>
      <c r="BE144">
        <v>1.26775371543228</v>
      </c>
      <c r="BF144">
        <v>1.2750566643089301</v>
      </c>
      <c r="BG144">
        <v>1.18537581655931</v>
      </c>
      <c r="BH144">
        <v>1.1521856078291</v>
      </c>
      <c r="BI144">
        <v>1.18537581655931</v>
      </c>
      <c r="BJ144">
        <v>1.21724642805273</v>
      </c>
    </row>
    <row r="145" spans="1:62" x14ac:dyDescent="0.25">
      <c r="A145" t="s">
        <v>212</v>
      </c>
      <c r="B145">
        <v>1.21228545044471</v>
      </c>
      <c r="C145">
        <v>1.21228545044471</v>
      </c>
      <c r="D145">
        <v>1.2261471713518901</v>
      </c>
      <c r="E145">
        <v>1.28208885398682</v>
      </c>
      <c r="F145">
        <v>1.21228545044471</v>
      </c>
      <c r="G145">
        <v>1.1962311988513199</v>
      </c>
      <c r="H145">
        <v>1.23396755299675</v>
      </c>
      <c r="I145">
        <v>1.21228545044471</v>
      </c>
      <c r="J145">
        <v>1.21228545044471</v>
      </c>
      <c r="K145">
        <v>1.2487369029837401</v>
      </c>
      <c r="L145">
        <v>1.09372354772644</v>
      </c>
      <c r="M145">
        <v>1.12737820415783</v>
      </c>
      <c r="N145">
        <v>1</v>
      </c>
      <c r="O145">
        <v>1.2207301976040601</v>
      </c>
      <c r="P145">
        <v>1.1161231740338999</v>
      </c>
      <c r="Q145">
        <v>1.1021860296878501</v>
      </c>
      <c r="R145">
        <v>1.2291916021073199</v>
      </c>
      <c r="S145">
        <v>1.1962311988513199</v>
      </c>
      <c r="T145">
        <v>1.1962311988513199</v>
      </c>
      <c r="U145">
        <v>1.1962311988513199</v>
      </c>
      <c r="V145">
        <v>1.1962311988513199</v>
      </c>
      <c r="W145">
        <v>1.23841620097549</v>
      </c>
      <c r="X145">
        <v>1.2457309396155201</v>
      </c>
      <c r="Y145">
        <v>1.1962311988513199</v>
      </c>
      <c r="Z145">
        <v>1.1962311988513199</v>
      </c>
      <c r="AA145">
        <v>1.2229519710812999</v>
      </c>
      <c r="AB145">
        <v>1.21098256808745</v>
      </c>
      <c r="AC145">
        <v>1.2229519710812999</v>
      </c>
      <c r="AD145">
        <v>1.17692467278974</v>
      </c>
      <c r="AE145">
        <v>1.26775371543228</v>
      </c>
      <c r="AF145">
        <v>1.27603787382107</v>
      </c>
      <c r="AG145">
        <v>1.2229519710812999</v>
      </c>
      <c r="AH145">
        <v>1.2229519710812999</v>
      </c>
      <c r="AI145">
        <v>1.16713511066789</v>
      </c>
      <c r="AJ145">
        <v>1.2441746677543599</v>
      </c>
      <c r="AK145">
        <v>1.16713511066789</v>
      </c>
      <c r="AL145">
        <v>1.16713511066789</v>
      </c>
      <c r="AM145">
        <v>1.13229362534054</v>
      </c>
      <c r="AN145">
        <v>1.15548317276381</v>
      </c>
      <c r="AO145">
        <v>1.13229362534054</v>
      </c>
      <c r="AP145">
        <v>1.15548317276381</v>
      </c>
      <c r="AQ145">
        <v>1.15548317276381</v>
      </c>
      <c r="AR145">
        <v>1.15548317276381</v>
      </c>
      <c r="AS145">
        <v>1.2472511258068</v>
      </c>
      <c r="AT145">
        <v>1.23667306538358</v>
      </c>
      <c r="AU145">
        <v>1.1945474408568499</v>
      </c>
      <c r="AV145">
        <v>1.1945474408568499</v>
      </c>
      <c r="AW145">
        <v>1.1962311988513199</v>
      </c>
      <c r="AX145">
        <v>1.1910382170640399</v>
      </c>
      <c r="AY145">
        <v>1.2357836771486901</v>
      </c>
      <c r="AZ145">
        <v>1.2229519710812999</v>
      </c>
      <c r="BA145">
        <v>1.2229519710812999</v>
      </c>
      <c r="BB145">
        <v>1.17692467278974</v>
      </c>
      <c r="BC145">
        <v>1.1644235083052199</v>
      </c>
      <c r="BD145">
        <v>1.1722238738042501</v>
      </c>
      <c r="BE145">
        <v>1.2025496037968399</v>
      </c>
      <c r="BF145">
        <v>1.1368342978556001</v>
      </c>
      <c r="BG145">
        <v>1.09372354772644</v>
      </c>
      <c r="BH145">
        <v>1.09372354772644</v>
      </c>
      <c r="BI145">
        <v>0</v>
      </c>
      <c r="BJ145">
        <v>1.1368342978556001</v>
      </c>
    </row>
    <row r="146" spans="1:62" x14ac:dyDescent="0.25">
      <c r="A146" t="s">
        <v>213</v>
      </c>
      <c r="B146">
        <v>1.2207301976040601</v>
      </c>
      <c r="C146">
        <v>1.22403473675805</v>
      </c>
      <c r="D146">
        <v>1.1449975646435899</v>
      </c>
      <c r="E146">
        <v>1.1722238738042501</v>
      </c>
      <c r="F146">
        <v>1.2291916021073199</v>
      </c>
      <c r="G146">
        <v>1.1746189430880201</v>
      </c>
      <c r="H146">
        <v>1.2501898326862699</v>
      </c>
      <c r="I146">
        <v>1.2392705892426299</v>
      </c>
      <c r="J146">
        <v>1.21604179065866</v>
      </c>
      <c r="K146">
        <v>1.2631914832359401</v>
      </c>
      <c r="L146">
        <v>1.2025496037968399</v>
      </c>
      <c r="M146">
        <v>1.1644235083052199</v>
      </c>
      <c r="N146">
        <v>1.1697320562103799</v>
      </c>
      <c r="O146">
        <v>1.1892071150027199</v>
      </c>
      <c r="P146">
        <v>1.1368342978556001</v>
      </c>
      <c r="Q146">
        <v>1.25300288116644</v>
      </c>
      <c r="R146">
        <v>1.2417686164667201</v>
      </c>
      <c r="S146">
        <v>1.2401139302872399</v>
      </c>
      <c r="T146">
        <v>1.0837983867343699</v>
      </c>
      <c r="U146">
        <v>1.2425805067973399</v>
      </c>
      <c r="V146">
        <v>1.23667306538358</v>
      </c>
      <c r="W146">
        <v>1.15548317276381</v>
      </c>
      <c r="X146">
        <v>1.21724642805273</v>
      </c>
      <c r="Y146">
        <v>1.22403473675805</v>
      </c>
      <c r="Z146">
        <v>1.1962311988513199</v>
      </c>
      <c r="AA146">
        <v>1.2509044388082</v>
      </c>
      <c r="AB146">
        <v>1.2501898326862699</v>
      </c>
      <c r="AC146">
        <v>1.2509044388082</v>
      </c>
      <c r="AD146">
        <v>1.2509044388082</v>
      </c>
      <c r="AE146">
        <v>1.24799821535495</v>
      </c>
      <c r="AF146">
        <v>1.2589254117941699</v>
      </c>
      <c r="AG146">
        <v>1.2417686164667201</v>
      </c>
      <c r="AH146">
        <v>1.25300288116644</v>
      </c>
      <c r="AI146">
        <v>1.2660792792031501</v>
      </c>
      <c r="AJ146">
        <v>1.12201845430196</v>
      </c>
      <c r="AK146">
        <v>1.1368342978556001</v>
      </c>
      <c r="AL146">
        <v>1.1095694720678499</v>
      </c>
      <c r="AM146">
        <v>1.28119258716121</v>
      </c>
      <c r="AN146">
        <v>1.05646730854954</v>
      </c>
      <c r="AO146">
        <v>1.2291916021073199</v>
      </c>
      <c r="AP146">
        <v>1.21604179065866</v>
      </c>
      <c r="AQ146">
        <v>1.25161137168126</v>
      </c>
      <c r="AR146">
        <v>1.0837983867343699</v>
      </c>
      <c r="AS146">
        <v>1.1746189430880201</v>
      </c>
      <c r="AT146">
        <v>1.21724642805273</v>
      </c>
      <c r="AU146">
        <v>1.1722238738042501</v>
      </c>
      <c r="AV146">
        <v>1.1791476456813701</v>
      </c>
      <c r="AW146">
        <v>1.2025496037968399</v>
      </c>
      <c r="AX146">
        <v>1.1586110870184601</v>
      </c>
      <c r="AY146">
        <v>1.2261471713518901</v>
      </c>
      <c r="AZ146">
        <v>1.1945474408568499</v>
      </c>
      <c r="BA146">
        <v>1.17692467278974</v>
      </c>
      <c r="BB146">
        <v>1.2464954358011899</v>
      </c>
      <c r="BC146">
        <v>1.19787109727022</v>
      </c>
      <c r="BD146">
        <v>1.1945474408568499</v>
      </c>
      <c r="BE146">
        <v>1.15548317276381</v>
      </c>
      <c r="BF146">
        <v>1.17692467278974</v>
      </c>
      <c r="BG146">
        <v>1.1021860296878501</v>
      </c>
      <c r="BH146">
        <v>1.1586110870184601</v>
      </c>
      <c r="BI146">
        <v>1.2184288317427101</v>
      </c>
      <c r="BJ146">
        <v>0</v>
      </c>
    </row>
    <row r="147" spans="1:62" x14ac:dyDescent="0.25">
      <c r="A147" t="s">
        <v>214</v>
      </c>
      <c r="B147">
        <v>1.1791476456813701</v>
      </c>
      <c r="C147">
        <v>1.1791476456813701</v>
      </c>
      <c r="D147">
        <v>1.1791476456813701</v>
      </c>
      <c r="E147">
        <v>1.1791476456813701</v>
      </c>
      <c r="F147">
        <v>1.1791476456813701</v>
      </c>
      <c r="G147">
        <v>1.05646730854954</v>
      </c>
      <c r="H147">
        <v>1.2501898326862699</v>
      </c>
      <c r="I147">
        <v>1.2425805067973399</v>
      </c>
      <c r="J147">
        <v>1.1791476456813701</v>
      </c>
      <c r="K147">
        <v>1.21724642805273</v>
      </c>
      <c r="L147">
        <v>1.18336821458555</v>
      </c>
      <c r="M147">
        <v>1.2320991780002</v>
      </c>
      <c r="N147">
        <v>1.21481404403907</v>
      </c>
      <c r="O147">
        <v>1.21228545044471</v>
      </c>
      <c r="P147">
        <v>1.17692467278974</v>
      </c>
      <c r="Q147">
        <v>1.20829404145819</v>
      </c>
      <c r="R147">
        <v>1.2464954358011899</v>
      </c>
      <c r="S147">
        <v>1.1586110870184601</v>
      </c>
      <c r="T147">
        <v>1.1368342978556001</v>
      </c>
      <c r="U147">
        <v>1.1449975646435899</v>
      </c>
      <c r="V147">
        <v>1.1746189430880201</v>
      </c>
      <c r="W147">
        <v>1.17692467278974</v>
      </c>
      <c r="X147">
        <v>1.22509960454922</v>
      </c>
      <c r="Y147">
        <v>1.1697320562103799</v>
      </c>
      <c r="Z147">
        <v>1.16158634964154</v>
      </c>
      <c r="AA147">
        <v>1.17692467278974</v>
      </c>
      <c r="AB147">
        <v>1.21604179065866</v>
      </c>
      <c r="AC147">
        <v>1.16713511066789</v>
      </c>
      <c r="AD147">
        <v>1.2441746677543599</v>
      </c>
      <c r="AE147">
        <v>1.15548317276381</v>
      </c>
      <c r="AF147">
        <v>1.17692467278974</v>
      </c>
      <c r="AG147">
        <v>1.14105453608382</v>
      </c>
      <c r="AH147">
        <v>1.2441746677543599</v>
      </c>
      <c r="AI147">
        <v>1.2501898326862699</v>
      </c>
      <c r="AJ147">
        <v>1.2501898326862699</v>
      </c>
      <c r="AK147">
        <v>1.2688471048732</v>
      </c>
      <c r="AL147">
        <v>1.1521856078291</v>
      </c>
      <c r="AM147">
        <v>1.20403522527938</v>
      </c>
      <c r="AN147">
        <v>1.2195898280242901</v>
      </c>
      <c r="AO147">
        <v>1.20403522527938</v>
      </c>
      <c r="AP147">
        <v>1.21481404403907</v>
      </c>
      <c r="AQ147">
        <v>1.21724642805273</v>
      </c>
      <c r="AR147">
        <v>1.2195898280242901</v>
      </c>
      <c r="AS147">
        <v>1.21228545044471</v>
      </c>
      <c r="AT147">
        <v>1.20548681464472</v>
      </c>
      <c r="AU147">
        <v>1.2348819583874799</v>
      </c>
      <c r="AV147">
        <v>1.1791476456813701</v>
      </c>
      <c r="AW147">
        <v>1.1586110870184601</v>
      </c>
      <c r="AX147">
        <v>1.13229362534054</v>
      </c>
      <c r="AY147">
        <v>1.1021860296878501</v>
      </c>
      <c r="AZ147">
        <v>1.29123534176945</v>
      </c>
      <c r="BA147">
        <v>1.1586110870184601</v>
      </c>
      <c r="BB147">
        <v>1.2798254438713801</v>
      </c>
      <c r="BC147">
        <v>1.2631914832359401</v>
      </c>
      <c r="BD147">
        <v>1.26200031977678</v>
      </c>
      <c r="BE147">
        <v>1.29123534176945</v>
      </c>
      <c r="BF147">
        <v>1.2859810576863999</v>
      </c>
      <c r="BG147">
        <v>1.2715047635013701</v>
      </c>
      <c r="BH147">
        <v>1.2715047635013701</v>
      </c>
      <c r="BI147">
        <v>1.30773783468934</v>
      </c>
      <c r="BJ147">
        <v>1.2715047635013701</v>
      </c>
    </row>
    <row r="148" spans="1:62" x14ac:dyDescent="0.25">
      <c r="A148" t="s">
        <v>215</v>
      </c>
      <c r="B148">
        <v>1.21228545044471</v>
      </c>
      <c r="C148">
        <v>1.21228545044471</v>
      </c>
      <c r="D148">
        <v>1.21228545044471</v>
      </c>
      <c r="E148">
        <v>1.2311444133449201</v>
      </c>
      <c r="F148">
        <v>1.21228545044471</v>
      </c>
      <c r="G148">
        <v>1.23841620097549</v>
      </c>
      <c r="H148">
        <v>1.23396755299675</v>
      </c>
      <c r="I148">
        <v>1.22403473675805</v>
      </c>
      <c r="J148">
        <v>1.23755046428822</v>
      </c>
      <c r="K148">
        <v>1.27045434332056</v>
      </c>
      <c r="L148">
        <v>1.27045434332056</v>
      </c>
      <c r="M148">
        <v>1.2798254438713801</v>
      </c>
      <c r="N148">
        <v>1.2939047439444</v>
      </c>
      <c r="O148">
        <v>1.27045434332056</v>
      </c>
      <c r="P148">
        <v>1.27045434332056</v>
      </c>
      <c r="Q148">
        <v>1.2916231595241101</v>
      </c>
      <c r="R148">
        <v>1.2720238538497399</v>
      </c>
      <c r="S148">
        <v>1.2725389503421001</v>
      </c>
      <c r="T148">
        <v>1.21604179065866</v>
      </c>
      <c r="U148">
        <v>1.20965249541479</v>
      </c>
      <c r="V148">
        <v>1.20965249541479</v>
      </c>
      <c r="W148">
        <v>1.20965249541479</v>
      </c>
      <c r="X148">
        <v>1.23755046428822</v>
      </c>
      <c r="Y148">
        <v>1.20965249541479</v>
      </c>
      <c r="Z148">
        <v>1.20965249541479</v>
      </c>
      <c r="AA148">
        <v>1.1928173455403299</v>
      </c>
      <c r="AB148">
        <v>1.22717800445368</v>
      </c>
      <c r="AC148">
        <v>1.1928173455403299</v>
      </c>
      <c r="AD148">
        <v>1.3222864971901001</v>
      </c>
      <c r="AE148">
        <v>1.1928173455403299</v>
      </c>
      <c r="AF148">
        <v>1.1928173455403299</v>
      </c>
      <c r="AG148">
        <v>1.1928173455403299</v>
      </c>
      <c r="AH148">
        <v>1.1928173455403299</v>
      </c>
      <c r="AI148">
        <v>1.20965249541479</v>
      </c>
      <c r="AJ148">
        <v>1.21098256808745</v>
      </c>
      <c r="AK148">
        <v>1.2229519710812999</v>
      </c>
      <c r="AL148">
        <v>1.2229519710812999</v>
      </c>
      <c r="AM148">
        <v>1.16713511066789</v>
      </c>
      <c r="AN148">
        <v>1.2195898280242901</v>
      </c>
      <c r="AO148">
        <v>1.29123534176945</v>
      </c>
      <c r="AP148">
        <v>1.2195898280242901</v>
      </c>
      <c r="AQ148">
        <v>1.2195898280242901</v>
      </c>
      <c r="AR148">
        <v>1.2195898280242901</v>
      </c>
      <c r="AS148">
        <v>1.21228545044471</v>
      </c>
      <c r="AT148">
        <v>1.23017536983103</v>
      </c>
      <c r="AU148">
        <v>1.2218506789057499</v>
      </c>
      <c r="AV148">
        <v>1.2693871579679299</v>
      </c>
      <c r="AW148">
        <v>1.2643616800964801</v>
      </c>
      <c r="AX148">
        <v>1.2655116541223499</v>
      </c>
      <c r="AY148">
        <v>1.03526492384138</v>
      </c>
      <c r="AZ148">
        <v>1.2425805067973399</v>
      </c>
      <c r="BA148">
        <v>1.2311444133449201</v>
      </c>
      <c r="BB148">
        <v>1.2195898280242901</v>
      </c>
      <c r="BC148">
        <v>1.21098256808745</v>
      </c>
      <c r="BD148">
        <v>1.20829404145819</v>
      </c>
      <c r="BE148">
        <v>1.27603787382107</v>
      </c>
      <c r="BF148">
        <v>1.2218506789057499</v>
      </c>
      <c r="BG148">
        <v>1.0837983867343699</v>
      </c>
      <c r="BH148">
        <v>1.23755046428822</v>
      </c>
      <c r="BI148">
        <v>1.2449574239902099</v>
      </c>
      <c r="BJ148">
        <v>1.20403522527938</v>
      </c>
    </row>
    <row r="149" spans="1:62" x14ac:dyDescent="0.25">
      <c r="A149" t="s">
        <v>144</v>
      </c>
      <c r="B149">
        <f>AVERAGE(B66:B148)</f>
        <v>1.1165945233500694</v>
      </c>
      <c r="C149">
        <f t="shared" ref="C149:BJ149" si="1">AVERAGE(C66:C148)</f>
        <v>1.1124836447591777</v>
      </c>
      <c r="D149">
        <f t="shared" si="1"/>
        <v>1.0985285266031413</v>
      </c>
      <c r="E149">
        <f t="shared" si="1"/>
        <v>1.112969619240727</v>
      </c>
      <c r="F149">
        <f t="shared" si="1"/>
        <v>1.0920424434313349</v>
      </c>
      <c r="G149">
        <f t="shared" si="1"/>
        <v>1.1074899236549487</v>
      </c>
      <c r="H149">
        <f t="shared" si="1"/>
        <v>1.1021150169278302</v>
      </c>
      <c r="I149">
        <f t="shared" si="1"/>
        <v>1.112268384544314</v>
      </c>
      <c r="J149">
        <f t="shared" si="1"/>
        <v>1.1000545868031462</v>
      </c>
      <c r="K149">
        <f t="shared" si="1"/>
        <v>1.0772529617533699</v>
      </c>
      <c r="L149">
        <f t="shared" si="1"/>
        <v>1.0825285289158724</v>
      </c>
      <c r="M149">
        <f t="shared" si="1"/>
        <v>1.0949082286823659</v>
      </c>
      <c r="N149">
        <f t="shared" si="1"/>
        <v>1.1205210228592328</v>
      </c>
      <c r="O149">
        <f t="shared" si="1"/>
        <v>1.1070210876159288</v>
      </c>
      <c r="P149">
        <f t="shared" si="1"/>
        <v>1.0978548101760974</v>
      </c>
      <c r="Q149">
        <f t="shared" si="1"/>
        <v>1.0960398373529638</v>
      </c>
      <c r="R149">
        <f t="shared" si="1"/>
        <v>1.1137349880501863</v>
      </c>
      <c r="S149">
        <f t="shared" si="1"/>
        <v>1.1093289558600943</v>
      </c>
      <c r="T149">
        <f t="shared" si="1"/>
        <v>1.110838203091651</v>
      </c>
      <c r="U149">
        <f t="shared" si="1"/>
        <v>1.1189458420791489</v>
      </c>
      <c r="V149">
        <f t="shared" si="1"/>
        <v>1.1141021640032758</v>
      </c>
      <c r="W149">
        <f t="shared" si="1"/>
        <v>1.120137188118808</v>
      </c>
      <c r="X149">
        <f t="shared" si="1"/>
        <v>1.1270730390028314</v>
      </c>
      <c r="Y149">
        <f t="shared" si="1"/>
        <v>1.0991133277960883</v>
      </c>
      <c r="Z149">
        <f t="shared" si="1"/>
        <v>1.1321127649628282</v>
      </c>
      <c r="AA149">
        <f t="shared" si="1"/>
        <v>1.116088582344039</v>
      </c>
      <c r="AB149">
        <f t="shared" si="1"/>
        <v>1.1214389492524368</v>
      </c>
      <c r="AC149">
        <f t="shared" si="1"/>
        <v>1.1143313448175742</v>
      </c>
      <c r="AD149">
        <f t="shared" si="1"/>
        <v>1.1098112859101106</v>
      </c>
      <c r="AE149">
        <f t="shared" si="1"/>
        <v>1.1151980981262999</v>
      </c>
      <c r="AF149">
        <f t="shared" si="1"/>
        <v>1.1144971136357666</v>
      </c>
      <c r="AG149">
        <f t="shared" si="1"/>
        <v>1.1163106386996087</v>
      </c>
      <c r="AH149">
        <f t="shared" si="1"/>
        <v>1.093516601162454</v>
      </c>
      <c r="AI149">
        <f t="shared" si="1"/>
        <v>1.1030498893282199</v>
      </c>
      <c r="AJ149">
        <f t="shared" si="1"/>
        <v>1.1067599940127519</v>
      </c>
      <c r="AK149">
        <f t="shared" si="1"/>
        <v>1.1129952023441456</v>
      </c>
      <c r="AL149">
        <f t="shared" si="1"/>
        <v>1.0947245097530911</v>
      </c>
      <c r="AM149">
        <f t="shared" si="1"/>
        <v>1.1071911069376785</v>
      </c>
      <c r="AN149">
        <f t="shared" si="1"/>
        <v>1.1040200098518027</v>
      </c>
      <c r="AO149">
        <f t="shared" si="1"/>
        <v>1.1028568945065256</v>
      </c>
      <c r="AP149">
        <f t="shared" si="1"/>
        <v>1.1178013949672263</v>
      </c>
      <c r="AQ149">
        <f t="shared" si="1"/>
        <v>1.1046890381966106</v>
      </c>
      <c r="AR149">
        <f t="shared" si="1"/>
        <v>1.1090083844223229</v>
      </c>
      <c r="AS149">
        <f t="shared" si="1"/>
        <v>1.1144158188924276</v>
      </c>
      <c r="AT149">
        <f t="shared" si="1"/>
        <v>1.1043747444532779</v>
      </c>
      <c r="AU149">
        <f t="shared" si="1"/>
        <v>1.095323456222703</v>
      </c>
      <c r="AV149">
        <f t="shared" si="1"/>
        <v>1.089169623845738</v>
      </c>
      <c r="AW149">
        <f t="shared" si="1"/>
        <v>1.0849862873125877</v>
      </c>
      <c r="AX149">
        <f t="shared" si="1"/>
        <v>1.102001468569805</v>
      </c>
      <c r="AY149">
        <f t="shared" si="1"/>
        <v>1.0973094016506229</v>
      </c>
      <c r="AZ149">
        <f t="shared" si="1"/>
        <v>1.1104737130535245</v>
      </c>
      <c r="BA149">
        <f t="shared" si="1"/>
        <v>1.1134314540671459</v>
      </c>
      <c r="BB149">
        <f t="shared" si="1"/>
        <v>1.1161060183859839</v>
      </c>
      <c r="BC149">
        <f t="shared" si="1"/>
        <v>1.1153765115396361</v>
      </c>
      <c r="BD149">
        <f t="shared" si="1"/>
        <v>1.1140554486882615</v>
      </c>
      <c r="BE149">
        <f t="shared" si="1"/>
        <v>1.1026287168296045</v>
      </c>
      <c r="BF149">
        <f t="shared" si="1"/>
        <v>1.1118485945703624</v>
      </c>
      <c r="BG149">
        <f t="shared" si="1"/>
        <v>1.1127884258260112</v>
      </c>
      <c r="BH149">
        <f t="shared" si="1"/>
        <v>1.120917965074758</v>
      </c>
      <c r="BI149">
        <f t="shared" si="1"/>
        <v>1.1097601177830523</v>
      </c>
      <c r="BJ149">
        <f t="shared" si="1"/>
        <v>1.0961290627762734</v>
      </c>
    </row>
    <row r="152" spans="1:62" x14ac:dyDescent="0.25">
      <c r="A152" t="s">
        <v>225</v>
      </c>
    </row>
    <row r="153" spans="1:62" x14ac:dyDescent="0.25">
      <c r="B153" t="s">
        <v>83</v>
      </c>
      <c r="C153" t="s">
        <v>84</v>
      </c>
      <c r="D153" t="s">
        <v>85</v>
      </c>
      <c r="E153" t="s">
        <v>86</v>
      </c>
      <c r="F153" t="s">
        <v>87</v>
      </c>
      <c r="G153" t="s">
        <v>88</v>
      </c>
      <c r="H153" t="s">
        <v>89</v>
      </c>
      <c r="I153" t="s">
        <v>90</v>
      </c>
      <c r="J153" t="s">
        <v>91</v>
      </c>
      <c r="K153" t="s">
        <v>92</v>
      </c>
      <c r="L153" t="s">
        <v>93</v>
      </c>
      <c r="M153" t="s">
        <v>94</v>
      </c>
      <c r="N153" t="s">
        <v>95</v>
      </c>
      <c r="O153" t="s">
        <v>96</v>
      </c>
      <c r="P153" t="s">
        <v>97</v>
      </c>
      <c r="Q153" t="s">
        <v>98</v>
      </c>
      <c r="R153" t="s">
        <v>99</v>
      </c>
      <c r="S153" t="s">
        <v>100</v>
      </c>
      <c r="T153" t="s">
        <v>101</v>
      </c>
      <c r="U153" t="s">
        <v>102</v>
      </c>
      <c r="V153" t="s">
        <v>103</v>
      </c>
      <c r="W153" t="s">
        <v>104</v>
      </c>
      <c r="X153" t="s">
        <v>105</v>
      </c>
      <c r="Y153" t="s">
        <v>106</v>
      </c>
      <c r="Z153" t="s">
        <v>107</v>
      </c>
      <c r="AA153" t="s">
        <v>108</v>
      </c>
      <c r="AB153" t="s">
        <v>109</v>
      </c>
      <c r="AC153" t="s">
        <v>110</v>
      </c>
      <c r="AD153" t="s">
        <v>111</v>
      </c>
      <c r="AE153" t="s">
        <v>112</v>
      </c>
      <c r="AF153" t="s">
        <v>113</v>
      </c>
      <c r="AG153" t="s">
        <v>114</v>
      </c>
      <c r="AH153" t="s">
        <v>115</v>
      </c>
      <c r="AI153" t="s">
        <v>116</v>
      </c>
      <c r="AJ153" t="s">
        <v>117</v>
      </c>
      <c r="AK153" t="s">
        <v>118</v>
      </c>
      <c r="AL153" t="s">
        <v>119</v>
      </c>
      <c r="AM153" t="s">
        <v>120</v>
      </c>
      <c r="AN153" t="s">
        <v>121</v>
      </c>
      <c r="AO153" t="s">
        <v>122</v>
      </c>
      <c r="AP153" t="s">
        <v>123</v>
      </c>
      <c r="AQ153" t="s">
        <v>124</v>
      </c>
      <c r="AR153" t="s">
        <v>125</v>
      </c>
      <c r="AS153" t="s">
        <v>126</v>
      </c>
      <c r="AT153" t="s">
        <v>127</v>
      </c>
      <c r="AU153" t="s">
        <v>128</v>
      </c>
      <c r="AV153" t="s">
        <v>129</v>
      </c>
      <c r="AW153" t="s">
        <v>130</v>
      </c>
      <c r="AX153" t="s">
        <v>131</v>
      </c>
      <c r="AY153" t="s">
        <v>132</v>
      </c>
      <c r="AZ153" t="s">
        <v>133</v>
      </c>
      <c r="BA153" t="s">
        <v>134</v>
      </c>
      <c r="BB153" t="s">
        <v>135</v>
      </c>
      <c r="BC153" t="s">
        <v>136</v>
      </c>
      <c r="BD153" t="s">
        <v>137</v>
      </c>
      <c r="BE153" t="s">
        <v>138</v>
      </c>
      <c r="BF153" t="s">
        <v>139</v>
      </c>
      <c r="BG153" t="s">
        <v>140</v>
      </c>
      <c r="BH153" t="s">
        <v>141</v>
      </c>
      <c r="BI153" t="s">
        <v>142</v>
      </c>
      <c r="BJ153" t="s">
        <v>143</v>
      </c>
    </row>
    <row r="154" spans="1:62" x14ac:dyDescent="0.25">
      <c r="A154" t="s">
        <v>145</v>
      </c>
      <c r="B154">
        <v>2.43762579779199E-4</v>
      </c>
      <c r="C154">
        <v>2.43762579779199E-4</v>
      </c>
      <c r="D154">
        <v>2.2907682058833999E-4</v>
      </c>
      <c r="E154">
        <v>2.2853194552758E-4</v>
      </c>
      <c r="F154">
        <v>2.2202103139441401E-4</v>
      </c>
      <c r="G154">
        <v>2.3858674419624301E-4</v>
      </c>
      <c r="H154">
        <v>2.39419429159564E-4</v>
      </c>
      <c r="I154">
        <v>2.24609242883225E-4</v>
      </c>
      <c r="J154">
        <v>2.3009787978638501E-4</v>
      </c>
      <c r="K154">
        <v>2.18028729043945E-4</v>
      </c>
      <c r="L154">
        <v>2.39187088616467E-4</v>
      </c>
      <c r="M154">
        <v>2.26402735494821E-4</v>
      </c>
      <c r="N154">
        <v>2.26402735494821E-4</v>
      </c>
      <c r="O154">
        <v>2.39187088616467E-4</v>
      </c>
      <c r="P154">
        <v>2.3191340828897599E-4</v>
      </c>
      <c r="Q154">
        <v>2.3858674419624301E-4</v>
      </c>
      <c r="R154">
        <v>2.4093607126056101E-4</v>
      </c>
      <c r="S154">
        <v>2.30810852064217E-4</v>
      </c>
      <c r="T154">
        <v>2.3421325197426899E-4</v>
      </c>
      <c r="U154">
        <v>2.35848033953618E-4</v>
      </c>
      <c r="V154">
        <v>2.4573081806112502E-4</v>
      </c>
      <c r="W154">
        <v>2.1931652160327899E-4</v>
      </c>
      <c r="X154">
        <v>2.4093607126056101E-4</v>
      </c>
      <c r="Y154">
        <v>2.3232795346145199E-4</v>
      </c>
      <c r="Z154">
        <v>2.4573081806112502E-4</v>
      </c>
      <c r="AA154">
        <v>2.3629918479957301E-4</v>
      </c>
      <c r="AB154">
        <v>2.2853194552758E-4</v>
      </c>
      <c r="AC154">
        <v>2.32122439086571E-4</v>
      </c>
      <c r="AD154">
        <v>2.2959813167034999E-4</v>
      </c>
      <c r="AE154">
        <v>2.3756213755987999E-4</v>
      </c>
      <c r="AF154">
        <v>1.9649849291330699E-4</v>
      </c>
      <c r="AG154">
        <v>2.31039498304412E-4</v>
      </c>
      <c r="AH154">
        <v>2.33493476523798E-4</v>
      </c>
      <c r="AI154">
        <v>2.14915028792041E-4</v>
      </c>
      <c r="AJ154">
        <v>2.3769489229782701E-4</v>
      </c>
      <c r="AK154">
        <v>2.3769489229782701E-4</v>
      </c>
      <c r="AL154">
        <v>2.3629918479957301E-4</v>
      </c>
      <c r="AM154">
        <v>2.3742795814266299E-4</v>
      </c>
      <c r="AN154">
        <v>2.27961210456956E-4</v>
      </c>
      <c r="AO154">
        <v>2.3821226399311501E-4</v>
      </c>
      <c r="AP154">
        <v>2.42472764467783E-4</v>
      </c>
      <c r="AQ154">
        <v>2.42472764467783E-4</v>
      </c>
      <c r="AR154">
        <v>2.45229768475744E-4</v>
      </c>
      <c r="AS154">
        <v>2.29340290272446E-4</v>
      </c>
      <c r="AT154">
        <v>2.3987164408296099E-4</v>
      </c>
      <c r="AU154">
        <v>2.48098716243457E-4</v>
      </c>
      <c r="AV154">
        <v>2.39534012194779E-4</v>
      </c>
      <c r="AW154">
        <v>2.3795624957347099E-4</v>
      </c>
      <c r="AX154">
        <v>2.4030821922283401E-4</v>
      </c>
      <c r="AY154">
        <v>2.4762200308036698E-4</v>
      </c>
      <c r="AZ154">
        <v>2.33117145081067E-4</v>
      </c>
      <c r="BA154">
        <v>2.4984876976011101E-4</v>
      </c>
      <c r="BB154">
        <v>2.2959813167034999E-4</v>
      </c>
      <c r="BC154">
        <v>2.24609242883225E-4</v>
      </c>
      <c r="BD154">
        <v>2.23808157663578E-4</v>
      </c>
      <c r="BE154">
        <v>2.36591107181932E-4</v>
      </c>
      <c r="BF154">
        <v>2.4400566168275201E-4</v>
      </c>
      <c r="BG154">
        <v>2.2421549667236401E-4</v>
      </c>
      <c r="BH154">
        <v>2.41534297315782E-4</v>
      </c>
      <c r="BI154">
        <v>2.41918021780914E-4</v>
      </c>
      <c r="BJ154">
        <v>2.42012172098049E-4</v>
      </c>
    </row>
    <row r="155" spans="1:62" x14ac:dyDescent="0.25">
      <c r="A155" t="s">
        <v>146</v>
      </c>
      <c r="B155">
        <v>2.3553789377845399E-4</v>
      </c>
      <c r="C155">
        <v>2.4093607126056101E-4</v>
      </c>
      <c r="D155">
        <v>2.3629918479957301E-4</v>
      </c>
      <c r="E155">
        <v>2.27361963008101E-4</v>
      </c>
      <c r="F155">
        <v>2.0759423394216199E-4</v>
      </c>
      <c r="G155">
        <v>2.4172760619086799E-4</v>
      </c>
      <c r="H155">
        <v>2.39419429159564E-4</v>
      </c>
      <c r="I155">
        <v>2.14915028792041E-4</v>
      </c>
      <c r="J155">
        <v>2.1732630040921299E-4</v>
      </c>
      <c r="K155">
        <v>2.4317680113679899E-4</v>
      </c>
      <c r="L155">
        <v>2.4587047901967199E-4</v>
      </c>
      <c r="M155">
        <v>2.4384411966430901E-4</v>
      </c>
      <c r="N155">
        <v>2.3253007072757199E-4</v>
      </c>
      <c r="O155">
        <v>2.4368051834224101E-4</v>
      </c>
      <c r="P155">
        <v>2.1732630040921299E-4</v>
      </c>
      <c r="Q155">
        <v>2.1184579575003799E-4</v>
      </c>
      <c r="R155">
        <v>2.28807464494802E-4</v>
      </c>
      <c r="S155">
        <v>2.4172760619086799E-4</v>
      </c>
      <c r="T155">
        <v>2.25359467983285E-4</v>
      </c>
      <c r="U155">
        <v>2.46872540037558E-4</v>
      </c>
      <c r="V155">
        <v>2.4103775410412701E-4</v>
      </c>
      <c r="W155">
        <v>2.4172760619086799E-4</v>
      </c>
      <c r="X155">
        <v>2.42472764467783E-4</v>
      </c>
      <c r="Y155">
        <v>2.2101344228471099E-4</v>
      </c>
      <c r="Z155">
        <v>2.37016548934224E-4</v>
      </c>
      <c r="AA155">
        <v>2.4593974824852502E-4</v>
      </c>
      <c r="AB155">
        <v>2.41534297315782E-4</v>
      </c>
      <c r="AC155">
        <v>2.4300439357435299E-4</v>
      </c>
      <c r="AD155">
        <v>2.24609242883225E-4</v>
      </c>
      <c r="AE155">
        <v>2.4593974824852502E-4</v>
      </c>
      <c r="AF155">
        <v>2.4351480309796401E-4</v>
      </c>
      <c r="AG155">
        <v>2.37016548934224E-4</v>
      </c>
      <c r="AH155">
        <v>1.89805032883945E-4</v>
      </c>
      <c r="AI155">
        <v>2.4052098104649299E-4</v>
      </c>
      <c r="AJ155">
        <v>2.28807464494802E-4</v>
      </c>
      <c r="AK155">
        <v>2.39419429159564E-4</v>
      </c>
      <c r="AL155">
        <v>2.4593974824852502E-4</v>
      </c>
      <c r="AM155">
        <v>2.36734540948296E-4</v>
      </c>
      <c r="AN155">
        <v>2.32122439086572E-4</v>
      </c>
      <c r="AO155">
        <v>2.18028729043945E-4</v>
      </c>
      <c r="AP155">
        <v>2.3769489229782701E-4</v>
      </c>
      <c r="AQ155">
        <v>2.40091816970081E-4</v>
      </c>
      <c r="AR155">
        <v>2.4172760619086799E-4</v>
      </c>
      <c r="AS155">
        <v>2.26402735494821E-4</v>
      </c>
      <c r="AT155">
        <v>2.3455796147864899E-4</v>
      </c>
      <c r="AU155">
        <v>2.33858624996608E-4</v>
      </c>
      <c r="AV155">
        <v>2.0342799730084E-4</v>
      </c>
      <c r="AW155">
        <v>2.3895037918402501E-4</v>
      </c>
      <c r="AX155">
        <v>2.31039498304412E-4</v>
      </c>
      <c r="AY155">
        <v>2.3057781957671301E-4</v>
      </c>
      <c r="AZ155">
        <v>2.46280642840547E-4</v>
      </c>
      <c r="BA155">
        <v>2.39760101014317E-4</v>
      </c>
      <c r="BB155">
        <v>2.10601870132858E-4</v>
      </c>
      <c r="BC155">
        <v>2.0342799730084E-4</v>
      </c>
      <c r="BD155">
        <v>2.3742795814266299E-4</v>
      </c>
      <c r="BE155">
        <v>2.18028729043945E-4</v>
      </c>
      <c r="BF155">
        <v>2.2421549667236401E-4</v>
      </c>
      <c r="BG155">
        <v>2.4093607126056101E-4</v>
      </c>
      <c r="BH155">
        <v>2.3870912882359701E-4</v>
      </c>
      <c r="BI155">
        <v>2.31039498304412E-4</v>
      </c>
      <c r="BJ155">
        <v>2.3870912882359701E-4</v>
      </c>
    </row>
    <row r="156" spans="1:62" x14ac:dyDescent="0.25">
      <c r="A156" t="s">
        <v>147</v>
      </c>
      <c r="B156">
        <v>2.28249967093233E-4</v>
      </c>
      <c r="C156">
        <v>2.00522812240058E-4</v>
      </c>
      <c r="D156">
        <v>2.37016548934224E-4</v>
      </c>
      <c r="E156">
        <v>2.4041504731703899E-4</v>
      </c>
      <c r="F156">
        <v>2.35379865318008E-4</v>
      </c>
      <c r="G156">
        <v>2.2101344228471099E-4</v>
      </c>
      <c r="H156">
        <v>2.3987164408296099E-4</v>
      </c>
      <c r="I156">
        <v>2.18028729043945E-4</v>
      </c>
      <c r="J156">
        <v>2.39647563179172E-4</v>
      </c>
      <c r="K156">
        <v>2.4600864876399498E-4</v>
      </c>
      <c r="L156">
        <v>2.39419429159564E-4</v>
      </c>
      <c r="M156">
        <v>2.31039498304412E-4</v>
      </c>
      <c r="N156">
        <v>2.3769489229782701E-4</v>
      </c>
      <c r="O156">
        <v>2.39419429159564E-4</v>
      </c>
      <c r="P156">
        <v>2.1184579575003799E-4</v>
      </c>
      <c r="Q156">
        <v>2.39419429159564E-4</v>
      </c>
      <c r="R156">
        <v>2.39534012194779E-4</v>
      </c>
      <c r="S156">
        <v>2.19910215471242E-4</v>
      </c>
      <c r="T156">
        <v>2.4661280134091398E-4</v>
      </c>
      <c r="U156">
        <v>2.30810852064217E-4</v>
      </c>
      <c r="V156">
        <v>2.42917310459715E-4</v>
      </c>
      <c r="W156">
        <v>2.0571038843368301E-4</v>
      </c>
      <c r="X156">
        <v>2.4587047901967199E-4</v>
      </c>
      <c r="Y156">
        <v>2.15776871288078E-4</v>
      </c>
      <c r="Z156">
        <v>2.3870912882359701E-4</v>
      </c>
      <c r="AA156">
        <v>2.3756213755987999E-4</v>
      </c>
      <c r="AB156">
        <v>2.4351480309796401E-4</v>
      </c>
      <c r="AC156">
        <v>2.2101344228471099E-4</v>
      </c>
      <c r="AD156">
        <v>2.4343113508246801E-4</v>
      </c>
      <c r="AE156">
        <v>2.18028729043945E-4</v>
      </c>
      <c r="AF156">
        <v>2.4432277585541599E-4</v>
      </c>
      <c r="AG156">
        <v>2.10601870132858E-4</v>
      </c>
      <c r="AH156">
        <v>2.2202103139441401E-4</v>
      </c>
      <c r="AI156">
        <v>2.3272890417900101E-4</v>
      </c>
      <c r="AJ156">
        <v>2.3272890417900101E-4</v>
      </c>
      <c r="AK156">
        <v>2.3057781957671301E-4</v>
      </c>
      <c r="AL156">
        <v>2.1398205711281999E-4</v>
      </c>
      <c r="AM156">
        <v>2.27361963008101E-4</v>
      </c>
      <c r="AN156">
        <v>2.3808491059645699E-4</v>
      </c>
      <c r="AO156">
        <v>2.3742795814266299E-4</v>
      </c>
      <c r="AP156">
        <v>2.4792198379393099E-4</v>
      </c>
      <c r="AQ156">
        <v>2.3808491059645699E-4</v>
      </c>
      <c r="AR156">
        <v>2.3808491059645699E-4</v>
      </c>
      <c r="AS156">
        <v>2.44478447134646E-4</v>
      </c>
      <c r="AT156">
        <v>1.9649849291330699E-4</v>
      </c>
      <c r="AU156">
        <v>1.89805032883945E-4</v>
      </c>
      <c r="AV156">
        <v>1.89805032883945E-4</v>
      </c>
      <c r="AW156">
        <v>2.44632257555309E-4</v>
      </c>
      <c r="AX156">
        <v>2.3629918479957301E-4</v>
      </c>
      <c r="AY156">
        <v>2.3629918479957301E-4</v>
      </c>
      <c r="AZ156">
        <v>2.0920045560912699E-4</v>
      </c>
      <c r="BA156">
        <v>2.2959813167034999E-4</v>
      </c>
      <c r="BB156">
        <v>2.18690627182411E-4</v>
      </c>
      <c r="BC156">
        <v>2.25717495568912E-4</v>
      </c>
      <c r="BD156">
        <v>2.4440084698665402E-4</v>
      </c>
      <c r="BE156">
        <v>2.4530254796425999E-4</v>
      </c>
      <c r="BF156">
        <v>2.33117145081067E-4</v>
      </c>
      <c r="BG156">
        <v>2.36734540948296E-4</v>
      </c>
      <c r="BH156">
        <v>2.3057781957671301E-4</v>
      </c>
      <c r="BI156">
        <v>2.3715519722021199E-4</v>
      </c>
      <c r="BJ156">
        <v>2.1296474961517701E-4</v>
      </c>
    </row>
    <row r="157" spans="1:62" x14ac:dyDescent="0.25">
      <c r="A157" t="s">
        <v>148</v>
      </c>
      <c r="B157">
        <v>2.28807464494802E-4</v>
      </c>
      <c r="C157">
        <v>2.3644600195827099E-4</v>
      </c>
      <c r="D157">
        <v>2.36150613726487E-4</v>
      </c>
      <c r="E157">
        <v>2.0759423394216199E-4</v>
      </c>
      <c r="F157">
        <v>2.27361963008101E-4</v>
      </c>
      <c r="G157">
        <v>2.39187088616467E-4</v>
      </c>
      <c r="H157">
        <v>2.3489330656976701E-4</v>
      </c>
      <c r="I157">
        <v>2.2101344228471099E-4</v>
      </c>
      <c r="J157">
        <v>2.3367740585981701E-4</v>
      </c>
      <c r="K157">
        <v>2.00522812240058E-4</v>
      </c>
      <c r="L157">
        <v>2.42472764467783E-4</v>
      </c>
      <c r="M157">
        <v>2.16577893743764E-4</v>
      </c>
      <c r="N157">
        <v>1.89805032883945E-4</v>
      </c>
      <c r="O157">
        <v>2.31039498304412E-4</v>
      </c>
      <c r="P157">
        <v>2.4600864876399498E-4</v>
      </c>
      <c r="Q157">
        <v>2.18690627182411E-4</v>
      </c>
      <c r="R157">
        <v>2.3330675245864901E-4</v>
      </c>
      <c r="S157">
        <v>2.1398205711281999E-4</v>
      </c>
      <c r="T157">
        <v>2.3687634230455001E-4</v>
      </c>
      <c r="U157">
        <v>2.44478447134646E-4</v>
      </c>
      <c r="V157">
        <v>2.3715519722021199E-4</v>
      </c>
      <c r="W157">
        <v>2.30810852064217E-4</v>
      </c>
      <c r="X157">
        <v>2.4593974824852502E-4</v>
      </c>
      <c r="Y157">
        <v>2.3148428741307401E-4</v>
      </c>
      <c r="Z157">
        <v>2.44478447134646E-4</v>
      </c>
      <c r="AA157">
        <v>2.3253007072757199E-4</v>
      </c>
      <c r="AB157">
        <v>2.23386226220783E-4</v>
      </c>
      <c r="AC157">
        <v>2.4219841060176599E-4</v>
      </c>
      <c r="AD157">
        <v>2.2047493529125399E-4</v>
      </c>
      <c r="AE157">
        <v>2.1732630040921299E-4</v>
      </c>
      <c r="AF157">
        <v>2.36591107181932E-4</v>
      </c>
      <c r="AG157">
        <v>2.30810852064217E-4</v>
      </c>
      <c r="AH157">
        <v>2.4654704653905598E-4</v>
      </c>
      <c r="AI157">
        <v>2.4300439357435299E-4</v>
      </c>
      <c r="AJ157">
        <v>2.2047493529125399E-4</v>
      </c>
      <c r="AK157">
        <v>2.0571038843368301E-4</v>
      </c>
      <c r="AL157">
        <v>2.4400566168275201E-4</v>
      </c>
      <c r="AM157">
        <v>2.15776871288078E-4</v>
      </c>
      <c r="AN157">
        <v>2.43762579779199E-4</v>
      </c>
      <c r="AO157">
        <v>2.42290519206101E-4</v>
      </c>
      <c r="AP157">
        <v>2.4408567694229701E-4</v>
      </c>
      <c r="AQ157">
        <v>2.2959813167034999E-4</v>
      </c>
      <c r="AR157">
        <v>2.3472677184181899E-4</v>
      </c>
      <c r="AS157">
        <v>2.39187088616467E-4</v>
      </c>
      <c r="AT157">
        <v>2.31039498304412E-4</v>
      </c>
      <c r="AU157">
        <v>2.3009787978638501E-4</v>
      </c>
      <c r="AV157">
        <v>2.3870912882359701E-4</v>
      </c>
      <c r="AW157">
        <v>2.36000245182509E-4</v>
      </c>
      <c r="AX157">
        <v>2.3930379463332101E-4</v>
      </c>
      <c r="AY157">
        <v>2.2294858711892601E-4</v>
      </c>
      <c r="AZ157">
        <v>2.44165196909131E-4</v>
      </c>
      <c r="BA157">
        <v>2.43925144756421E-4</v>
      </c>
      <c r="BB157">
        <v>2.3232795346145199E-4</v>
      </c>
      <c r="BC157">
        <v>2.4123870726985001E-4</v>
      </c>
      <c r="BD157">
        <v>2.43925144756421E-4</v>
      </c>
      <c r="BE157">
        <v>2.3687634230455001E-4</v>
      </c>
      <c r="BF157">
        <v>2.4219841060176599E-4</v>
      </c>
      <c r="BG157">
        <v>2.24609242883225E-4</v>
      </c>
      <c r="BH157">
        <v>2.1732630040921299E-4</v>
      </c>
      <c r="BI157">
        <v>2.4062603564636701E-4</v>
      </c>
      <c r="BJ157">
        <v>2.2421549667236401E-4</v>
      </c>
    </row>
    <row r="158" spans="1:62" x14ac:dyDescent="0.25">
      <c r="A158" t="s">
        <v>149</v>
      </c>
      <c r="B158">
        <v>2.4062603564636701E-4</v>
      </c>
      <c r="C158">
        <v>2.32924561489785E-4</v>
      </c>
      <c r="D158">
        <v>2.10601870132858E-4</v>
      </c>
      <c r="E158">
        <v>2.2766533247177699E-4</v>
      </c>
      <c r="F158">
        <v>2.3472677184181899E-4</v>
      </c>
      <c r="G158">
        <v>2.3057781957671301E-4</v>
      </c>
      <c r="H158">
        <v>2.25717495568912E-4</v>
      </c>
      <c r="I158">
        <v>2.14915028792041E-4</v>
      </c>
      <c r="J158">
        <v>2.37016548934224E-4</v>
      </c>
      <c r="K158">
        <v>2.3987164408296099E-4</v>
      </c>
      <c r="L158">
        <v>2.2421549667236401E-4</v>
      </c>
      <c r="M158">
        <v>2.4654704653905598E-4</v>
      </c>
      <c r="N158">
        <v>2.19910215471242E-4</v>
      </c>
      <c r="O158">
        <v>2.21528118060325E-4</v>
      </c>
      <c r="P158">
        <v>2.28807464494802E-4</v>
      </c>
      <c r="Q158">
        <v>2.2202103139441401E-4</v>
      </c>
      <c r="R158">
        <v>2.44165196909131E-4</v>
      </c>
      <c r="S158">
        <v>2.24990295841872E-4</v>
      </c>
      <c r="T158">
        <v>2.3930379463332101E-4</v>
      </c>
      <c r="U158">
        <v>2.25717495568912E-4</v>
      </c>
      <c r="V158">
        <v>2.25717495568912E-4</v>
      </c>
      <c r="W158">
        <v>2.42917310459715E-4</v>
      </c>
      <c r="X158">
        <v>2.2294858711892601E-4</v>
      </c>
      <c r="Y158">
        <v>2.26402735494821E-4</v>
      </c>
      <c r="Z158">
        <v>2.42917310459715E-4</v>
      </c>
      <c r="AA158">
        <v>2.4500893427160399E-4</v>
      </c>
      <c r="AB158">
        <v>1.89805032883945E-4</v>
      </c>
      <c r="AC158">
        <v>2.15776871288078E-4</v>
      </c>
      <c r="AD158">
        <v>2.42652443748973E-4</v>
      </c>
      <c r="AE158">
        <v>2.4408567694229701E-4</v>
      </c>
      <c r="AF158">
        <v>2.3742795814266299E-4</v>
      </c>
      <c r="AG158">
        <v>2.4500893427160399E-4</v>
      </c>
      <c r="AH158">
        <v>2.3330675245864901E-4</v>
      </c>
      <c r="AI158">
        <v>2.3998221026791299E-4</v>
      </c>
      <c r="AJ158">
        <v>2.3644600195827099E-4</v>
      </c>
      <c r="AK158">
        <v>2.2101344228471099E-4</v>
      </c>
      <c r="AL158">
        <v>2.46280642840547E-4</v>
      </c>
      <c r="AM158">
        <v>2.4238196727804801E-4</v>
      </c>
      <c r="AN158">
        <v>2.3455796147864899E-4</v>
      </c>
      <c r="AO158">
        <v>2.3998221026791299E-4</v>
      </c>
      <c r="AP158">
        <v>2.4041504731703899E-4</v>
      </c>
      <c r="AQ158">
        <v>2.23386226220783E-4</v>
      </c>
      <c r="AR158">
        <v>2.42012172098049E-4</v>
      </c>
      <c r="AS158">
        <v>2.27050702034774E-4</v>
      </c>
      <c r="AT158">
        <v>2.3438681071952599E-4</v>
      </c>
      <c r="AU158">
        <v>2.00522812240058E-4</v>
      </c>
      <c r="AV158">
        <v>2.33858624996608E-4</v>
      </c>
      <c r="AW158">
        <v>2.4274134410673601E-4</v>
      </c>
      <c r="AX158">
        <v>2.3795624957347099E-4</v>
      </c>
      <c r="AY158">
        <v>2.29340290272446E-4</v>
      </c>
      <c r="AZ158">
        <v>2.15776871288078E-4</v>
      </c>
      <c r="BA158">
        <v>2.4274134410673601E-4</v>
      </c>
      <c r="BB158">
        <v>2.1184579575003799E-4</v>
      </c>
      <c r="BC158">
        <v>2.42652443748973E-4</v>
      </c>
      <c r="BD158">
        <v>2.42472764467783E-4</v>
      </c>
      <c r="BE158">
        <v>2.4274134410673601E-4</v>
      </c>
      <c r="BF158">
        <v>2.2294858711892601E-4</v>
      </c>
      <c r="BG158">
        <v>2.3846315503623099E-4</v>
      </c>
      <c r="BH158">
        <v>2.37016548934224E-4</v>
      </c>
      <c r="BI158">
        <v>2.42012172098049E-4</v>
      </c>
      <c r="BJ158">
        <v>2.23808157663578E-4</v>
      </c>
    </row>
    <row r="159" spans="1:62" x14ac:dyDescent="0.25">
      <c r="A159" t="s">
        <v>150</v>
      </c>
      <c r="B159">
        <v>2.1296474961517701E-4</v>
      </c>
      <c r="C159">
        <v>2.45660417978392E-4</v>
      </c>
      <c r="D159">
        <v>2.3438681071952599E-4</v>
      </c>
      <c r="E159">
        <v>2.4493447455824999E-4</v>
      </c>
      <c r="F159">
        <v>2.3034022455953299E-4</v>
      </c>
      <c r="G159">
        <v>2.1398205711281999E-4</v>
      </c>
      <c r="H159">
        <v>2.32924561489785E-4</v>
      </c>
      <c r="I159">
        <v>2.3489330656976701E-4</v>
      </c>
      <c r="J159">
        <v>2.42917310459715E-4</v>
      </c>
      <c r="K159">
        <v>2.39760101014317E-4</v>
      </c>
      <c r="L159">
        <v>2.28249967093233E-4</v>
      </c>
      <c r="M159">
        <v>2.4052098104649299E-4</v>
      </c>
      <c r="N159">
        <v>2.2421549667236401E-4</v>
      </c>
      <c r="O159">
        <v>2.46280642840547E-4</v>
      </c>
      <c r="P159">
        <v>2.15776871288078E-4</v>
      </c>
      <c r="Q159">
        <v>2.1732630040921299E-4</v>
      </c>
      <c r="R159">
        <v>2.35219794943304E-4</v>
      </c>
      <c r="S159">
        <v>2.3170073529866299E-4</v>
      </c>
      <c r="T159">
        <v>2.44478447134646E-4</v>
      </c>
      <c r="U159">
        <v>2.35379865318008E-4</v>
      </c>
      <c r="V159">
        <v>2.4432277585541599E-4</v>
      </c>
      <c r="W159">
        <v>2.3795624957347099E-4</v>
      </c>
      <c r="X159">
        <v>2.4593974824852502E-4</v>
      </c>
      <c r="Y159">
        <v>2.3403721465523601E-4</v>
      </c>
      <c r="Z159">
        <v>2.3455796147864899E-4</v>
      </c>
      <c r="AA159">
        <v>2.41918021780914E-4</v>
      </c>
      <c r="AB159">
        <v>2.39760101014317E-4</v>
      </c>
      <c r="AC159">
        <v>2.27361963008101E-4</v>
      </c>
      <c r="AD159">
        <v>1.9649849291330699E-4</v>
      </c>
      <c r="AE159">
        <v>2.26402735494821E-4</v>
      </c>
      <c r="AF159">
        <v>2.18690627182411E-4</v>
      </c>
      <c r="AG159">
        <v>2.4762200308036698E-4</v>
      </c>
      <c r="AH159">
        <v>2.4182317008180501E-4</v>
      </c>
      <c r="AI159">
        <v>2.42290519206101E-4</v>
      </c>
      <c r="AJ159">
        <v>2.44632257555309E-4</v>
      </c>
      <c r="AK159">
        <v>2.3505762775016199E-4</v>
      </c>
      <c r="AL159">
        <v>2.2766533247177699E-4</v>
      </c>
      <c r="AM159">
        <v>2.42917310459715E-4</v>
      </c>
      <c r="AN159">
        <v>2.36000245182509E-4</v>
      </c>
      <c r="AO159">
        <v>2.3148428741307401E-4</v>
      </c>
      <c r="AP159">
        <v>2.2101344228471099E-4</v>
      </c>
      <c r="AQ159">
        <v>2.4073022596261001E-4</v>
      </c>
      <c r="AR159">
        <v>2.4774282472601802E-4</v>
      </c>
      <c r="AS159">
        <v>2.2959813167034999E-4</v>
      </c>
      <c r="AT159">
        <v>2.3795624957347099E-4</v>
      </c>
      <c r="AU159">
        <v>2.3034022455953299E-4</v>
      </c>
      <c r="AV159">
        <v>2.2907682058833999E-4</v>
      </c>
      <c r="AW159">
        <v>2.4300439357435299E-4</v>
      </c>
      <c r="AX159">
        <v>2.1732630040921299E-4</v>
      </c>
      <c r="AY159">
        <v>2.4424422783560001E-4</v>
      </c>
      <c r="AZ159">
        <v>2.3930379463332101E-4</v>
      </c>
      <c r="BA159">
        <v>2.4750005085156298E-4</v>
      </c>
      <c r="BB159">
        <v>2.3505762775016199E-4</v>
      </c>
      <c r="BC159">
        <v>2.3472677184181899E-4</v>
      </c>
      <c r="BD159">
        <v>2.3455796147864899E-4</v>
      </c>
      <c r="BE159">
        <v>2.25717495568912E-4</v>
      </c>
      <c r="BF159">
        <v>2.4133800344847001E-4</v>
      </c>
      <c r="BG159">
        <v>2.0759423394216199E-4</v>
      </c>
      <c r="BH159">
        <v>2.44165196909131E-4</v>
      </c>
      <c r="BI159">
        <v>2.35219794943304E-4</v>
      </c>
      <c r="BJ159">
        <v>2.3883033277106501E-4</v>
      </c>
    </row>
    <row r="160" spans="1:62" x14ac:dyDescent="0.25">
      <c r="A160" t="s">
        <v>151</v>
      </c>
      <c r="B160">
        <v>2.42652443748973E-4</v>
      </c>
      <c r="C160">
        <v>2.4123870726985001E-4</v>
      </c>
      <c r="D160">
        <v>2.45229768475744E-4</v>
      </c>
      <c r="E160">
        <v>2.3729232230419099E-4</v>
      </c>
      <c r="F160">
        <v>2.45229768475744E-4</v>
      </c>
      <c r="G160">
        <v>2.44632257555309E-4</v>
      </c>
      <c r="H160">
        <v>2.3170073529866299E-4</v>
      </c>
      <c r="I160">
        <v>2.3367740585981701E-4</v>
      </c>
      <c r="J160">
        <v>2.30810852064217E-4</v>
      </c>
      <c r="K160">
        <v>2.4400566168275201E-4</v>
      </c>
      <c r="L160">
        <v>2.18028729043945E-4</v>
      </c>
      <c r="M160">
        <v>2.4219841060176599E-4</v>
      </c>
      <c r="N160">
        <v>2.33493476523798E-4</v>
      </c>
      <c r="O160">
        <v>2.0920045560912699E-4</v>
      </c>
      <c r="P160">
        <v>2.23386226220783E-4</v>
      </c>
      <c r="Q160">
        <v>2.4219841060176599E-4</v>
      </c>
      <c r="R160">
        <v>2.27961210456956E-4</v>
      </c>
      <c r="S160">
        <v>2.42012172098049E-4</v>
      </c>
      <c r="T160">
        <v>2.4041504731703899E-4</v>
      </c>
      <c r="U160">
        <v>2.3987164408296099E-4</v>
      </c>
      <c r="V160">
        <v>2.21528118060325E-4</v>
      </c>
      <c r="W160">
        <v>2.2101344228471099E-4</v>
      </c>
      <c r="X160">
        <v>2.4551845718876999E-4</v>
      </c>
      <c r="Y160">
        <v>2.42012172098049E-4</v>
      </c>
      <c r="Z160">
        <v>2.42012172098049E-4</v>
      </c>
      <c r="AA160">
        <v>2.3729232230419099E-4</v>
      </c>
      <c r="AB160">
        <v>2.3170073529866299E-4</v>
      </c>
      <c r="AC160">
        <v>2.19910215471242E-4</v>
      </c>
      <c r="AD160">
        <v>2.43262141651549E-4</v>
      </c>
      <c r="AE160">
        <v>2.33117145081067E-4</v>
      </c>
      <c r="AF160">
        <v>2.3170073529866299E-4</v>
      </c>
      <c r="AG160">
        <v>2.36000245182509E-4</v>
      </c>
      <c r="AH160">
        <v>2.44478447134646E-4</v>
      </c>
      <c r="AI160">
        <v>2.3756213755987999E-4</v>
      </c>
      <c r="AJ160">
        <v>2.4274134410673601E-4</v>
      </c>
      <c r="AK160">
        <v>2.2101344228471099E-4</v>
      </c>
      <c r="AL160">
        <v>2.4485958226775001E-4</v>
      </c>
      <c r="AM160">
        <v>2.4274134410673601E-4</v>
      </c>
      <c r="AN160">
        <v>2.3629918479957301E-4</v>
      </c>
      <c r="AO160">
        <v>2.35693933082716E-4</v>
      </c>
      <c r="AP160">
        <v>2.3629918479957301E-4</v>
      </c>
      <c r="AQ160">
        <v>2.3629918479957301E-4</v>
      </c>
      <c r="AR160">
        <v>2.3421325197426899E-4</v>
      </c>
      <c r="AS160">
        <v>2.3870912882359701E-4</v>
      </c>
      <c r="AT160">
        <v>2.2294858711892601E-4</v>
      </c>
      <c r="AU160">
        <v>2.30810852064217E-4</v>
      </c>
      <c r="AV160">
        <v>2.2249399091476001E-4</v>
      </c>
      <c r="AW160">
        <v>2.2421549667236401E-4</v>
      </c>
      <c r="AX160">
        <v>2.30810852064217E-4</v>
      </c>
      <c r="AY160">
        <v>2.36000245182509E-4</v>
      </c>
      <c r="AZ160">
        <v>2.4219841060176599E-4</v>
      </c>
      <c r="BA160">
        <v>2.2421549667236401E-4</v>
      </c>
      <c r="BB160">
        <v>2.3858674419624301E-4</v>
      </c>
      <c r="BC160">
        <v>2.45660417978392E-4</v>
      </c>
      <c r="BD160">
        <v>2.28249967093233E-4</v>
      </c>
      <c r="BE160">
        <v>2.4400566168275201E-4</v>
      </c>
      <c r="BF160">
        <v>2.1296474961517701E-4</v>
      </c>
      <c r="BG160">
        <v>2.3895037918402501E-4</v>
      </c>
      <c r="BH160">
        <v>2.25717495568912E-4</v>
      </c>
      <c r="BI160">
        <v>2.2766533247177699E-4</v>
      </c>
      <c r="BJ160">
        <v>2.4073022596261001E-4</v>
      </c>
    </row>
    <row r="161" spans="1:62" x14ac:dyDescent="0.25">
      <c r="A161" t="s">
        <v>152</v>
      </c>
      <c r="B161">
        <v>2.3455796147864899E-4</v>
      </c>
      <c r="C161">
        <v>2.3170073529866299E-4</v>
      </c>
      <c r="D161">
        <v>2.00522812240058E-4</v>
      </c>
      <c r="E161">
        <v>2.4143652940911199E-4</v>
      </c>
      <c r="F161">
        <v>2.3367740585981701E-4</v>
      </c>
      <c r="G161">
        <v>2.40200481125708E-4</v>
      </c>
      <c r="H161">
        <v>2.3870912882359701E-4</v>
      </c>
      <c r="I161">
        <v>2.4219841060176599E-4</v>
      </c>
      <c r="J161">
        <v>2.27361963008101E-4</v>
      </c>
      <c r="K161">
        <v>2.3148428741307401E-4</v>
      </c>
      <c r="L161">
        <v>2.3895037918402501E-4</v>
      </c>
      <c r="M161">
        <v>2.2202103139441401E-4</v>
      </c>
      <c r="N161">
        <v>2.39187088616467E-4</v>
      </c>
      <c r="O161">
        <v>2.3895037918402501E-4</v>
      </c>
      <c r="P161">
        <v>2.2606504795587401E-4</v>
      </c>
      <c r="Q161">
        <v>2.27961210456956E-4</v>
      </c>
      <c r="R161">
        <v>2.4600864876399498E-4</v>
      </c>
      <c r="S161">
        <v>2.1296474961517701E-4</v>
      </c>
      <c r="T161">
        <v>2.4384411966430901E-4</v>
      </c>
      <c r="U161">
        <v>2.3253007072757199E-4</v>
      </c>
      <c r="V161">
        <v>2.33858624996608E-4</v>
      </c>
      <c r="W161">
        <v>2.4600864876399498E-4</v>
      </c>
      <c r="X161">
        <v>2.33493476523798E-4</v>
      </c>
      <c r="Y161">
        <v>2.35379865318008E-4</v>
      </c>
      <c r="Z161">
        <v>2.39647563179172E-4</v>
      </c>
      <c r="AA161">
        <v>2.3403721465523601E-4</v>
      </c>
      <c r="AB161">
        <v>2.4478425220992699E-4</v>
      </c>
      <c r="AC161">
        <v>1.9649849291330699E-4</v>
      </c>
      <c r="AD161">
        <v>2.4133800344847001E-4</v>
      </c>
      <c r="AE161">
        <v>2.3272890417900101E-4</v>
      </c>
      <c r="AF161">
        <v>2.10601870132858E-4</v>
      </c>
      <c r="AG161">
        <v>2.18028729043945E-4</v>
      </c>
      <c r="AH161">
        <v>2.35693933082716E-4</v>
      </c>
      <c r="AI161">
        <v>2.10601870132858E-4</v>
      </c>
      <c r="AJ161">
        <v>2.0571038843368301E-4</v>
      </c>
      <c r="AK161">
        <v>2.4073022596261001E-4</v>
      </c>
      <c r="AL161">
        <v>2.4508296650546202E-4</v>
      </c>
      <c r="AM161">
        <v>2.27361963008101E-4</v>
      </c>
      <c r="AN161">
        <v>2.15776871288078E-4</v>
      </c>
      <c r="AO161">
        <v>2.35219794943304E-4</v>
      </c>
      <c r="AP161">
        <v>2.3729232230419099E-4</v>
      </c>
      <c r="AQ161">
        <v>2.36591107181932E-4</v>
      </c>
      <c r="AR161">
        <v>2.4274134410673601E-4</v>
      </c>
      <c r="AS161">
        <v>2.36591107181932E-4</v>
      </c>
      <c r="AT161">
        <v>2.4351480309796401E-4</v>
      </c>
      <c r="AU161">
        <v>2.3489330656976701E-4</v>
      </c>
      <c r="AV161">
        <v>2.35379865318008E-4</v>
      </c>
      <c r="AW161">
        <v>2.0571038843368301E-4</v>
      </c>
      <c r="AX161">
        <v>2.26402735494821E-4</v>
      </c>
      <c r="AY161">
        <v>2.27961210456956E-4</v>
      </c>
      <c r="AZ161">
        <v>2.3858674419624301E-4</v>
      </c>
      <c r="BA161">
        <v>2.2606504795587401E-4</v>
      </c>
      <c r="BB161">
        <v>2.21528118060325E-4</v>
      </c>
      <c r="BC161">
        <v>2.4123870726985001E-4</v>
      </c>
      <c r="BD161">
        <v>2.33117145081067E-4</v>
      </c>
      <c r="BE161">
        <v>2.2294858711892601E-4</v>
      </c>
      <c r="BF161">
        <v>2.24609242883225E-4</v>
      </c>
      <c r="BG161">
        <v>2.32122439086571E-4</v>
      </c>
      <c r="BH161">
        <v>2.39069290528272E-4</v>
      </c>
      <c r="BI161">
        <v>2.3687634230455001E-4</v>
      </c>
      <c r="BJ161">
        <v>2.3895037918402501E-4</v>
      </c>
    </row>
    <row r="162" spans="1:62" x14ac:dyDescent="0.25">
      <c r="A162" t="s">
        <v>153</v>
      </c>
      <c r="B162">
        <v>2.42652443748973E-4</v>
      </c>
      <c r="C162">
        <v>2.42652443748973E-4</v>
      </c>
      <c r="D162">
        <v>2.29850586157723E-4</v>
      </c>
      <c r="E162">
        <v>2.2294858711892601E-4</v>
      </c>
      <c r="F162">
        <v>2.4478425220992699E-4</v>
      </c>
      <c r="G162">
        <v>2.4274134410673601E-4</v>
      </c>
      <c r="H162">
        <v>2.21528118060325E-4</v>
      </c>
      <c r="I162">
        <v>2.4648095683642198E-4</v>
      </c>
      <c r="J162">
        <v>2.33117145081067E-4</v>
      </c>
      <c r="K162">
        <v>2.1931652160327899E-4</v>
      </c>
      <c r="L162">
        <v>2.23808157663578E-4</v>
      </c>
      <c r="M162">
        <v>2.21528118060325E-4</v>
      </c>
      <c r="N162">
        <v>2.4113862841150801E-4</v>
      </c>
      <c r="O162">
        <v>2.35693933082716E-4</v>
      </c>
      <c r="P162">
        <v>2.3858674419624301E-4</v>
      </c>
      <c r="Q162">
        <v>2.4113862841150801E-4</v>
      </c>
      <c r="R162">
        <v>2.4762200308036698E-4</v>
      </c>
      <c r="S162">
        <v>2.2673111629326599E-4</v>
      </c>
      <c r="T162">
        <v>2.4172760619086799E-4</v>
      </c>
      <c r="U162">
        <v>2.2606504795587401E-4</v>
      </c>
      <c r="V162">
        <v>2.41534297315782E-4</v>
      </c>
      <c r="W162">
        <v>2.43090887760878E-4</v>
      </c>
      <c r="X162">
        <v>2.3870912882359701E-4</v>
      </c>
      <c r="Y162">
        <v>2.24609242883225E-4</v>
      </c>
      <c r="Z162">
        <v>2.10601870132858E-4</v>
      </c>
      <c r="AA162">
        <v>1.9649849291330699E-4</v>
      </c>
      <c r="AB162">
        <v>2.3170073529866299E-4</v>
      </c>
      <c r="AC162">
        <v>2.42917310459715E-4</v>
      </c>
      <c r="AD162">
        <v>2.2421549667236401E-4</v>
      </c>
      <c r="AE162">
        <v>2.42917310459715E-4</v>
      </c>
      <c r="AF162">
        <v>2.4600864876399498E-4</v>
      </c>
      <c r="AG162">
        <v>2.4600864876399498E-4</v>
      </c>
      <c r="AH162">
        <v>0</v>
      </c>
      <c r="AI162">
        <v>2.21528118060325E-4</v>
      </c>
      <c r="AJ162">
        <v>2.4400566168275201E-4</v>
      </c>
      <c r="AK162">
        <v>2.0571038843368301E-4</v>
      </c>
      <c r="AL162">
        <v>2.3057781957671301E-4</v>
      </c>
      <c r="AM162">
        <v>2.4573081806112502E-4</v>
      </c>
      <c r="AN162">
        <v>2.4867113279926801E-4</v>
      </c>
      <c r="AO162">
        <v>2.1184579575003799E-4</v>
      </c>
      <c r="AP162">
        <v>2.3629918479957301E-4</v>
      </c>
      <c r="AQ162">
        <v>2.19910215471242E-4</v>
      </c>
      <c r="AR162">
        <v>2.00522812240058E-4</v>
      </c>
      <c r="AS162">
        <v>2.4093607126056101E-4</v>
      </c>
      <c r="AT162">
        <v>2.43090887760878E-4</v>
      </c>
      <c r="AU162">
        <v>2.3455796147864899E-4</v>
      </c>
      <c r="AV162">
        <v>2.3505762775016199E-4</v>
      </c>
      <c r="AW162">
        <v>2.2606504795587401E-4</v>
      </c>
      <c r="AX162">
        <v>2.3782625306347299E-4</v>
      </c>
      <c r="AY162">
        <v>2.3253007072757199E-4</v>
      </c>
      <c r="AZ162">
        <v>2.3472677184181899E-4</v>
      </c>
      <c r="BA162">
        <v>2.1931652160327899E-4</v>
      </c>
      <c r="BB162">
        <v>2.35219794943304E-4</v>
      </c>
      <c r="BC162">
        <v>2.43262141651549E-4</v>
      </c>
      <c r="BD162">
        <v>2.3126392447567101E-4</v>
      </c>
      <c r="BE162">
        <v>2.39647563179172E-4</v>
      </c>
      <c r="BF162">
        <v>2.3057781957671301E-4</v>
      </c>
      <c r="BG162">
        <v>2.25359467983285E-4</v>
      </c>
      <c r="BH162">
        <v>2.3629918479957301E-4</v>
      </c>
      <c r="BI162">
        <v>2.4182317008180501E-4</v>
      </c>
      <c r="BJ162">
        <v>2.4182317008180501E-4</v>
      </c>
    </row>
    <row r="163" spans="1:62" x14ac:dyDescent="0.25">
      <c r="A163" t="s">
        <v>154</v>
      </c>
      <c r="B163">
        <v>2.2853194552758E-4</v>
      </c>
      <c r="C163">
        <v>2.23386226220783E-4</v>
      </c>
      <c r="D163">
        <v>2.44165196909131E-4</v>
      </c>
      <c r="E163">
        <v>2.39069290528272E-4</v>
      </c>
      <c r="F163">
        <v>2.44165196909131E-4</v>
      </c>
      <c r="G163">
        <v>2.45589632473059E-4</v>
      </c>
      <c r="H163">
        <v>2.3895037918402501E-4</v>
      </c>
      <c r="I163">
        <v>2.2249399091476001E-4</v>
      </c>
      <c r="J163">
        <v>2.27361963008101E-4</v>
      </c>
      <c r="K163">
        <v>2.36150613726487E-4</v>
      </c>
      <c r="L163">
        <v>2.4052098104649299E-4</v>
      </c>
      <c r="M163">
        <v>2.3629918479957301E-4</v>
      </c>
      <c r="N163">
        <v>2.3742795814266299E-4</v>
      </c>
      <c r="O163">
        <v>2.10601870132858E-4</v>
      </c>
      <c r="P163">
        <v>2.3009787978638501E-4</v>
      </c>
      <c r="Q163">
        <v>2.36734540948296E-4</v>
      </c>
      <c r="R163">
        <v>2.23808157663578E-4</v>
      </c>
      <c r="S163">
        <v>2.25717495568912E-4</v>
      </c>
      <c r="T163">
        <v>2.2202103139441401E-4</v>
      </c>
      <c r="U163">
        <v>2.2959813167034999E-4</v>
      </c>
      <c r="V163">
        <v>2.3715519722021199E-4</v>
      </c>
      <c r="W163">
        <v>2.37016548934224E-4</v>
      </c>
      <c r="X163">
        <v>2.3756213755987999E-4</v>
      </c>
      <c r="Y163">
        <v>2.1931652160327899E-4</v>
      </c>
      <c r="Z163">
        <v>2.1931652160327899E-4</v>
      </c>
      <c r="AA163">
        <v>2.4334691709110599E-4</v>
      </c>
      <c r="AB163">
        <v>2.4113862841150801E-4</v>
      </c>
      <c r="AC163">
        <v>2.39069290528272E-4</v>
      </c>
      <c r="AD163">
        <v>2.39069290528272E-4</v>
      </c>
      <c r="AE163">
        <v>2.39069290528272E-4</v>
      </c>
      <c r="AF163">
        <v>2.43925144756421E-4</v>
      </c>
      <c r="AG163">
        <v>2.39069290528272E-4</v>
      </c>
      <c r="AH163">
        <v>2.4911169446768902E-4</v>
      </c>
      <c r="AI163">
        <v>2.23386226220783E-4</v>
      </c>
      <c r="AJ163">
        <v>2.29340290272446E-4</v>
      </c>
      <c r="AK163">
        <v>2.44165196909131E-4</v>
      </c>
      <c r="AL163">
        <v>2.41918021780914E-4</v>
      </c>
      <c r="AM163">
        <v>2.2907682058833999E-4</v>
      </c>
      <c r="AN163">
        <v>2.2766533247177699E-4</v>
      </c>
      <c r="AO163">
        <v>2.35379865318008E-4</v>
      </c>
      <c r="AP163">
        <v>2.19910215471242E-4</v>
      </c>
      <c r="AQ163">
        <v>2.3455796147864899E-4</v>
      </c>
      <c r="AR163">
        <v>2.2421549667236401E-4</v>
      </c>
      <c r="AS163">
        <v>2.0571038843368301E-4</v>
      </c>
      <c r="AT163">
        <v>2.2249399091476001E-4</v>
      </c>
      <c r="AU163">
        <v>2.2249399091476001E-4</v>
      </c>
      <c r="AV163">
        <v>2.3034022455953299E-4</v>
      </c>
      <c r="AW163">
        <v>2.16577893743764E-4</v>
      </c>
      <c r="AX163">
        <v>2.3403721465523601E-4</v>
      </c>
      <c r="AY163">
        <v>2.3629918479957301E-4</v>
      </c>
      <c r="AZ163">
        <v>2.4133800344847001E-4</v>
      </c>
      <c r="BA163">
        <v>2.4133800344847001E-4</v>
      </c>
      <c r="BB163">
        <v>2.4478425220992699E-4</v>
      </c>
      <c r="BC163">
        <v>2.2959813167034999E-4</v>
      </c>
      <c r="BD163">
        <v>2.15776871288078E-4</v>
      </c>
      <c r="BE163">
        <v>2.4041504731703899E-4</v>
      </c>
      <c r="BF163">
        <v>2.2907682058833999E-4</v>
      </c>
      <c r="BG163">
        <v>2.26402735494821E-4</v>
      </c>
      <c r="BH163">
        <v>2.26402735494821E-4</v>
      </c>
      <c r="BI163">
        <v>2.29340290272446E-4</v>
      </c>
      <c r="BJ163">
        <v>2.3438681071952599E-4</v>
      </c>
    </row>
    <row r="164" spans="1:62" x14ac:dyDescent="0.25">
      <c r="A164" t="s">
        <v>155</v>
      </c>
      <c r="B164">
        <v>2.4607718457219399E-4</v>
      </c>
      <c r="C164">
        <v>2.2853194552758E-4</v>
      </c>
      <c r="D164">
        <v>1.9649849291330699E-4</v>
      </c>
      <c r="E164">
        <v>2.35379865318008E-4</v>
      </c>
      <c r="F164">
        <v>2.28807464494802E-4</v>
      </c>
      <c r="G164">
        <v>2.4654704653905598E-4</v>
      </c>
      <c r="H164">
        <v>2.4400566168275201E-4</v>
      </c>
      <c r="I164">
        <v>2.35848033953618E-4</v>
      </c>
      <c r="J164">
        <v>2.4238196727804801E-4</v>
      </c>
      <c r="K164">
        <v>2.3367740585981701E-4</v>
      </c>
      <c r="L164">
        <v>2.2766533247177699E-4</v>
      </c>
      <c r="M164">
        <v>2.1184579575003799E-4</v>
      </c>
      <c r="N164">
        <v>2.41918021780914E-4</v>
      </c>
      <c r="O164">
        <v>2.4478425220992699E-4</v>
      </c>
      <c r="P164">
        <v>2.26402735494821E-4</v>
      </c>
      <c r="Q164">
        <v>2.27050702034774E-4</v>
      </c>
      <c r="R164">
        <v>2.1184579575003799E-4</v>
      </c>
      <c r="S164">
        <v>2.4351480309796401E-4</v>
      </c>
      <c r="T164">
        <v>2.44632257555309E-4</v>
      </c>
      <c r="U164">
        <v>2.1398205711281999E-4</v>
      </c>
      <c r="V164">
        <v>2.3126392447567101E-4</v>
      </c>
      <c r="W164">
        <v>2.2606504795587401E-4</v>
      </c>
      <c r="X164">
        <v>2.3272890417900101E-4</v>
      </c>
      <c r="Y164">
        <v>2.3170073529866299E-4</v>
      </c>
      <c r="Z164">
        <v>2.4172760619086799E-4</v>
      </c>
      <c r="AA164">
        <v>2.0759423394216199E-4</v>
      </c>
      <c r="AB164">
        <v>2.33493476523798E-4</v>
      </c>
      <c r="AC164">
        <v>2.42917310459715E-4</v>
      </c>
      <c r="AD164">
        <v>2.3883033277106501E-4</v>
      </c>
      <c r="AE164">
        <v>1.9649849291330699E-4</v>
      </c>
      <c r="AF164">
        <v>2.3687634230455001E-4</v>
      </c>
      <c r="AG164">
        <v>2.36000245182509E-4</v>
      </c>
      <c r="AH164">
        <v>2.10601870132858E-4</v>
      </c>
      <c r="AI164">
        <v>2.35219794943304E-4</v>
      </c>
      <c r="AJ164">
        <v>2.42917310459715E-4</v>
      </c>
      <c r="AK164">
        <v>2.4408567694229701E-4</v>
      </c>
      <c r="AL164">
        <v>2.4408567694229701E-4</v>
      </c>
      <c r="AM164">
        <v>2.3821226399311501E-4</v>
      </c>
      <c r="AN164">
        <v>2.4300439357435299E-4</v>
      </c>
      <c r="AO164">
        <v>2.1184579575003799E-4</v>
      </c>
      <c r="AP164">
        <v>2.4334691709110599E-4</v>
      </c>
      <c r="AQ164">
        <v>2.26402735494821E-4</v>
      </c>
      <c r="AR164">
        <v>2.0342799730084E-4</v>
      </c>
      <c r="AS164">
        <v>2.2907682058833999E-4</v>
      </c>
      <c r="AT164">
        <v>2.0759423394216199E-4</v>
      </c>
      <c r="AU164">
        <v>2.00522812240058E-4</v>
      </c>
      <c r="AV164">
        <v>2.1184579575003799E-4</v>
      </c>
      <c r="AW164">
        <v>2.1398205711281999E-4</v>
      </c>
      <c r="AX164">
        <v>2.25359467983285E-4</v>
      </c>
      <c r="AY164">
        <v>2.28807464494802E-4</v>
      </c>
      <c r="AZ164">
        <v>2.1184579575003799E-4</v>
      </c>
      <c r="BA164">
        <v>2.4384411966430901E-4</v>
      </c>
      <c r="BB164">
        <v>2.1296474961517701E-4</v>
      </c>
      <c r="BC164">
        <v>2.42290519206101E-4</v>
      </c>
      <c r="BD164">
        <v>2.43090887760878E-4</v>
      </c>
      <c r="BE164">
        <v>2.43090887760878E-4</v>
      </c>
      <c r="BF164">
        <v>2.14915028792041E-4</v>
      </c>
      <c r="BG164">
        <v>2.4182317008180501E-4</v>
      </c>
      <c r="BH164">
        <v>2.3756213755987999E-4</v>
      </c>
      <c r="BI164">
        <v>2.3330675245864901E-4</v>
      </c>
      <c r="BJ164">
        <v>2.3756213755987999E-4</v>
      </c>
    </row>
    <row r="165" spans="1:62" x14ac:dyDescent="0.25">
      <c r="A165" t="s">
        <v>156</v>
      </c>
      <c r="B165">
        <v>2.1732630040921299E-4</v>
      </c>
      <c r="C165">
        <v>2.3272890417900101E-4</v>
      </c>
      <c r="D165">
        <v>2.4530254796425999E-4</v>
      </c>
      <c r="E165">
        <v>2.3253007072757199E-4</v>
      </c>
      <c r="F165">
        <v>2.42012172098049E-4</v>
      </c>
      <c r="G165">
        <v>2.00522812240058E-4</v>
      </c>
      <c r="H165">
        <v>2.4485958226775001E-4</v>
      </c>
      <c r="I165">
        <v>2.4408567694229701E-4</v>
      </c>
      <c r="J165">
        <v>2.4530254796425999E-4</v>
      </c>
      <c r="K165">
        <v>2.44165196909131E-4</v>
      </c>
      <c r="L165">
        <v>2.37016548934224E-4</v>
      </c>
      <c r="M165">
        <v>2.1398205711281999E-4</v>
      </c>
      <c r="N165">
        <v>2.33858624996608E-4</v>
      </c>
      <c r="O165">
        <v>2.42012172098049E-4</v>
      </c>
      <c r="P165">
        <v>2.42012172098049E-4</v>
      </c>
      <c r="Q165">
        <v>2.27361963008101E-4</v>
      </c>
      <c r="R165">
        <v>2.3833833675414E-4</v>
      </c>
      <c r="S165">
        <v>2.3987164408296099E-4</v>
      </c>
      <c r="T165">
        <v>2.4719007844466401E-4</v>
      </c>
      <c r="U165">
        <v>2.23386226220783E-4</v>
      </c>
      <c r="V165">
        <v>2.3009787978638501E-4</v>
      </c>
      <c r="W165">
        <v>2.3403721465523601E-4</v>
      </c>
      <c r="X165">
        <v>2.4073022596261001E-4</v>
      </c>
      <c r="Y165">
        <v>2.4083356646515501E-4</v>
      </c>
      <c r="Z165">
        <v>2.3833833675414E-4</v>
      </c>
      <c r="AA165">
        <v>2.1732630040921299E-4</v>
      </c>
      <c r="AB165">
        <v>2.3687634230455001E-4</v>
      </c>
      <c r="AC165">
        <v>2.4478425220992699E-4</v>
      </c>
      <c r="AD165">
        <v>2.21528118060325E-4</v>
      </c>
      <c r="AE165">
        <v>2.4432277585541599E-4</v>
      </c>
      <c r="AF165">
        <v>2.3769489229782701E-4</v>
      </c>
      <c r="AG165">
        <v>2.4478425220992699E-4</v>
      </c>
      <c r="AH165">
        <v>2.4530254796425999E-4</v>
      </c>
      <c r="AI165">
        <v>2.3191340828897599E-4</v>
      </c>
      <c r="AJ165">
        <v>2.3170073529866299E-4</v>
      </c>
      <c r="AK165">
        <v>2.49485403295943E-4</v>
      </c>
      <c r="AL165">
        <v>2.33493476523798E-4</v>
      </c>
      <c r="AM165">
        <v>2.33858624996608E-4</v>
      </c>
      <c r="AN165">
        <v>2.36734540948296E-4</v>
      </c>
      <c r="AO165">
        <v>2.3833833675414E-4</v>
      </c>
      <c r="AP165">
        <v>2.21528118060325E-4</v>
      </c>
      <c r="AQ165">
        <v>2.4163131904419801E-4</v>
      </c>
      <c r="AR165">
        <v>2.3821226399311501E-4</v>
      </c>
      <c r="AS165">
        <v>2.4163131904419801E-4</v>
      </c>
      <c r="AT165">
        <v>2.40091816970081E-4</v>
      </c>
      <c r="AU165">
        <v>2.3191340828897599E-4</v>
      </c>
      <c r="AV165">
        <v>2.3191340828897599E-4</v>
      </c>
      <c r="AW165">
        <v>2.36000245182509E-4</v>
      </c>
      <c r="AX165">
        <v>2.3715519722021199E-4</v>
      </c>
      <c r="AY165">
        <v>2.4493447455824999E-4</v>
      </c>
      <c r="AZ165">
        <v>2.41534297315782E-4</v>
      </c>
      <c r="BA165">
        <v>2.0571038843368301E-4</v>
      </c>
      <c r="BB165">
        <v>2.2421549667236401E-4</v>
      </c>
      <c r="BC165">
        <v>2.3821226399311501E-4</v>
      </c>
      <c r="BD165">
        <v>2.2853194552758E-4</v>
      </c>
      <c r="BE165">
        <v>2.3821226399311501E-4</v>
      </c>
      <c r="BF165">
        <v>2.0571038843368301E-4</v>
      </c>
      <c r="BG165">
        <v>2.2673111629326599E-4</v>
      </c>
      <c r="BH165">
        <v>2.44632257555309E-4</v>
      </c>
      <c r="BI165">
        <v>2.1296474961517701E-4</v>
      </c>
      <c r="BJ165">
        <v>2.4219841060176599E-4</v>
      </c>
    </row>
    <row r="166" spans="1:62" x14ac:dyDescent="0.25">
      <c r="A166" t="s">
        <v>157</v>
      </c>
      <c r="B166">
        <v>2.3769489229782701E-4</v>
      </c>
      <c r="C166">
        <v>2.3808491059645699E-4</v>
      </c>
      <c r="D166">
        <v>2.3808491059645699E-4</v>
      </c>
      <c r="E166">
        <v>2.18690627182411E-4</v>
      </c>
      <c r="F166">
        <v>2.36150613726487E-4</v>
      </c>
      <c r="G166">
        <v>2.35693933082716E-4</v>
      </c>
      <c r="H166">
        <v>2.2047493529125399E-4</v>
      </c>
      <c r="I166">
        <v>2.3808491059645699E-4</v>
      </c>
      <c r="J166">
        <v>2.43762579779199E-4</v>
      </c>
      <c r="K166">
        <v>2.0571038843368301E-4</v>
      </c>
      <c r="L166">
        <v>2.4654704653905598E-4</v>
      </c>
      <c r="M166">
        <v>2.4052098104649299E-4</v>
      </c>
      <c r="N166">
        <v>2.3126392447567101E-4</v>
      </c>
      <c r="O166">
        <v>2.39534012194779E-4</v>
      </c>
      <c r="P166">
        <v>2.4163131904419801E-4</v>
      </c>
      <c r="Q166">
        <v>2.3895037918402501E-4</v>
      </c>
      <c r="R166">
        <v>2.4455558209479801E-4</v>
      </c>
      <c r="S166">
        <v>2.1296474961517701E-4</v>
      </c>
      <c r="T166">
        <v>2.1296474961517701E-4</v>
      </c>
      <c r="U166">
        <v>2.14915028792041E-4</v>
      </c>
      <c r="V166">
        <v>2.3715519722021199E-4</v>
      </c>
      <c r="W166">
        <v>2.4641452871293902E-4</v>
      </c>
      <c r="X166">
        <v>2.4317680113679899E-4</v>
      </c>
      <c r="Y166">
        <v>2.4432277585541599E-4</v>
      </c>
      <c r="Z166">
        <v>2.4455558209479801E-4</v>
      </c>
      <c r="AA166">
        <v>2.16577893743764E-4</v>
      </c>
      <c r="AB166">
        <v>2.4238196727804801E-4</v>
      </c>
      <c r="AC166">
        <v>2.4103775410412701E-4</v>
      </c>
      <c r="AD166">
        <v>2.27361963008101E-4</v>
      </c>
      <c r="AE166">
        <v>2.3148428741307401E-4</v>
      </c>
      <c r="AF166">
        <v>2.1732630040921299E-4</v>
      </c>
      <c r="AG166">
        <v>2.4093607126056101E-4</v>
      </c>
      <c r="AH166">
        <v>2.4103775410412701E-4</v>
      </c>
      <c r="AI166">
        <v>2.4573081806112502E-4</v>
      </c>
      <c r="AJ166">
        <v>2.00522812240058E-4</v>
      </c>
      <c r="AK166">
        <v>2.39760101014317E-4</v>
      </c>
      <c r="AL166">
        <v>2.4163131904419801E-4</v>
      </c>
      <c r="AM166">
        <v>2.3170073529866299E-4</v>
      </c>
      <c r="AN166">
        <v>2.25717495568912E-4</v>
      </c>
      <c r="AO166">
        <v>2.21528118060325E-4</v>
      </c>
      <c r="AP166">
        <v>2.4654704653905598E-4</v>
      </c>
      <c r="AQ166">
        <v>2.4256292021377699E-4</v>
      </c>
      <c r="AR166">
        <v>2.4062603564636701E-4</v>
      </c>
      <c r="AS166">
        <v>2.1184579575003799E-4</v>
      </c>
      <c r="AT166">
        <v>2.16577893743764E-4</v>
      </c>
      <c r="AU166">
        <v>2.3808491059645699E-4</v>
      </c>
      <c r="AV166">
        <v>2.36150613726487E-4</v>
      </c>
      <c r="AW166">
        <v>2.1296474961517701E-4</v>
      </c>
      <c r="AX166">
        <v>2.29850586157723E-4</v>
      </c>
      <c r="AY166">
        <v>2.27050702034774E-4</v>
      </c>
      <c r="AZ166">
        <v>2.3330675245864901E-4</v>
      </c>
      <c r="BA166">
        <v>2.3629918479957301E-4</v>
      </c>
      <c r="BB166">
        <v>2.0920045560912699E-4</v>
      </c>
      <c r="BC166">
        <v>2.33117145081067E-4</v>
      </c>
      <c r="BD166">
        <v>2.24609242883225E-4</v>
      </c>
      <c r="BE166">
        <v>2.29340290272446E-4</v>
      </c>
      <c r="BF166">
        <v>2.3272890417900101E-4</v>
      </c>
      <c r="BG166">
        <v>2.3330675245864901E-4</v>
      </c>
      <c r="BH166">
        <v>2.26402735494821E-4</v>
      </c>
      <c r="BI166">
        <v>2.3795624957347099E-4</v>
      </c>
      <c r="BJ166">
        <v>2.33117145081067E-4</v>
      </c>
    </row>
    <row r="167" spans="1:62" x14ac:dyDescent="0.25">
      <c r="A167" t="s">
        <v>158</v>
      </c>
      <c r="B167">
        <v>2.33858624996608E-4</v>
      </c>
      <c r="C167">
        <v>2.2907682058833999E-4</v>
      </c>
      <c r="D167">
        <v>2.4593974824852502E-4</v>
      </c>
      <c r="E167">
        <v>2.35848033953618E-4</v>
      </c>
      <c r="F167">
        <v>2.0759423394216199E-4</v>
      </c>
      <c r="G167">
        <v>2.2421549667236401E-4</v>
      </c>
      <c r="H167">
        <v>2.1931652160327899E-4</v>
      </c>
      <c r="I167">
        <v>2.4334691709110599E-4</v>
      </c>
      <c r="J167">
        <v>2.33117145081067E-4</v>
      </c>
      <c r="K167">
        <v>0</v>
      </c>
      <c r="L167">
        <v>2.46872540037558E-4</v>
      </c>
      <c r="M167">
        <v>2.39647563179172E-4</v>
      </c>
      <c r="N167">
        <v>2.3895037918402501E-4</v>
      </c>
      <c r="O167">
        <v>2.0342799730084E-4</v>
      </c>
      <c r="P167">
        <v>2.2249399091476001E-4</v>
      </c>
      <c r="Q167">
        <v>2.28807464494802E-4</v>
      </c>
      <c r="R167">
        <v>2.18690627182411E-4</v>
      </c>
      <c r="S167">
        <v>2.18690627182411E-4</v>
      </c>
      <c r="T167">
        <v>2.4593974824852502E-4</v>
      </c>
      <c r="U167">
        <v>2.3715519722021199E-4</v>
      </c>
      <c r="V167">
        <v>2.4400566168275201E-4</v>
      </c>
      <c r="W167">
        <v>2.29340290272446E-4</v>
      </c>
      <c r="X167">
        <v>2.25359467983285E-4</v>
      </c>
      <c r="Y167">
        <v>2.3629918479957301E-4</v>
      </c>
      <c r="Z167">
        <v>2.4400566168275201E-4</v>
      </c>
      <c r="AA167">
        <v>2.4343113508246801E-4</v>
      </c>
      <c r="AB167">
        <v>2.3438681071952599E-4</v>
      </c>
      <c r="AC167">
        <v>2.3170073529866299E-4</v>
      </c>
      <c r="AD167">
        <v>2.4654704653905598E-4</v>
      </c>
      <c r="AE167">
        <v>2.4219841060176599E-4</v>
      </c>
      <c r="AF167">
        <v>2.42652443748973E-4</v>
      </c>
      <c r="AG167">
        <v>2.2249399091476001E-4</v>
      </c>
      <c r="AH167">
        <v>2.4654704653905598E-4</v>
      </c>
      <c r="AI167">
        <v>2.33117145081067E-4</v>
      </c>
      <c r="AJ167">
        <v>2.3253007072757199E-4</v>
      </c>
      <c r="AK167">
        <v>2.4478425220992699E-4</v>
      </c>
      <c r="AL167">
        <v>2.32924561489785E-4</v>
      </c>
      <c r="AM167">
        <v>2.39534012194779E-4</v>
      </c>
      <c r="AN167">
        <v>2.4282963012658301E-4</v>
      </c>
      <c r="AO167">
        <v>2.3057781957671301E-4</v>
      </c>
      <c r="AP167">
        <v>2.4351480309796401E-4</v>
      </c>
      <c r="AQ167">
        <v>2.25359467983285E-4</v>
      </c>
      <c r="AR167">
        <v>2.35219794943304E-4</v>
      </c>
      <c r="AS167">
        <v>2.29850586157723E-4</v>
      </c>
      <c r="AT167">
        <v>2.3846315503623099E-4</v>
      </c>
      <c r="AU167">
        <v>2.31039498304412E-4</v>
      </c>
      <c r="AV167">
        <v>2.29850586157723E-4</v>
      </c>
      <c r="AW167">
        <v>2.39069290528272E-4</v>
      </c>
      <c r="AX167">
        <v>2.3729232230419099E-4</v>
      </c>
      <c r="AY167">
        <v>2.16577893743764E-4</v>
      </c>
      <c r="AZ167">
        <v>2.28807464494802E-4</v>
      </c>
      <c r="BA167">
        <v>2.27361963008101E-4</v>
      </c>
      <c r="BB167">
        <v>2.35848033953618E-4</v>
      </c>
      <c r="BC167">
        <v>2.3057781957671301E-4</v>
      </c>
      <c r="BD167">
        <v>2.1184579575003799E-4</v>
      </c>
      <c r="BE167">
        <v>2.2853194552758E-4</v>
      </c>
      <c r="BF167">
        <v>2.35219794943304E-4</v>
      </c>
      <c r="BG167">
        <v>2.29340290272446E-4</v>
      </c>
      <c r="BH167">
        <v>2.3232795346145199E-4</v>
      </c>
      <c r="BI167">
        <v>2.41918021780914E-4</v>
      </c>
      <c r="BJ167">
        <v>2.39069290528272E-4</v>
      </c>
    </row>
    <row r="168" spans="1:62" x14ac:dyDescent="0.25">
      <c r="A168" t="s">
        <v>159</v>
      </c>
      <c r="B168">
        <v>2.3455796147864899E-4</v>
      </c>
      <c r="C168">
        <v>2.3505762775016199E-4</v>
      </c>
      <c r="D168">
        <v>0</v>
      </c>
      <c r="E168">
        <v>2.3489330656976701E-4</v>
      </c>
      <c r="F168">
        <v>2.1184579575003799E-4</v>
      </c>
      <c r="G168">
        <v>2.3253007072757199E-4</v>
      </c>
      <c r="H168">
        <v>2.4384411966430901E-4</v>
      </c>
      <c r="I168">
        <v>2.00522812240058E-4</v>
      </c>
      <c r="J168">
        <v>2.1732630040921299E-4</v>
      </c>
      <c r="K168">
        <v>2.3170073529866299E-4</v>
      </c>
      <c r="L168">
        <v>2.30810852064217E-4</v>
      </c>
      <c r="M168">
        <v>2.42012172098049E-4</v>
      </c>
      <c r="N168">
        <v>2.4400566168275201E-4</v>
      </c>
      <c r="O168">
        <v>2.4300439357435299E-4</v>
      </c>
      <c r="P168">
        <v>2.29850586157723E-4</v>
      </c>
      <c r="Q168">
        <v>2.1398205711281999E-4</v>
      </c>
      <c r="R168">
        <v>2.2673111629326599E-4</v>
      </c>
      <c r="S168">
        <v>2.3795624957347099E-4</v>
      </c>
      <c r="T168">
        <v>2.4712718807180198E-4</v>
      </c>
      <c r="U168">
        <v>2.4641452871293902E-4</v>
      </c>
      <c r="V168">
        <v>2.42472764467783E-4</v>
      </c>
      <c r="W168">
        <v>2.42472764467783E-4</v>
      </c>
      <c r="X168">
        <v>2.2421549667236401E-4</v>
      </c>
      <c r="Y168">
        <v>2.42472764467783E-4</v>
      </c>
      <c r="Z168">
        <v>2.42472764467783E-4</v>
      </c>
      <c r="AA168">
        <v>2.23808157663578E-4</v>
      </c>
      <c r="AB168">
        <v>2.4932654384499602E-4</v>
      </c>
      <c r="AC168">
        <v>2.3883033277106501E-4</v>
      </c>
      <c r="AD168">
        <v>2.36000245182509E-4</v>
      </c>
      <c r="AE168">
        <v>2.2047493529125399E-4</v>
      </c>
      <c r="AF168">
        <v>2.39534012194779E-4</v>
      </c>
      <c r="AG168">
        <v>2.3895037918402501E-4</v>
      </c>
      <c r="AH168">
        <v>2.27961210456956E-4</v>
      </c>
      <c r="AI168">
        <v>2.25359467983285E-4</v>
      </c>
      <c r="AJ168">
        <v>2.2421549667236401E-4</v>
      </c>
      <c r="AK168">
        <v>2.42917310459715E-4</v>
      </c>
      <c r="AL168">
        <v>2.43262141651549E-4</v>
      </c>
      <c r="AM168">
        <v>2.3191340828897599E-4</v>
      </c>
      <c r="AN168">
        <v>2.4238196727804801E-4</v>
      </c>
      <c r="AO168">
        <v>2.35379865318008E-4</v>
      </c>
      <c r="AP168">
        <v>2.43925144756421E-4</v>
      </c>
      <c r="AQ168">
        <v>2.43925144756421E-4</v>
      </c>
      <c r="AR168">
        <v>2.3438681071952599E-4</v>
      </c>
      <c r="AS168">
        <v>2.23808157663578E-4</v>
      </c>
      <c r="AT168">
        <v>2.3769489229782701E-4</v>
      </c>
      <c r="AU168">
        <v>2.3009787978638501E-4</v>
      </c>
      <c r="AV168">
        <v>2.28807464494802E-4</v>
      </c>
      <c r="AW168">
        <v>2.3987164408296099E-4</v>
      </c>
      <c r="AX168">
        <v>2.2202103139441401E-4</v>
      </c>
      <c r="AY168">
        <v>2.4219841060176599E-4</v>
      </c>
      <c r="AZ168">
        <v>2.36591107181932E-4</v>
      </c>
      <c r="BA168">
        <v>2.1296474961517701E-4</v>
      </c>
      <c r="BB168">
        <v>2.4334691709110599E-4</v>
      </c>
      <c r="BC168">
        <v>2.42652443748973E-4</v>
      </c>
      <c r="BD168">
        <v>1.9649849291330699E-4</v>
      </c>
      <c r="BE168">
        <v>2.4674332004825499E-4</v>
      </c>
      <c r="BF168">
        <v>2.4282963012658301E-4</v>
      </c>
      <c r="BG168">
        <v>2.36000245182509E-4</v>
      </c>
      <c r="BH168">
        <v>2.10601870132858E-4</v>
      </c>
      <c r="BI168">
        <v>2.1184579575003799E-4</v>
      </c>
      <c r="BJ168">
        <v>2.28807464494802E-4</v>
      </c>
    </row>
    <row r="169" spans="1:62" x14ac:dyDescent="0.25">
      <c r="A169" t="s">
        <v>160</v>
      </c>
      <c r="B169">
        <v>2.19910215471242E-4</v>
      </c>
      <c r="C169">
        <v>2.2202103139441401E-4</v>
      </c>
      <c r="D169">
        <v>2.2101344228471099E-4</v>
      </c>
      <c r="E169">
        <v>2.42652443748973E-4</v>
      </c>
      <c r="F169">
        <v>2.2047493529125399E-4</v>
      </c>
      <c r="G169">
        <v>2.3808491059645699E-4</v>
      </c>
      <c r="H169">
        <v>2.3742795814266299E-4</v>
      </c>
      <c r="I169">
        <v>2.2249399091476001E-4</v>
      </c>
      <c r="J169">
        <v>2.40200481125708E-4</v>
      </c>
      <c r="K169">
        <v>2.3421325197426899E-4</v>
      </c>
      <c r="L169">
        <v>2.2202103139441401E-4</v>
      </c>
      <c r="M169">
        <v>2.1931652160327899E-4</v>
      </c>
      <c r="N169">
        <v>2.3421325197426899E-4</v>
      </c>
      <c r="O169">
        <v>2.3489330656976701E-4</v>
      </c>
      <c r="P169">
        <v>2.3769489229782701E-4</v>
      </c>
      <c r="Q169">
        <v>2.3421325197426899E-4</v>
      </c>
      <c r="R169">
        <v>2.3833833675414E-4</v>
      </c>
      <c r="S169">
        <v>2.3833833675414E-4</v>
      </c>
      <c r="T169">
        <v>2.4932654384499602E-4</v>
      </c>
      <c r="U169">
        <v>2.4872702032604301E-4</v>
      </c>
      <c r="V169">
        <v>2.3833833675414E-4</v>
      </c>
      <c r="W169">
        <v>2.15776871288078E-4</v>
      </c>
      <c r="X169">
        <v>2.3833833675414E-4</v>
      </c>
      <c r="Y169">
        <v>2.3833833675414E-4</v>
      </c>
      <c r="Z169">
        <v>2.0920045560912699E-4</v>
      </c>
      <c r="AA169">
        <v>2.3126392447567101E-4</v>
      </c>
      <c r="AB169">
        <v>2.4172760619086799E-4</v>
      </c>
      <c r="AC169">
        <v>2.2294858711892601E-4</v>
      </c>
      <c r="AD169">
        <v>2.3644600195827099E-4</v>
      </c>
      <c r="AE169">
        <v>2.29850586157723E-4</v>
      </c>
      <c r="AF169">
        <v>2.33117145081067E-4</v>
      </c>
      <c r="AG169">
        <v>2.2766533247177699E-4</v>
      </c>
      <c r="AH169">
        <v>2.4172760619086799E-4</v>
      </c>
      <c r="AI169">
        <v>2.0342799730084E-4</v>
      </c>
      <c r="AJ169">
        <v>2.39534012194779E-4</v>
      </c>
      <c r="AK169">
        <v>2.0920045560912699E-4</v>
      </c>
      <c r="AL169">
        <v>2.4083356646515501E-4</v>
      </c>
      <c r="AM169">
        <v>1.89805032883945E-4</v>
      </c>
      <c r="AN169">
        <v>2.2202103139441401E-4</v>
      </c>
      <c r="AO169">
        <v>2.2421549667236401E-4</v>
      </c>
      <c r="AP169">
        <v>2.1732630040921299E-4</v>
      </c>
      <c r="AQ169">
        <v>2.3644600195827099E-4</v>
      </c>
      <c r="AR169">
        <v>2.2673111629326599E-4</v>
      </c>
      <c r="AS169">
        <v>2.3421325197426899E-4</v>
      </c>
      <c r="AT169">
        <v>2.3455796147864899E-4</v>
      </c>
      <c r="AU169">
        <v>2.35219794943304E-4</v>
      </c>
      <c r="AV169">
        <v>2.0571038843368301E-4</v>
      </c>
      <c r="AW169">
        <v>2.2606504795587401E-4</v>
      </c>
      <c r="AX169">
        <v>2.3782625306347299E-4</v>
      </c>
      <c r="AY169">
        <v>2.3253007072757199E-4</v>
      </c>
      <c r="AZ169">
        <v>2.3715519722021199E-4</v>
      </c>
      <c r="BA169">
        <v>2.3715519722021199E-4</v>
      </c>
      <c r="BB169">
        <v>2.1184579575003799E-4</v>
      </c>
      <c r="BC169">
        <v>2.27961210456956E-4</v>
      </c>
      <c r="BD169">
        <v>2.0920045560912699E-4</v>
      </c>
      <c r="BE169">
        <v>2.43762579779199E-4</v>
      </c>
      <c r="BF169">
        <v>2.3253007072757199E-4</v>
      </c>
      <c r="BG169">
        <v>2.4103775410412701E-4</v>
      </c>
      <c r="BH169">
        <v>2.3895037918402501E-4</v>
      </c>
      <c r="BI169">
        <v>2.29340290272446E-4</v>
      </c>
      <c r="BJ169">
        <v>2.0571038843368301E-4</v>
      </c>
    </row>
    <row r="170" spans="1:62" x14ac:dyDescent="0.25">
      <c r="A170" t="s">
        <v>161</v>
      </c>
      <c r="B170">
        <v>2.3253007072757199E-4</v>
      </c>
      <c r="C170">
        <v>2.3272890417900101E-4</v>
      </c>
      <c r="D170">
        <v>2.42917310459715E-4</v>
      </c>
      <c r="E170">
        <v>2.4530254796425999E-4</v>
      </c>
      <c r="F170">
        <v>2.3148428741307401E-4</v>
      </c>
      <c r="G170">
        <v>2.40091816970081E-4</v>
      </c>
      <c r="H170">
        <v>2.4530254796425999E-4</v>
      </c>
      <c r="I170">
        <v>2.1184579575003799E-4</v>
      </c>
      <c r="J170">
        <v>2.2421549667236401E-4</v>
      </c>
      <c r="K170">
        <v>2.2202103139441401E-4</v>
      </c>
      <c r="L170">
        <v>2.2959813167034999E-4</v>
      </c>
      <c r="M170">
        <v>1.89805032883945E-4</v>
      </c>
      <c r="N170">
        <v>2.4530254796425999E-4</v>
      </c>
      <c r="O170">
        <v>2.23808157663578E-4</v>
      </c>
      <c r="P170">
        <v>2.3009787978638501E-4</v>
      </c>
      <c r="Q170">
        <v>2.24609242883225E-4</v>
      </c>
      <c r="R170">
        <v>2.3795624957347099E-4</v>
      </c>
      <c r="S170">
        <v>2.26402735494821E-4</v>
      </c>
      <c r="T170">
        <v>2.3846315503623099E-4</v>
      </c>
      <c r="U170">
        <v>2.3009787978638501E-4</v>
      </c>
      <c r="V170">
        <v>2.4680809072296403E-4</v>
      </c>
      <c r="W170">
        <v>2.44165196909131E-4</v>
      </c>
      <c r="X170">
        <v>2.4256292021377699E-4</v>
      </c>
      <c r="Y170">
        <v>2.3715519722021199E-4</v>
      </c>
      <c r="Z170">
        <v>2.3833833675414E-4</v>
      </c>
      <c r="AA170">
        <v>1.89805032883945E-4</v>
      </c>
      <c r="AB170">
        <v>2.4424422783560001E-4</v>
      </c>
      <c r="AC170">
        <v>2.36000245182509E-4</v>
      </c>
      <c r="AD170">
        <v>2.2421549667236401E-4</v>
      </c>
      <c r="AE170">
        <v>2.42917310459715E-4</v>
      </c>
      <c r="AF170">
        <v>2.35379865318008E-4</v>
      </c>
      <c r="AG170">
        <v>2.42917310459715E-4</v>
      </c>
      <c r="AH170">
        <v>0</v>
      </c>
      <c r="AI170">
        <v>2.4052098104649299E-4</v>
      </c>
      <c r="AJ170">
        <v>2.4052098104649299E-4</v>
      </c>
      <c r="AK170">
        <v>2.39419429159564E-4</v>
      </c>
      <c r="AL170">
        <v>2.4593974824852502E-4</v>
      </c>
      <c r="AM170">
        <v>2.44165196909131E-4</v>
      </c>
      <c r="AN170">
        <v>2.40200481125708E-4</v>
      </c>
      <c r="AO170">
        <v>2.4470847909981099E-4</v>
      </c>
      <c r="AP170">
        <v>2.0342799730084E-4</v>
      </c>
      <c r="AQ170">
        <v>2.3455796147864899E-4</v>
      </c>
      <c r="AR170">
        <v>2.29850586157723E-4</v>
      </c>
      <c r="AS170">
        <v>2.36000245182509E-4</v>
      </c>
      <c r="AT170">
        <v>2.30810852064217E-4</v>
      </c>
      <c r="AU170">
        <v>2.3998221026791299E-4</v>
      </c>
      <c r="AV170">
        <v>2.3253007072757199E-4</v>
      </c>
      <c r="AW170">
        <v>2.28807464494802E-4</v>
      </c>
      <c r="AX170">
        <v>2.31039498304412E-4</v>
      </c>
      <c r="AY170">
        <v>2.1184579575003799E-4</v>
      </c>
      <c r="AZ170">
        <v>2.4424422783560001E-4</v>
      </c>
      <c r="BA170">
        <v>2.1184579575003799E-4</v>
      </c>
      <c r="BB170">
        <v>2.1184579575003799E-4</v>
      </c>
      <c r="BC170">
        <v>2.2249399091476001E-4</v>
      </c>
      <c r="BD170">
        <v>2.2101344228471099E-4</v>
      </c>
      <c r="BE170">
        <v>2.4537491948153499E-4</v>
      </c>
      <c r="BF170">
        <v>2.4093607126056101E-4</v>
      </c>
      <c r="BG170">
        <v>2.21528118060325E-4</v>
      </c>
      <c r="BH170">
        <v>2.4093607126056101E-4</v>
      </c>
      <c r="BI170">
        <v>2.4133800344847001E-4</v>
      </c>
      <c r="BJ170">
        <v>2.4256292021377699E-4</v>
      </c>
    </row>
    <row r="171" spans="1:62" x14ac:dyDescent="0.25">
      <c r="A171" t="s">
        <v>162</v>
      </c>
      <c r="B171">
        <v>2.0920045560912699E-4</v>
      </c>
      <c r="C171">
        <v>2.4113862841150801E-4</v>
      </c>
      <c r="D171">
        <v>2.4667822470697098E-4</v>
      </c>
      <c r="E171">
        <v>2.3489330656976701E-4</v>
      </c>
      <c r="F171">
        <v>2.1732630040921299E-4</v>
      </c>
      <c r="G171">
        <v>2.00522812240058E-4</v>
      </c>
      <c r="H171">
        <v>2.4113862841150801E-4</v>
      </c>
      <c r="I171">
        <v>2.4113862841150801E-4</v>
      </c>
      <c r="J171">
        <v>2.4143652940911199E-4</v>
      </c>
      <c r="K171">
        <v>2.1184579575003799E-4</v>
      </c>
      <c r="L171">
        <v>2.4674332004825499E-4</v>
      </c>
      <c r="M171">
        <v>2.2202103139441401E-4</v>
      </c>
      <c r="N171">
        <v>2.0920045560912699E-4</v>
      </c>
      <c r="O171">
        <v>2.41918021780914E-4</v>
      </c>
      <c r="P171">
        <v>2.2421549667236401E-4</v>
      </c>
      <c r="Q171">
        <v>2.41918021780914E-4</v>
      </c>
      <c r="R171">
        <v>2.3191340828897599E-4</v>
      </c>
      <c r="S171">
        <v>2.4408567694229701E-4</v>
      </c>
      <c r="T171">
        <v>2.18028729043945E-4</v>
      </c>
      <c r="U171">
        <v>2.4500893427160399E-4</v>
      </c>
      <c r="V171">
        <v>2.24990295841872E-4</v>
      </c>
      <c r="W171">
        <v>2.29850586157723E-4</v>
      </c>
      <c r="X171">
        <v>2.36150613726487E-4</v>
      </c>
      <c r="Y171">
        <v>2.3034022455953299E-4</v>
      </c>
      <c r="Z171">
        <v>2.14915028792041E-4</v>
      </c>
      <c r="AA171">
        <v>2.2101344228471099E-4</v>
      </c>
      <c r="AB171">
        <v>2.4083356646515501E-4</v>
      </c>
      <c r="AC171">
        <v>2.3126392447567101E-4</v>
      </c>
      <c r="AD171">
        <v>2.4573081806112502E-4</v>
      </c>
      <c r="AE171">
        <v>2.4172760619086799E-4</v>
      </c>
      <c r="AF171">
        <v>2.4172760619086799E-4</v>
      </c>
      <c r="AG171">
        <v>2.4172760619086799E-4</v>
      </c>
      <c r="AH171">
        <v>2.3148428741307401E-4</v>
      </c>
      <c r="AI171">
        <v>2.0342799730084E-4</v>
      </c>
      <c r="AJ171">
        <v>2.35379865318008E-4</v>
      </c>
      <c r="AK171">
        <v>2.3870912882359701E-4</v>
      </c>
      <c r="AL171">
        <v>2.0759423394216199E-4</v>
      </c>
      <c r="AM171">
        <v>2.15776871288078E-4</v>
      </c>
      <c r="AN171">
        <v>2.3553789377845399E-4</v>
      </c>
      <c r="AO171">
        <v>2.35848033953618E-4</v>
      </c>
      <c r="AP171">
        <v>1.89805032883945E-4</v>
      </c>
      <c r="AQ171">
        <v>2.0920045560912699E-4</v>
      </c>
      <c r="AR171">
        <v>2.2202103139441401E-4</v>
      </c>
      <c r="AS171">
        <v>2.4530254796425999E-4</v>
      </c>
      <c r="AT171">
        <v>2.4163131904419801E-4</v>
      </c>
      <c r="AU171">
        <v>2.40091816970081E-4</v>
      </c>
      <c r="AV171">
        <v>2.1732630040921299E-4</v>
      </c>
      <c r="AW171">
        <v>2.42652443748973E-4</v>
      </c>
      <c r="AX171">
        <v>2.4440084698665402E-4</v>
      </c>
      <c r="AY171">
        <v>2.2101344228471099E-4</v>
      </c>
      <c r="AZ171">
        <v>2.4133800344847001E-4</v>
      </c>
      <c r="BA171">
        <v>2.26402735494821E-4</v>
      </c>
      <c r="BB171">
        <v>2.4093607126056101E-4</v>
      </c>
      <c r="BC171">
        <v>2.43925144756421E-4</v>
      </c>
      <c r="BD171">
        <v>2.43762579779199E-4</v>
      </c>
      <c r="BE171">
        <v>2.23386226220783E-4</v>
      </c>
      <c r="BF171">
        <v>2.2959813167034999E-4</v>
      </c>
      <c r="BG171">
        <v>2.23808157663578E-4</v>
      </c>
      <c r="BH171">
        <v>2.3687634230455001E-4</v>
      </c>
      <c r="BI171">
        <v>2.40091816970081E-4</v>
      </c>
      <c r="BJ171">
        <v>2.4133800344847001E-4</v>
      </c>
    </row>
    <row r="172" spans="1:62" x14ac:dyDescent="0.25">
      <c r="A172" t="s">
        <v>163</v>
      </c>
      <c r="B172">
        <v>2.3148428741307401E-4</v>
      </c>
      <c r="C172">
        <v>2.0759423394216199E-4</v>
      </c>
      <c r="D172">
        <v>2.45660417978392E-4</v>
      </c>
      <c r="E172">
        <v>2.18690627182411E-4</v>
      </c>
      <c r="F172">
        <v>1.9649849291330699E-4</v>
      </c>
      <c r="G172">
        <v>2.43762579779199E-4</v>
      </c>
      <c r="H172">
        <v>2.44478447134646E-4</v>
      </c>
      <c r="I172">
        <v>2.4368051834224101E-4</v>
      </c>
      <c r="J172">
        <v>2.3232795346145199E-4</v>
      </c>
      <c r="K172">
        <v>2.29850586157723E-4</v>
      </c>
      <c r="L172">
        <v>2.36591107181932E-4</v>
      </c>
      <c r="M172">
        <v>2.39760101014317E-4</v>
      </c>
      <c r="N172">
        <v>2.3330675245864901E-4</v>
      </c>
      <c r="O172">
        <v>2.42290519206101E-4</v>
      </c>
      <c r="P172">
        <v>2.4614535961375199E-4</v>
      </c>
      <c r="Q172">
        <v>2.28249967093233E-4</v>
      </c>
      <c r="R172">
        <v>2.41534297315782E-4</v>
      </c>
      <c r="S172">
        <v>2.39069290528272E-4</v>
      </c>
      <c r="T172">
        <v>2.24609242883225E-4</v>
      </c>
      <c r="U172">
        <v>2.3009787978638501E-4</v>
      </c>
      <c r="V172">
        <v>2.18690627182411E-4</v>
      </c>
      <c r="W172">
        <v>2.41534297315782E-4</v>
      </c>
      <c r="X172">
        <v>2.35848033953618E-4</v>
      </c>
      <c r="Y172">
        <v>2.4680809072296403E-4</v>
      </c>
      <c r="Z172">
        <v>2.41534297315782E-4</v>
      </c>
      <c r="AA172">
        <v>2.3858674419624301E-4</v>
      </c>
      <c r="AB172">
        <v>2.3883033277106501E-4</v>
      </c>
      <c r="AC172">
        <v>2.36734540948296E-4</v>
      </c>
      <c r="AD172">
        <v>2.2421549667236401E-4</v>
      </c>
      <c r="AE172">
        <v>2.3367740585981701E-4</v>
      </c>
      <c r="AF172">
        <v>2.3034022455953299E-4</v>
      </c>
      <c r="AG172">
        <v>2.4937971090348298E-4</v>
      </c>
      <c r="AH172">
        <v>2.3846315503623099E-4</v>
      </c>
      <c r="AI172">
        <v>2.28249967093233E-4</v>
      </c>
      <c r="AJ172">
        <v>2.28249967093233E-4</v>
      </c>
      <c r="AK172">
        <v>2.44165196909131E-4</v>
      </c>
      <c r="AL172">
        <v>2.3034022455953299E-4</v>
      </c>
      <c r="AM172">
        <v>2.23386226220783E-4</v>
      </c>
      <c r="AN172">
        <v>2.3687634230455001E-4</v>
      </c>
      <c r="AO172">
        <v>2.2047493529125399E-4</v>
      </c>
      <c r="AP172">
        <v>2.2101344228471099E-4</v>
      </c>
      <c r="AQ172">
        <v>2.4093607126056101E-4</v>
      </c>
      <c r="AR172">
        <v>2.27361963008101E-4</v>
      </c>
      <c r="AS172">
        <v>2.4143652940911199E-4</v>
      </c>
      <c r="AT172">
        <v>2.36734540948296E-4</v>
      </c>
      <c r="AU172">
        <v>2.35693933082716E-4</v>
      </c>
      <c r="AV172">
        <v>2.44478447134646E-4</v>
      </c>
      <c r="AW172">
        <v>2.2766533247177699E-4</v>
      </c>
      <c r="AX172">
        <v>2.24609242883225E-4</v>
      </c>
      <c r="AY172">
        <v>2.3421325197426899E-4</v>
      </c>
      <c r="AZ172">
        <v>2.3644600195827099E-4</v>
      </c>
      <c r="BA172">
        <v>2.32924561489785E-4</v>
      </c>
      <c r="BB172">
        <v>2.35379865318008E-4</v>
      </c>
      <c r="BC172">
        <v>2.28807464494802E-4</v>
      </c>
      <c r="BD172">
        <v>2.28249967093233E-4</v>
      </c>
      <c r="BE172">
        <v>2.4256292021377699E-4</v>
      </c>
      <c r="BF172">
        <v>2.35379865318008E-4</v>
      </c>
      <c r="BG172">
        <v>2.28249967093233E-4</v>
      </c>
      <c r="BH172">
        <v>2.27050702034774E-4</v>
      </c>
      <c r="BI172">
        <v>2.3644600195827099E-4</v>
      </c>
      <c r="BJ172">
        <v>2.00522812240058E-4</v>
      </c>
    </row>
    <row r="173" spans="1:62" x14ac:dyDescent="0.25">
      <c r="A173" t="s">
        <v>164</v>
      </c>
      <c r="B173">
        <v>2.4143652940911199E-4</v>
      </c>
      <c r="C173">
        <v>2.3987164408296099E-4</v>
      </c>
      <c r="D173">
        <v>1.89805032883945E-4</v>
      </c>
      <c r="E173">
        <v>2.1398205711281999E-4</v>
      </c>
      <c r="F173">
        <v>2.4607718457219399E-4</v>
      </c>
      <c r="G173">
        <v>2.4424422783560001E-4</v>
      </c>
      <c r="H173">
        <v>2.18028729043945E-4</v>
      </c>
      <c r="I173">
        <v>2.32924561489785E-4</v>
      </c>
      <c r="J173">
        <v>2.18690627182411E-4</v>
      </c>
      <c r="K173">
        <v>2.42472764467783E-4</v>
      </c>
      <c r="L173">
        <v>2.29340290272446E-4</v>
      </c>
      <c r="M173">
        <v>2.26402735494821E-4</v>
      </c>
      <c r="N173">
        <v>2.32924561489785E-4</v>
      </c>
      <c r="O173">
        <v>2.3126392447567101E-4</v>
      </c>
      <c r="P173">
        <v>2.4593974824852502E-4</v>
      </c>
      <c r="Q173">
        <v>2.28807464494802E-4</v>
      </c>
      <c r="R173">
        <v>2.4041504731703899E-4</v>
      </c>
      <c r="S173">
        <v>2.4163131904419801E-4</v>
      </c>
      <c r="T173">
        <v>2.4607718457219399E-4</v>
      </c>
      <c r="U173">
        <v>2.4607718457219399E-4</v>
      </c>
      <c r="V173">
        <v>2.00522812240058E-4</v>
      </c>
      <c r="W173">
        <v>2.15776871288078E-4</v>
      </c>
      <c r="X173">
        <v>2.3472677184181899E-4</v>
      </c>
      <c r="Y173">
        <v>2.31039498304412E-4</v>
      </c>
      <c r="Z173">
        <v>2.16577893743764E-4</v>
      </c>
      <c r="AA173">
        <v>2.3883033277106501E-4</v>
      </c>
      <c r="AB173">
        <v>2.18690627182411E-4</v>
      </c>
      <c r="AC173">
        <v>2.2959813167034999E-4</v>
      </c>
      <c r="AD173">
        <v>2.4351480309796401E-4</v>
      </c>
      <c r="AE173">
        <v>2.30810852064217E-4</v>
      </c>
      <c r="AF173">
        <v>2.2853194552758E-4</v>
      </c>
      <c r="AG173">
        <v>2.18690627182411E-4</v>
      </c>
      <c r="AH173">
        <v>2.39187088616467E-4</v>
      </c>
      <c r="AI173">
        <v>2.4030821922283401E-4</v>
      </c>
      <c r="AJ173">
        <v>2.1184579575003799E-4</v>
      </c>
      <c r="AK173">
        <v>2.2249399091476001E-4</v>
      </c>
      <c r="AL173">
        <v>2.35693933082716E-4</v>
      </c>
      <c r="AM173">
        <v>2.3126392447567101E-4</v>
      </c>
      <c r="AN173">
        <v>2.0571038843368301E-4</v>
      </c>
      <c r="AO173">
        <v>2.15776871288078E-4</v>
      </c>
      <c r="AP173">
        <v>2.3769489229782701E-4</v>
      </c>
      <c r="AQ173">
        <v>2.43925144756421E-4</v>
      </c>
      <c r="AR173">
        <v>2.3769489229782701E-4</v>
      </c>
      <c r="AS173">
        <v>2.1398205711281999E-4</v>
      </c>
      <c r="AT173">
        <v>2.30810852064217E-4</v>
      </c>
      <c r="AU173">
        <v>2.39069290528272E-4</v>
      </c>
      <c r="AV173">
        <v>2.31039498304412E-4</v>
      </c>
      <c r="AW173">
        <v>2.23808157663578E-4</v>
      </c>
      <c r="AX173">
        <v>2.1296474961517701E-4</v>
      </c>
      <c r="AY173">
        <v>2.18690627182411E-4</v>
      </c>
      <c r="AZ173">
        <v>2.3232795346145199E-4</v>
      </c>
      <c r="BA173">
        <v>2.3505762775016199E-4</v>
      </c>
      <c r="BB173">
        <v>2.3034022455953299E-4</v>
      </c>
      <c r="BC173">
        <v>2.4030821922283401E-4</v>
      </c>
      <c r="BD173">
        <v>2.3644600195827099E-4</v>
      </c>
      <c r="BE173">
        <v>2.3367740585981701E-4</v>
      </c>
      <c r="BF173">
        <v>2.35848033953618E-4</v>
      </c>
      <c r="BG173">
        <v>2.15776871288078E-4</v>
      </c>
      <c r="BH173">
        <v>2.4103775410412701E-4</v>
      </c>
      <c r="BI173">
        <v>2.4238196727804801E-4</v>
      </c>
      <c r="BJ173">
        <v>2.30810852064217E-4</v>
      </c>
    </row>
    <row r="174" spans="1:62" x14ac:dyDescent="0.25">
      <c r="A174" t="s">
        <v>165</v>
      </c>
      <c r="B174">
        <v>2.3148428741307401E-4</v>
      </c>
      <c r="C174">
        <v>2.4052098104649299E-4</v>
      </c>
      <c r="D174">
        <v>2.3438681071952599E-4</v>
      </c>
      <c r="E174">
        <v>2.3367740585981701E-4</v>
      </c>
      <c r="F174">
        <v>2.3009787978638501E-4</v>
      </c>
      <c r="G174">
        <v>2.1296474961517701E-4</v>
      </c>
      <c r="H174">
        <v>2.36150613726487E-4</v>
      </c>
      <c r="I174">
        <v>2.0342799730084E-4</v>
      </c>
      <c r="J174">
        <v>2.4573081806112502E-4</v>
      </c>
      <c r="K174">
        <v>2.39647563179172E-4</v>
      </c>
      <c r="L174">
        <v>2.39647563179172E-4</v>
      </c>
      <c r="M174">
        <v>2.2421549667236401E-4</v>
      </c>
      <c r="N174">
        <v>2.4648095683642198E-4</v>
      </c>
      <c r="O174">
        <v>2.2249399091476001E-4</v>
      </c>
      <c r="P174">
        <v>2.14915028792041E-4</v>
      </c>
      <c r="Q174">
        <v>2.3795624957347099E-4</v>
      </c>
      <c r="R174">
        <v>2.3895037918402501E-4</v>
      </c>
      <c r="S174">
        <v>2.46936671247819E-4</v>
      </c>
      <c r="T174">
        <v>2.3057781957671301E-4</v>
      </c>
      <c r="U174">
        <v>2.29340290272446E-4</v>
      </c>
      <c r="V174">
        <v>2.1296474961517701E-4</v>
      </c>
      <c r="W174">
        <v>2.3472677184181899E-4</v>
      </c>
      <c r="X174">
        <v>2.4737694610781801E-4</v>
      </c>
      <c r="Y174">
        <v>2.4123870726985001E-4</v>
      </c>
      <c r="Z174">
        <v>2.1931652160327899E-4</v>
      </c>
      <c r="AA174">
        <v>2.47561169644656E-4</v>
      </c>
      <c r="AB174">
        <v>2.25717495568912E-4</v>
      </c>
      <c r="AC174">
        <v>2.2421549667236401E-4</v>
      </c>
      <c r="AD174">
        <v>2.3009787978638501E-4</v>
      </c>
      <c r="AE174">
        <v>2.42012172098049E-4</v>
      </c>
      <c r="AF174">
        <v>2.42012172098049E-4</v>
      </c>
      <c r="AG174">
        <v>2.4667822470697098E-4</v>
      </c>
      <c r="AH174">
        <v>2.23386226220783E-4</v>
      </c>
      <c r="AI174">
        <v>2.3057781957671301E-4</v>
      </c>
      <c r="AJ174">
        <v>2.00522812240058E-4</v>
      </c>
      <c r="AK174">
        <v>2.41534297315782E-4</v>
      </c>
      <c r="AL174">
        <v>2.35848033953618E-4</v>
      </c>
      <c r="AM174">
        <v>2.3883033277106501E-4</v>
      </c>
      <c r="AN174">
        <v>2.18690627182411E-4</v>
      </c>
      <c r="AO174">
        <v>2.2853194552758E-4</v>
      </c>
      <c r="AP174">
        <v>2.4030821922283401E-4</v>
      </c>
      <c r="AQ174">
        <v>2.10601870132858E-4</v>
      </c>
      <c r="AR174">
        <v>2.39760101014317E-4</v>
      </c>
      <c r="AS174">
        <v>2.1398205711281999E-4</v>
      </c>
      <c r="AT174">
        <v>2.33493476523798E-4</v>
      </c>
      <c r="AU174">
        <v>2.3438681071952599E-4</v>
      </c>
      <c r="AV174">
        <v>2.0571038843368301E-4</v>
      </c>
      <c r="AW174">
        <v>2.4083356646515501E-4</v>
      </c>
      <c r="AX174">
        <v>2.3148428741307401E-4</v>
      </c>
      <c r="AY174">
        <v>2.3367740585981701E-4</v>
      </c>
      <c r="AZ174">
        <v>2.10601870132858E-4</v>
      </c>
      <c r="BA174">
        <v>2.10601870132858E-4</v>
      </c>
      <c r="BB174">
        <v>2.3629918479957301E-4</v>
      </c>
      <c r="BC174">
        <v>2.24990295841872E-4</v>
      </c>
      <c r="BD174">
        <v>2.3553789377845399E-4</v>
      </c>
      <c r="BE174">
        <v>2.2294858711892601E-4</v>
      </c>
      <c r="BF174">
        <v>2.2047493529125399E-4</v>
      </c>
      <c r="BG174">
        <v>2.39647563179172E-4</v>
      </c>
      <c r="BH174">
        <v>2.39647563179172E-4</v>
      </c>
      <c r="BI174">
        <v>2.2959813167034999E-4</v>
      </c>
      <c r="BJ174">
        <v>2.4359792845943099E-4</v>
      </c>
    </row>
    <row r="175" spans="1:62" x14ac:dyDescent="0.25">
      <c r="A175" t="s">
        <v>166</v>
      </c>
      <c r="B175">
        <v>2.4432277585541599E-4</v>
      </c>
      <c r="C175">
        <v>2.4432277585541599E-4</v>
      </c>
      <c r="D175">
        <v>2.30810852064217E-4</v>
      </c>
      <c r="E175">
        <v>2.2673111629326599E-4</v>
      </c>
      <c r="F175">
        <v>2.18690627182411E-4</v>
      </c>
      <c r="G175">
        <v>2.3191340828897599E-4</v>
      </c>
      <c r="H175">
        <v>2.28249967093233E-4</v>
      </c>
      <c r="I175">
        <v>2.4508296650546202E-4</v>
      </c>
      <c r="J175">
        <v>2.44478447134646E-4</v>
      </c>
      <c r="K175">
        <v>2.41534297315782E-4</v>
      </c>
      <c r="L175">
        <v>2.3191340828897599E-4</v>
      </c>
      <c r="M175">
        <v>2.36591107181932E-4</v>
      </c>
      <c r="N175">
        <v>2.4455558209479801E-4</v>
      </c>
      <c r="O175">
        <v>2.4219841060176599E-4</v>
      </c>
      <c r="P175">
        <v>1.9649849291330699E-4</v>
      </c>
      <c r="Q175">
        <v>2.3421325197426899E-4</v>
      </c>
      <c r="R175">
        <v>2.2959813167034999E-4</v>
      </c>
      <c r="S175">
        <v>2.23386226220783E-4</v>
      </c>
      <c r="T175">
        <v>2.23386226220783E-4</v>
      </c>
      <c r="U175">
        <v>2.2421549667236401E-4</v>
      </c>
      <c r="V175">
        <v>2.27050702034774E-4</v>
      </c>
      <c r="W175">
        <v>2.4113862841150801E-4</v>
      </c>
      <c r="X175">
        <v>2.2959813167034999E-4</v>
      </c>
      <c r="Y175">
        <v>2.43262141651549E-4</v>
      </c>
      <c r="Z175">
        <v>2.3438681071952599E-4</v>
      </c>
      <c r="AA175">
        <v>2.33858624996608E-4</v>
      </c>
      <c r="AB175">
        <v>2.29850586157723E-4</v>
      </c>
      <c r="AC175">
        <v>2.33117145081067E-4</v>
      </c>
      <c r="AD175">
        <v>2.28249967093233E-4</v>
      </c>
      <c r="AE175">
        <v>2.1184579575003799E-4</v>
      </c>
      <c r="AF175">
        <v>2.3505762775016199E-4</v>
      </c>
      <c r="AG175">
        <v>2.18690627182411E-4</v>
      </c>
      <c r="AH175">
        <v>2.4607718457219399E-4</v>
      </c>
      <c r="AI175">
        <v>2.3421325197426899E-4</v>
      </c>
      <c r="AJ175">
        <v>2.42472764467783E-4</v>
      </c>
      <c r="AK175">
        <v>2.41534297315782E-4</v>
      </c>
      <c r="AL175">
        <v>2.44478447134646E-4</v>
      </c>
      <c r="AM175">
        <v>2.4515657626713699E-4</v>
      </c>
      <c r="AN175">
        <v>2.3057781957671301E-4</v>
      </c>
      <c r="AO175">
        <v>2.2202103139441401E-4</v>
      </c>
      <c r="AP175">
        <v>2.3858674419624301E-4</v>
      </c>
      <c r="AQ175">
        <v>2.27050702034774E-4</v>
      </c>
      <c r="AR175">
        <v>2.3870912882359701E-4</v>
      </c>
      <c r="AS175">
        <v>2.4768255388005802E-4</v>
      </c>
      <c r="AT175">
        <v>2.33493476523798E-4</v>
      </c>
      <c r="AU175">
        <v>2.3438681071952599E-4</v>
      </c>
      <c r="AV175">
        <v>2.0759423394216199E-4</v>
      </c>
      <c r="AW175">
        <v>2.4300439357435299E-4</v>
      </c>
      <c r="AX175">
        <v>2.4573081806112502E-4</v>
      </c>
      <c r="AY175">
        <v>2.2673111629326599E-4</v>
      </c>
      <c r="AZ175">
        <v>2.4143652940911199E-4</v>
      </c>
      <c r="BA175">
        <v>2.3687634230455001E-4</v>
      </c>
      <c r="BB175">
        <v>2.1732630040921299E-4</v>
      </c>
      <c r="BC175">
        <v>2.4210563159676301E-4</v>
      </c>
      <c r="BD175">
        <v>2.3367740585981701E-4</v>
      </c>
      <c r="BE175">
        <v>2.4103775410412701E-4</v>
      </c>
      <c r="BF175">
        <v>2.3126392447567101E-4</v>
      </c>
      <c r="BG175">
        <v>2.42012172098049E-4</v>
      </c>
      <c r="BH175">
        <v>2.35848033953618E-4</v>
      </c>
      <c r="BI175">
        <v>2.3057781957671301E-4</v>
      </c>
      <c r="BJ175">
        <v>2.30810852064217E-4</v>
      </c>
    </row>
    <row r="176" spans="1:62" x14ac:dyDescent="0.25">
      <c r="A176" t="s">
        <v>167</v>
      </c>
      <c r="B176">
        <v>2.4030821922283401E-4</v>
      </c>
      <c r="C176">
        <v>2.46872540037558E-4</v>
      </c>
      <c r="D176">
        <v>2.2959813167034999E-4</v>
      </c>
      <c r="E176">
        <v>2.3644600195827099E-4</v>
      </c>
      <c r="F176">
        <v>2.19910215471242E-4</v>
      </c>
      <c r="G176">
        <v>2.23386226220783E-4</v>
      </c>
      <c r="H176">
        <v>2.3330675245864901E-4</v>
      </c>
      <c r="I176">
        <v>2.3034022455953299E-4</v>
      </c>
      <c r="J176">
        <v>2.31039498304412E-4</v>
      </c>
      <c r="K176">
        <v>2.39419429159564E-4</v>
      </c>
      <c r="L176">
        <v>2.4300439357435299E-4</v>
      </c>
      <c r="M176">
        <v>2.33117145081067E-4</v>
      </c>
      <c r="N176">
        <v>2.1732630040921299E-4</v>
      </c>
      <c r="O176">
        <v>2.28249967093233E-4</v>
      </c>
      <c r="P176">
        <v>2.4600864876399498E-4</v>
      </c>
      <c r="Q176">
        <v>2.2047493529125399E-4</v>
      </c>
      <c r="R176">
        <v>2.42290519206101E-4</v>
      </c>
      <c r="S176">
        <v>2.10601870132858E-4</v>
      </c>
      <c r="T176">
        <v>2.45229768475744E-4</v>
      </c>
      <c r="U176">
        <v>2.33493476523798E-4</v>
      </c>
      <c r="V176">
        <v>2.3687634230455001E-4</v>
      </c>
      <c r="W176">
        <v>2.4470847909981099E-4</v>
      </c>
      <c r="X176">
        <v>2.4654704653905598E-4</v>
      </c>
      <c r="Y176">
        <v>2.16577893743764E-4</v>
      </c>
      <c r="Z176">
        <v>2.0571038843368301E-4</v>
      </c>
      <c r="AA176">
        <v>2.4384411966430901E-4</v>
      </c>
      <c r="AB176">
        <v>2.4580083700437798E-4</v>
      </c>
      <c r="AC176">
        <v>2.23808157663578E-4</v>
      </c>
      <c r="AD176">
        <v>2.43925144756421E-4</v>
      </c>
      <c r="AE176">
        <v>2.4515657626713699E-4</v>
      </c>
      <c r="AF176">
        <v>2.45589632473059E-4</v>
      </c>
      <c r="AG176">
        <v>2.15776871288078E-4</v>
      </c>
      <c r="AH176">
        <v>2.3858674419624301E-4</v>
      </c>
      <c r="AI176">
        <v>2.3191340828897599E-4</v>
      </c>
      <c r="AJ176">
        <v>2.4440084698665402E-4</v>
      </c>
      <c r="AK176">
        <v>1.89805032883945E-4</v>
      </c>
      <c r="AL176">
        <v>2.33858624996608E-4</v>
      </c>
      <c r="AM176">
        <v>2.4351480309796401E-4</v>
      </c>
      <c r="AN176">
        <v>2.3505762775016199E-4</v>
      </c>
      <c r="AO176">
        <v>2.0920045560912699E-4</v>
      </c>
      <c r="AP176">
        <v>2.3756213755987999E-4</v>
      </c>
      <c r="AQ176">
        <v>2.4815709938806401E-4</v>
      </c>
      <c r="AR176">
        <v>2.0920045560912699E-4</v>
      </c>
      <c r="AS176">
        <v>2.27961210456956E-4</v>
      </c>
      <c r="AT176">
        <v>2.40091816970081E-4</v>
      </c>
      <c r="AU176">
        <v>2.3795624957347099E-4</v>
      </c>
      <c r="AV176">
        <v>2.1931652160327899E-4</v>
      </c>
      <c r="AW176">
        <v>2.3367740585981701E-4</v>
      </c>
      <c r="AX176">
        <v>2.3846315503623099E-4</v>
      </c>
      <c r="AY176">
        <v>2.25717495568912E-4</v>
      </c>
      <c r="AZ176">
        <v>2.39069290528272E-4</v>
      </c>
      <c r="BA176">
        <v>2.4062603564636701E-4</v>
      </c>
      <c r="BB176">
        <v>2.35693933082716E-4</v>
      </c>
      <c r="BC176">
        <v>2.2249399091476001E-4</v>
      </c>
      <c r="BD176">
        <v>2.3455796147864899E-4</v>
      </c>
      <c r="BE176">
        <v>2.25359467983285E-4</v>
      </c>
      <c r="BF176">
        <v>2.4551845718876999E-4</v>
      </c>
      <c r="BG176">
        <v>2.29340290272446E-4</v>
      </c>
      <c r="BH176">
        <v>2.3742795814266299E-4</v>
      </c>
      <c r="BI176">
        <v>2.2907682058833999E-4</v>
      </c>
      <c r="BJ176">
        <v>2.45660417978392E-4</v>
      </c>
    </row>
    <row r="177" spans="1:62" x14ac:dyDescent="0.25">
      <c r="A177" t="s">
        <v>168</v>
      </c>
      <c r="B177">
        <v>2.32924561489785E-4</v>
      </c>
      <c r="C177">
        <v>2.45589632473059E-4</v>
      </c>
      <c r="D177">
        <v>2.42652443748973E-4</v>
      </c>
      <c r="E177">
        <v>2.36591107181932E-4</v>
      </c>
      <c r="F177">
        <v>0</v>
      </c>
      <c r="G177">
        <v>2.46280642840547E-4</v>
      </c>
      <c r="H177">
        <v>2.2202103139441401E-4</v>
      </c>
      <c r="I177">
        <v>2.4384411966430901E-4</v>
      </c>
      <c r="J177">
        <v>2.2249399091476001E-4</v>
      </c>
      <c r="K177">
        <v>2.0571038843368301E-4</v>
      </c>
      <c r="L177">
        <v>0</v>
      </c>
      <c r="M177">
        <v>2.18028729043945E-4</v>
      </c>
      <c r="N177">
        <v>2.4743864393989002E-4</v>
      </c>
      <c r="O177">
        <v>2.3782625306347299E-4</v>
      </c>
      <c r="P177">
        <v>2.3782625306347299E-4</v>
      </c>
      <c r="Q177">
        <v>1.89805032883945E-4</v>
      </c>
      <c r="R177">
        <v>2.42472764467783E-4</v>
      </c>
      <c r="S177">
        <v>2.1296474961517701E-4</v>
      </c>
      <c r="T177">
        <v>2.33493476523798E-4</v>
      </c>
      <c r="U177">
        <v>2.33117145081067E-4</v>
      </c>
      <c r="V177">
        <v>2.31039498304412E-4</v>
      </c>
      <c r="W177">
        <v>2.31039498304412E-4</v>
      </c>
      <c r="X177">
        <v>2.3330675245864901E-4</v>
      </c>
      <c r="Y177">
        <v>2.18028729043945E-4</v>
      </c>
      <c r="Z177">
        <v>2.4182317008180501E-4</v>
      </c>
      <c r="AA177">
        <v>2.4680809072296403E-4</v>
      </c>
      <c r="AB177">
        <v>2.3987164408296099E-4</v>
      </c>
      <c r="AC177">
        <v>2.3769489229782701E-4</v>
      </c>
      <c r="AD177">
        <v>2.40091816970081E-4</v>
      </c>
      <c r="AE177">
        <v>2.3009787978638501E-4</v>
      </c>
      <c r="AF177">
        <v>2.42290519206101E-4</v>
      </c>
      <c r="AG177">
        <v>2.2421549667236401E-4</v>
      </c>
      <c r="AH177">
        <v>2.3742795814266299E-4</v>
      </c>
      <c r="AI177">
        <v>2.39534012194779E-4</v>
      </c>
      <c r="AJ177">
        <v>2.39534012194779E-4</v>
      </c>
      <c r="AK177">
        <v>2.4587047901967199E-4</v>
      </c>
      <c r="AL177">
        <v>2.39534012194779E-4</v>
      </c>
      <c r="AM177">
        <v>2.4282963012658301E-4</v>
      </c>
      <c r="AN177">
        <v>2.4143652940911199E-4</v>
      </c>
      <c r="AO177">
        <v>2.35693933082716E-4</v>
      </c>
      <c r="AP177">
        <v>2.10601870132858E-4</v>
      </c>
      <c r="AQ177">
        <v>2.18028729043945E-4</v>
      </c>
      <c r="AR177">
        <v>2.4470847909981099E-4</v>
      </c>
      <c r="AS177">
        <v>2.3769489229782701E-4</v>
      </c>
      <c r="AT177">
        <v>2.1732630040921299E-4</v>
      </c>
      <c r="AU177">
        <v>2.3009787978638501E-4</v>
      </c>
      <c r="AV177">
        <v>2.25359467983285E-4</v>
      </c>
      <c r="AW177">
        <v>2.4485958226775001E-4</v>
      </c>
      <c r="AX177">
        <v>2.42652443748973E-4</v>
      </c>
      <c r="AY177">
        <v>2.2421549667236401E-4</v>
      </c>
      <c r="AZ177">
        <v>2.42472764467783E-4</v>
      </c>
      <c r="BA177">
        <v>2.42472764467783E-4</v>
      </c>
      <c r="BB177">
        <v>2.4408567694229701E-4</v>
      </c>
      <c r="BC177">
        <v>2.4282963012658301E-4</v>
      </c>
      <c r="BD177">
        <v>2.3191340828897599E-4</v>
      </c>
      <c r="BE177">
        <v>2.2606504795587401E-4</v>
      </c>
      <c r="BF177">
        <v>2.0759423394216199E-4</v>
      </c>
      <c r="BG177">
        <v>2.4182317008180501E-4</v>
      </c>
      <c r="BH177">
        <v>2.24609242883225E-4</v>
      </c>
      <c r="BI177">
        <v>2.4614535961375199E-4</v>
      </c>
      <c r="BJ177">
        <v>2.35848033953618E-4</v>
      </c>
    </row>
    <row r="178" spans="1:62" x14ac:dyDescent="0.25">
      <c r="A178" t="s">
        <v>169</v>
      </c>
      <c r="B178">
        <v>2.19910215471242E-4</v>
      </c>
      <c r="C178">
        <v>2.28807464494802E-4</v>
      </c>
      <c r="D178">
        <v>2.33858624996608E-4</v>
      </c>
      <c r="E178">
        <v>2.3795624957347099E-4</v>
      </c>
      <c r="F178">
        <v>2.2249399091476001E-4</v>
      </c>
      <c r="G178">
        <v>2.3232795346145199E-4</v>
      </c>
      <c r="H178">
        <v>2.37016548934224E-4</v>
      </c>
      <c r="I178">
        <v>2.35693933082716E-4</v>
      </c>
      <c r="J178">
        <v>2.42012172098049E-4</v>
      </c>
      <c r="K178">
        <v>1.89805032883945E-4</v>
      </c>
      <c r="L178">
        <v>2.35848033953618E-4</v>
      </c>
      <c r="M178">
        <v>2.3232795346145199E-4</v>
      </c>
      <c r="N178">
        <v>2.4274134410673601E-4</v>
      </c>
      <c r="O178">
        <v>2.3272890417900101E-4</v>
      </c>
      <c r="P178">
        <v>2.3629918479957301E-4</v>
      </c>
      <c r="Q178">
        <v>2.4274134410673601E-4</v>
      </c>
      <c r="R178">
        <v>2.37016548934224E-4</v>
      </c>
      <c r="S178">
        <v>2.28807464494802E-4</v>
      </c>
      <c r="T178">
        <v>2.46280642840547E-4</v>
      </c>
      <c r="U178">
        <v>2.37016548934224E-4</v>
      </c>
      <c r="V178">
        <v>2.4334691709110599E-4</v>
      </c>
      <c r="W178">
        <v>2.3629918479957301E-4</v>
      </c>
      <c r="X178">
        <v>2.10601870132858E-4</v>
      </c>
      <c r="Y178">
        <v>2.10601870132858E-4</v>
      </c>
      <c r="Z178">
        <v>2.3930379463332101E-4</v>
      </c>
      <c r="AA178">
        <v>2.36150613726487E-4</v>
      </c>
      <c r="AB178">
        <v>2.43090887760878E-4</v>
      </c>
      <c r="AC178">
        <v>2.1398205711281999E-4</v>
      </c>
      <c r="AD178">
        <v>2.4515657626713699E-4</v>
      </c>
      <c r="AE178">
        <v>2.3472677184181899E-4</v>
      </c>
      <c r="AF178">
        <v>2.2101344228471099E-4</v>
      </c>
      <c r="AG178">
        <v>2.4400566168275201E-4</v>
      </c>
      <c r="AH178">
        <v>2.4515657626713699E-4</v>
      </c>
      <c r="AI178">
        <v>2.3930379463332101E-4</v>
      </c>
      <c r="AJ178">
        <v>2.3729232230419099E-4</v>
      </c>
      <c r="AK178">
        <v>2.3034022455953299E-4</v>
      </c>
      <c r="AL178">
        <v>2.18690627182411E-4</v>
      </c>
      <c r="AM178">
        <v>2.3009787978638501E-4</v>
      </c>
      <c r="AN178">
        <v>2.2047493529125399E-4</v>
      </c>
      <c r="AO178">
        <v>2.3846315503623099E-4</v>
      </c>
      <c r="AP178">
        <v>2.42652443748973E-4</v>
      </c>
      <c r="AQ178">
        <v>2.42652443748973E-4</v>
      </c>
      <c r="AR178">
        <v>2.3057781957671301E-4</v>
      </c>
      <c r="AS178">
        <v>2.4768255388005802E-4</v>
      </c>
      <c r="AT178">
        <v>2.3438681071952599E-4</v>
      </c>
      <c r="AU178">
        <v>2.35219794943304E-4</v>
      </c>
      <c r="AV178">
        <v>2.0571038843368301E-4</v>
      </c>
      <c r="AW178">
        <v>2.2047493529125399E-4</v>
      </c>
      <c r="AX178">
        <v>2.3330675245864901E-4</v>
      </c>
      <c r="AY178">
        <v>2.2907682058833999E-4</v>
      </c>
      <c r="AZ178">
        <v>2.3421325197426899E-4</v>
      </c>
      <c r="BA178">
        <v>2.33493476523798E-4</v>
      </c>
      <c r="BB178">
        <v>2.43090887760878E-4</v>
      </c>
      <c r="BC178">
        <v>2.23386226220783E-4</v>
      </c>
      <c r="BD178">
        <v>2.25717495568912E-4</v>
      </c>
      <c r="BE178">
        <v>2.43925144756421E-4</v>
      </c>
      <c r="BF178">
        <v>2.4614535961375199E-4</v>
      </c>
      <c r="BG178">
        <v>1.89805032883945E-4</v>
      </c>
      <c r="BH178">
        <v>2.3821226399311501E-4</v>
      </c>
      <c r="BI178">
        <v>2.3833833675414E-4</v>
      </c>
      <c r="BJ178">
        <v>2.10601870132858E-4</v>
      </c>
    </row>
    <row r="179" spans="1:62" x14ac:dyDescent="0.25">
      <c r="A179" t="s">
        <v>170</v>
      </c>
      <c r="B179">
        <v>2.18690627182411E-4</v>
      </c>
      <c r="C179">
        <v>2.15776871288078E-4</v>
      </c>
      <c r="D179">
        <v>2.4508296650546202E-4</v>
      </c>
      <c r="E179">
        <v>2.4508296650546202E-4</v>
      </c>
      <c r="F179">
        <v>2.0759423394216199E-4</v>
      </c>
      <c r="G179">
        <v>2.43762579779199E-4</v>
      </c>
      <c r="H179">
        <v>2.4500893427160399E-4</v>
      </c>
      <c r="I179">
        <v>2.4508296650546202E-4</v>
      </c>
      <c r="J179">
        <v>2.4359792845943099E-4</v>
      </c>
      <c r="K179">
        <v>2.3455796147864899E-4</v>
      </c>
      <c r="L179">
        <v>0</v>
      </c>
      <c r="M179">
        <v>2.4317680113679899E-4</v>
      </c>
      <c r="N179">
        <v>2.36150613726487E-4</v>
      </c>
      <c r="O179">
        <v>2.35693933082716E-4</v>
      </c>
      <c r="P179">
        <v>2.00522812240058E-4</v>
      </c>
      <c r="Q179">
        <v>2.35219794943304E-4</v>
      </c>
      <c r="R179">
        <v>2.4343113508246801E-4</v>
      </c>
      <c r="S179">
        <v>2.4343113508246801E-4</v>
      </c>
      <c r="T179">
        <v>2.30810852064217E-4</v>
      </c>
      <c r="U179">
        <v>2.23386226220783E-4</v>
      </c>
      <c r="V179">
        <v>2.2766533247177699E-4</v>
      </c>
      <c r="W179">
        <v>2.27361963008101E-4</v>
      </c>
      <c r="X179">
        <v>2.4334691709110599E-4</v>
      </c>
      <c r="Y179">
        <v>2.24990295841872E-4</v>
      </c>
      <c r="Z179">
        <v>2.43090887760878E-4</v>
      </c>
      <c r="AA179">
        <v>2.3858674419624301E-4</v>
      </c>
      <c r="AB179">
        <v>2.2047493529125399E-4</v>
      </c>
      <c r="AC179">
        <v>2.4062603564636701E-4</v>
      </c>
      <c r="AD179">
        <v>2.3870912882359701E-4</v>
      </c>
      <c r="AE179">
        <v>2.4073022596261001E-4</v>
      </c>
      <c r="AF179">
        <v>2.30810852064217E-4</v>
      </c>
      <c r="AG179">
        <v>2.4750005085156298E-4</v>
      </c>
      <c r="AH179">
        <v>2.3895037918402501E-4</v>
      </c>
      <c r="AI179">
        <v>1.9649849291330699E-4</v>
      </c>
      <c r="AJ179">
        <v>2.3930379463332101E-4</v>
      </c>
      <c r="AK179">
        <v>2.0571038843368301E-4</v>
      </c>
      <c r="AL179">
        <v>2.3930379463332101E-4</v>
      </c>
      <c r="AM179">
        <v>2.4815709938806401E-4</v>
      </c>
      <c r="AN179">
        <v>2.0571038843368301E-4</v>
      </c>
      <c r="AO179">
        <v>2.4030821922283401E-4</v>
      </c>
      <c r="AP179">
        <v>2.40091816970081E-4</v>
      </c>
      <c r="AQ179">
        <v>2.24609242883225E-4</v>
      </c>
      <c r="AR179">
        <v>2.33858624996608E-4</v>
      </c>
      <c r="AS179">
        <v>2.27961210456956E-4</v>
      </c>
      <c r="AT179">
        <v>2.3808491059645699E-4</v>
      </c>
      <c r="AU179">
        <v>2.1296474961517701E-4</v>
      </c>
      <c r="AV179">
        <v>2.3687634230455001E-4</v>
      </c>
      <c r="AW179">
        <v>2.4440084698665402E-4</v>
      </c>
      <c r="AX179">
        <v>2.3505762775016199E-4</v>
      </c>
      <c r="AY179">
        <v>2.37016548934224E-4</v>
      </c>
      <c r="AZ179">
        <v>2.33117145081067E-4</v>
      </c>
      <c r="BA179">
        <v>2.3455796147864899E-4</v>
      </c>
      <c r="BB179">
        <v>2.4485958226775001E-4</v>
      </c>
      <c r="BC179">
        <v>2.4073022596261001E-4</v>
      </c>
      <c r="BD179">
        <v>2.2202103139441401E-4</v>
      </c>
      <c r="BE179">
        <v>2.36000245182509E-4</v>
      </c>
      <c r="BF179">
        <v>2.35379865318008E-4</v>
      </c>
      <c r="BG179">
        <v>2.3930379463332101E-4</v>
      </c>
      <c r="BH179">
        <v>2.4737694610781801E-4</v>
      </c>
      <c r="BI179">
        <v>2.4093607126056101E-4</v>
      </c>
      <c r="BJ179">
        <v>2.3148428741307401E-4</v>
      </c>
    </row>
    <row r="180" spans="1:62" x14ac:dyDescent="0.25">
      <c r="A180" t="s">
        <v>171</v>
      </c>
      <c r="B180">
        <v>2.2606504795587401E-4</v>
      </c>
      <c r="C180">
        <v>2.3687634230455001E-4</v>
      </c>
      <c r="D180">
        <v>2.28807464494802E-4</v>
      </c>
      <c r="E180">
        <v>2.00522812240058E-4</v>
      </c>
      <c r="F180">
        <v>2.21528118060325E-4</v>
      </c>
      <c r="G180">
        <v>2.2907682058833999E-4</v>
      </c>
      <c r="H180">
        <v>2.4282963012658301E-4</v>
      </c>
      <c r="I180">
        <v>2.29850586157723E-4</v>
      </c>
      <c r="J180">
        <v>2.4700048755988601E-4</v>
      </c>
      <c r="K180">
        <v>2.43925144756421E-4</v>
      </c>
      <c r="L180">
        <v>2.1732630040921299E-4</v>
      </c>
      <c r="M180">
        <v>2.3367740585981701E-4</v>
      </c>
      <c r="N180">
        <v>2.3330675245864901E-4</v>
      </c>
      <c r="O180">
        <v>2.0920045560912699E-4</v>
      </c>
      <c r="P180">
        <v>2.42290519206101E-4</v>
      </c>
      <c r="Q180">
        <v>2.28249967093233E-4</v>
      </c>
      <c r="R180">
        <v>2.44165196909131E-4</v>
      </c>
      <c r="S180">
        <v>2.43925144756421E-4</v>
      </c>
      <c r="T180">
        <v>2.3742795814266299E-4</v>
      </c>
      <c r="U180">
        <v>2.44165196909131E-4</v>
      </c>
      <c r="V180">
        <v>2.24609242883225E-4</v>
      </c>
      <c r="W180">
        <v>2.29850586157723E-4</v>
      </c>
      <c r="X180">
        <v>2.33858624996608E-4</v>
      </c>
      <c r="Y180">
        <v>2.2101344228471099E-4</v>
      </c>
      <c r="Z180">
        <v>2.4219841060176599E-4</v>
      </c>
      <c r="AA180">
        <v>2.1398205711281999E-4</v>
      </c>
      <c r="AB180">
        <v>2.4238196727804801E-4</v>
      </c>
      <c r="AC180">
        <v>2.33117145081067E-4</v>
      </c>
      <c r="AD180">
        <v>2.2294858711892601E-4</v>
      </c>
      <c r="AE180">
        <v>2.19910215471242E-4</v>
      </c>
      <c r="AF180">
        <v>2.4780281826221502E-4</v>
      </c>
      <c r="AG180">
        <v>2.4073022596261001E-4</v>
      </c>
      <c r="AH180">
        <v>2.15776871288078E-4</v>
      </c>
      <c r="AI180">
        <v>2.23808157663578E-4</v>
      </c>
      <c r="AJ180">
        <v>2.23808157663578E-4</v>
      </c>
      <c r="AK180">
        <v>2.18690627182411E-4</v>
      </c>
      <c r="AL180">
        <v>2.2907682058833999E-4</v>
      </c>
      <c r="AM180">
        <v>2.24609242883225E-4</v>
      </c>
      <c r="AN180">
        <v>2.39647563179172E-4</v>
      </c>
      <c r="AO180">
        <v>2.25359467983285E-4</v>
      </c>
      <c r="AP180">
        <v>2.4143652940911199E-4</v>
      </c>
      <c r="AQ180">
        <v>2.4600864876399498E-4</v>
      </c>
      <c r="AR180">
        <v>2.3795624957347099E-4</v>
      </c>
      <c r="AS180">
        <v>2.35219794943304E-4</v>
      </c>
      <c r="AT180">
        <v>2.16577893743764E-4</v>
      </c>
      <c r="AU180">
        <v>2.29850586157723E-4</v>
      </c>
      <c r="AV180">
        <v>2.25717495568912E-4</v>
      </c>
      <c r="AW180">
        <v>2.2101344228471099E-4</v>
      </c>
      <c r="AX180">
        <v>2.3403721465523601E-4</v>
      </c>
      <c r="AY180">
        <v>2.3742795814266299E-4</v>
      </c>
      <c r="AZ180">
        <v>2.45660417978392E-4</v>
      </c>
      <c r="BA180">
        <v>2.2907682058833999E-4</v>
      </c>
      <c r="BB180">
        <v>2.3330675245864901E-4</v>
      </c>
      <c r="BC180">
        <v>2.3170073529866299E-4</v>
      </c>
      <c r="BD180">
        <v>2.31039498304412E-4</v>
      </c>
      <c r="BE180">
        <v>2.27050702034774E-4</v>
      </c>
      <c r="BF180">
        <v>2.4052098104649299E-4</v>
      </c>
      <c r="BG180">
        <v>2.4470847909981099E-4</v>
      </c>
      <c r="BH180">
        <v>2.2959813167034999E-4</v>
      </c>
      <c r="BI180">
        <v>2.18028729043945E-4</v>
      </c>
      <c r="BJ180">
        <v>2.1931652160327899E-4</v>
      </c>
    </row>
    <row r="181" spans="1:62" x14ac:dyDescent="0.25">
      <c r="A181" t="s">
        <v>172</v>
      </c>
      <c r="B181">
        <v>2.3330675245864901E-4</v>
      </c>
      <c r="C181">
        <v>2.1732630040921299E-4</v>
      </c>
      <c r="D181">
        <v>2.4500893427160399E-4</v>
      </c>
      <c r="E181">
        <v>2.3170073529866299E-4</v>
      </c>
      <c r="F181">
        <v>2.4238196727804801E-4</v>
      </c>
      <c r="G181">
        <v>2.33493476523798E-4</v>
      </c>
      <c r="H181">
        <v>2.4500893427160399E-4</v>
      </c>
      <c r="I181">
        <v>2.4440084698665402E-4</v>
      </c>
      <c r="J181">
        <v>2.36000245182509E-4</v>
      </c>
      <c r="K181">
        <v>2.2294858711892601E-4</v>
      </c>
      <c r="L181">
        <v>2.3009787978638501E-4</v>
      </c>
      <c r="M181">
        <v>2.4580083700437798E-4</v>
      </c>
      <c r="N181">
        <v>2.25717495568912E-4</v>
      </c>
      <c r="O181">
        <v>2.24609242883225E-4</v>
      </c>
      <c r="P181">
        <v>2.1398205711281999E-4</v>
      </c>
      <c r="Q181">
        <v>2.4103775410412701E-4</v>
      </c>
      <c r="R181">
        <v>2.1184579575003799E-4</v>
      </c>
      <c r="S181">
        <v>2.41918021780914E-4</v>
      </c>
      <c r="T181">
        <v>2.33858624996608E-4</v>
      </c>
      <c r="U181">
        <v>2.0759423394216199E-4</v>
      </c>
      <c r="V181">
        <v>2.3472677184181899E-4</v>
      </c>
      <c r="W181">
        <v>2.18028729043945E-4</v>
      </c>
      <c r="X181">
        <v>2.4648095683642198E-4</v>
      </c>
      <c r="Y181">
        <v>2.4274134410673601E-4</v>
      </c>
      <c r="Z181">
        <v>2.3553789377845399E-4</v>
      </c>
      <c r="AA181">
        <v>2.4343113508246801E-4</v>
      </c>
      <c r="AB181">
        <v>2.3644600195827099E-4</v>
      </c>
      <c r="AC181">
        <v>2.29340290272446E-4</v>
      </c>
      <c r="AD181">
        <v>2.4343113508246801E-4</v>
      </c>
      <c r="AE181">
        <v>2.45589632473059E-4</v>
      </c>
      <c r="AF181">
        <v>2.2853194552758E-4</v>
      </c>
      <c r="AG181">
        <v>2.1931652160327899E-4</v>
      </c>
      <c r="AH181">
        <v>2.3930379463332101E-4</v>
      </c>
      <c r="AI181">
        <v>2.19910215471242E-4</v>
      </c>
      <c r="AJ181">
        <v>2.3148428741307401E-4</v>
      </c>
      <c r="AK181">
        <v>2.32122439086572E-4</v>
      </c>
      <c r="AL181">
        <v>2.3421325197426899E-4</v>
      </c>
      <c r="AM181">
        <v>2.2202103139441401E-4</v>
      </c>
      <c r="AN181">
        <v>2.3782625306347299E-4</v>
      </c>
      <c r="AO181">
        <v>2.4274134410673601E-4</v>
      </c>
      <c r="AP181">
        <v>2.3782625306347299E-4</v>
      </c>
      <c r="AQ181">
        <v>2.3782625306347299E-4</v>
      </c>
      <c r="AR181">
        <v>2.41918021780914E-4</v>
      </c>
      <c r="AS181">
        <v>2.1184579575003799E-4</v>
      </c>
      <c r="AT181">
        <v>1.9649849291330699E-4</v>
      </c>
      <c r="AU181">
        <v>1.89805032883945E-4</v>
      </c>
      <c r="AV181">
        <v>1.89805032883945E-4</v>
      </c>
      <c r="AW181">
        <v>2.4648095683642198E-4</v>
      </c>
      <c r="AX181">
        <v>2.42012172098049E-4</v>
      </c>
      <c r="AY181">
        <v>2.32122439086571E-4</v>
      </c>
      <c r="AZ181">
        <v>2.4667822470697098E-4</v>
      </c>
      <c r="BA181">
        <v>2.15776871288078E-4</v>
      </c>
      <c r="BB181">
        <v>2.3895037918402501E-4</v>
      </c>
      <c r="BC181">
        <v>2.3687634230455001E-4</v>
      </c>
      <c r="BD181">
        <v>2.3170073529866299E-4</v>
      </c>
      <c r="BE181">
        <v>2.29850586157723E-4</v>
      </c>
      <c r="BF181">
        <v>2.24990295841872E-4</v>
      </c>
      <c r="BG181">
        <v>2.39760101014317E-4</v>
      </c>
      <c r="BH181">
        <v>2.3883033277106501E-4</v>
      </c>
      <c r="BI181">
        <v>2.2907682058833999E-4</v>
      </c>
      <c r="BJ181">
        <v>2.0571038843368301E-4</v>
      </c>
    </row>
    <row r="182" spans="1:62" x14ac:dyDescent="0.25">
      <c r="A182" t="s">
        <v>173</v>
      </c>
      <c r="B182">
        <v>2.18028729043945E-4</v>
      </c>
      <c r="C182">
        <v>2.36000245182509E-4</v>
      </c>
      <c r="D182">
        <v>2.2294858711892601E-4</v>
      </c>
      <c r="E182">
        <v>2.4182317008180501E-4</v>
      </c>
      <c r="F182">
        <v>2.39647563179172E-4</v>
      </c>
      <c r="G182">
        <v>2.4737694610781801E-4</v>
      </c>
      <c r="H182">
        <v>2.2907682058833999E-4</v>
      </c>
      <c r="I182">
        <v>2.40200481125708E-4</v>
      </c>
      <c r="J182">
        <v>2.3821226399311501E-4</v>
      </c>
      <c r="K182">
        <v>2.24990295841872E-4</v>
      </c>
      <c r="L182">
        <v>2.3126392447567101E-4</v>
      </c>
      <c r="M182">
        <v>2.2907682058833999E-4</v>
      </c>
      <c r="N182">
        <v>2.4210563159676301E-4</v>
      </c>
      <c r="O182">
        <v>2.2249399091476001E-4</v>
      </c>
      <c r="P182">
        <v>2.3438681071952599E-4</v>
      </c>
      <c r="Q182">
        <v>2.4485958226775001E-4</v>
      </c>
      <c r="R182">
        <v>2.44632257555309E-4</v>
      </c>
      <c r="S182">
        <v>2.25717495568912E-4</v>
      </c>
      <c r="T182">
        <v>2.2766533247177699E-4</v>
      </c>
      <c r="U182">
        <v>2.2673111629326599E-4</v>
      </c>
      <c r="V182">
        <v>2.23386226220783E-4</v>
      </c>
      <c r="W182">
        <v>2.2294858711892601E-4</v>
      </c>
      <c r="X182">
        <v>2.1732630040921299E-4</v>
      </c>
      <c r="Y182">
        <v>2.28807464494802E-4</v>
      </c>
      <c r="Z182">
        <v>2.24990295841872E-4</v>
      </c>
      <c r="AA182">
        <v>2.3403721465523601E-4</v>
      </c>
      <c r="AB182">
        <v>2.43762579779199E-4</v>
      </c>
      <c r="AC182">
        <v>2.0759423394216199E-4</v>
      </c>
      <c r="AD182">
        <v>2.24990295841872E-4</v>
      </c>
      <c r="AE182">
        <v>2.35379865318008E-4</v>
      </c>
      <c r="AF182">
        <v>2.18690627182411E-4</v>
      </c>
      <c r="AG182">
        <v>2.3403721465523601E-4</v>
      </c>
      <c r="AH182">
        <v>2.3438681071952599E-4</v>
      </c>
      <c r="AI182">
        <v>2.2101344228471099E-4</v>
      </c>
      <c r="AJ182">
        <v>2.4537491948153499E-4</v>
      </c>
      <c r="AK182">
        <v>2.4133800344847001E-4</v>
      </c>
      <c r="AL182">
        <v>2.1931652160327899E-4</v>
      </c>
      <c r="AM182">
        <v>2.10601870132858E-4</v>
      </c>
      <c r="AN182">
        <v>2.4123870726985001E-4</v>
      </c>
      <c r="AO182">
        <v>2.44478447134646E-4</v>
      </c>
      <c r="AP182">
        <v>2.33117145081067E-4</v>
      </c>
      <c r="AQ182">
        <v>2.4455558209479801E-4</v>
      </c>
      <c r="AR182">
        <v>2.35848033953618E-4</v>
      </c>
      <c r="AS182">
        <v>2.1732630040921299E-4</v>
      </c>
      <c r="AT182">
        <v>2.40200481125708E-4</v>
      </c>
      <c r="AU182">
        <v>2.3148428741307401E-4</v>
      </c>
      <c r="AV182">
        <v>2.3253007072757199E-4</v>
      </c>
      <c r="AW182">
        <v>2.4508296650546202E-4</v>
      </c>
      <c r="AX182">
        <v>2.1296474961517701E-4</v>
      </c>
      <c r="AY182">
        <v>2.4424422783560001E-4</v>
      </c>
      <c r="AZ182">
        <v>2.4530254796425999E-4</v>
      </c>
      <c r="BA182">
        <v>2.4256292021377699E-4</v>
      </c>
      <c r="BB182">
        <v>2.3148428741307401E-4</v>
      </c>
      <c r="BC182">
        <v>2.29340290272446E-4</v>
      </c>
      <c r="BD182">
        <v>2.32122439086572E-4</v>
      </c>
      <c r="BE182">
        <v>2.25717495568912E-4</v>
      </c>
      <c r="BF182">
        <v>2.19910215471242E-4</v>
      </c>
      <c r="BG182">
        <v>2.16577893743764E-4</v>
      </c>
      <c r="BH182">
        <v>2.33117145081067E-4</v>
      </c>
      <c r="BI182">
        <v>2.3742795814266299E-4</v>
      </c>
      <c r="BJ182">
        <v>2.4343113508246801E-4</v>
      </c>
    </row>
    <row r="183" spans="1:62" x14ac:dyDescent="0.25">
      <c r="A183" t="s">
        <v>174</v>
      </c>
      <c r="B183">
        <v>1.89805032883945E-4</v>
      </c>
      <c r="C183">
        <v>2.39419429159564E-4</v>
      </c>
      <c r="D183">
        <v>2.41534297315782E-4</v>
      </c>
      <c r="E183">
        <v>2.35379865318008E-4</v>
      </c>
      <c r="F183">
        <v>2.2766533247177699E-4</v>
      </c>
      <c r="G183">
        <v>2.3553789377845399E-4</v>
      </c>
      <c r="H183">
        <v>2.46347758592259E-4</v>
      </c>
      <c r="I183">
        <v>2.32122439086571E-4</v>
      </c>
      <c r="J183">
        <v>2.14915028792041E-4</v>
      </c>
      <c r="K183">
        <v>2.00522812240058E-4</v>
      </c>
      <c r="L183">
        <v>2.4163131904419801E-4</v>
      </c>
      <c r="M183">
        <v>2.0342799730084E-4</v>
      </c>
      <c r="N183">
        <v>2.3756213755987999E-4</v>
      </c>
      <c r="O183">
        <v>2.0920045560912699E-4</v>
      </c>
      <c r="P183">
        <v>2.3438681071952599E-4</v>
      </c>
      <c r="Q183">
        <v>2.3756213755987999E-4</v>
      </c>
      <c r="R183">
        <v>1.9649849291330699E-4</v>
      </c>
      <c r="S183">
        <v>2.33858624996608E-4</v>
      </c>
      <c r="T183">
        <v>2.4485958226775001E-4</v>
      </c>
      <c r="U183">
        <v>2.3505762775016199E-4</v>
      </c>
      <c r="V183">
        <v>2.3272890417900101E-4</v>
      </c>
      <c r="W183">
        <v>2.3253007072757199E-4</v>
      </c>
      <c r="X183">
        <v>2.3272890417900101E-4</v>
      </c>
      <c r="Y183">
        <v>2.3403721465523601E-4</v>
      </c>
      <c r="Z183">
        <v>2.33493476523798E-4</v>
      </c>
      <c r="AA183">
        <v>2.27361963008101E-4</v>
      </c>
      <c r="AB183">
        <v>2.3821226399311501E-4</v>
      </c>
      <c r="AC183">
        <v>2.43090887760878E-4</v>
      </c>
      <c r="AD183">
        <v>2.3403721465523601E-4</v>
      </c>
      <c r="AE183">
        <v>2.43090887760878E-4</v>
      </c>
      <c r="AF183">
        <v>2.3009787978638501E-4</v>
      </c>
      <c r="AG183">
        <v>2.4593974824852502E-4</v>
      </c>
      <c r="AH183">
        <v>2.43090887760878E-4</v>
      </c>
      <c r="AI183">
        <v>2.31039498304412E-4</v>
      </c>
      <c r="AJ183">
        <v>2.42917310459715E-4</v>
      </c>
      <c r="AK183">
        <v>2.3170073529866299E-4</v>
      </c>
      <c r="AL183">
        <v>2.18028729043945E-4</v>
      </c>
      <c r="AM183">
        <v>2.3057781957671301E-4</v>
      </c>
      <c r="AN183">
        <v>2.4400566168275201E-4</v>
      </c>
      <c r="AO183">
        <v>2.2249399091476001E-4</v>
      </c>
      <c r="AP183">
        <v>2.42290519206101E-4</v>
      </c>
      <c r="AQ183">
        <v>2.2421549667236401E-4</v>
      </c>
      <c r="AR183">
        <v>2.18028729043945E-4</v>
      </c>
      <c r="AS183">
        <v>2.25717495568912E-4</v>
      </c>
      <c r="AT183">
        <v>2.4256292021377699E-4</v>
      </c>
      <c r="AU183">
        <v>2.3870912882359701E-4</v>
      </c>
      <c r="AV183">
        <v>2.27361963008101E-4</v>
      </c>
      <c r="AW183">
        <v>2.0920045560912699E-4</v>
      </c>
      <c r="AX183">
        <v>2.24990295841872E-4</v>
      </c>
      <c r="AY183">
        <v>2.27361963008101E-4</v>
      </c>
      <c r="AZ183">
        <v>1.89805032883945E-4</v>
      </c>
      <c r="BA183">
        <v>2.0342799730084E-4</v>
      </c>
      <c r="BB183">
        <v>2.4317680113679899E-4</v>
      </c>
      <c r="BC183">
        <v>2.43925144756421E-4</v>
      </c>
      <c r="BD183">
        <v>2.3489330656976701E-4</v>
      </c>
      <c r="BE183">
        <v>2.3687634230455001E-4</v>
      </c>
      <c r="BF183">
        <v>2.3009787978638501E-4</v>
      </c>
      <c r="BG183">
        <v>2.41534297315782E-4</v>
      </c>
      <c r="BH183">
        <v>2.4515657626713699E-4</v>
      </c>
      <c r="BI183">
        <v>2.41534297315782E-4</v>
      </c>
      <c r="BJ183">
        <v>2.41918021780914E-4</v>
      </c>
    </row>
    <row r="184" spans="1:62" x14ac:dyDescent="0.25">
      <c r="A184" t="s">
        <v>175</v>
      </c>
      <c r="B184">
        <v>2.27050702034774E-4</v>
      </c>
      <c r="C184">
        <v>2.1398205711281999E-4</v>
      </c>
      <c r="D184">
        <v>2.4083356646515501E-4</v>
      </c>
      <c r="E184">
        <v>2.3367740585981701E-4</v>
      </c>
      <c r="F184">
        <v>2.25359467983285E-4</v>
      </c>
      <c r="G184">
        <v>2.4731495451210201E-4</v>
      </c>
      <c r="H184">
        <v>2.35848033953618E-4</v>
      </c>
      <c r="I184">
        <v>2.15776871288078E-4</v>
      </c>
      <c r="J184">
        <v>2.3126392447567101E-4</v>
      </c>
      <c r="K184">
        <v>2.36734540948296E-4</v>
      </c>
      <c r="L184">
        <v>2.36734540948296E-4</v>
      </c>
      <c r="M184">
        <v>2.3148428741307401E-4</v>
      </c>
      <c r="N184">
        <v>2.40200481125708E-4</v>
      </c>
      <c r="O184">
        <v>2.36734540948296E-4</v>
      </c>
      <c r="P184">
        <v>2.35379865318008E-4</v>
      </c>
      <c r="Q184">
        <v>2.1184579575003799E-4</v>
      </c>
      <c r="R184">
        <v>2.45229768475744E-4</v>
      </c>
      <c r="S184">
        <v>2.3232795346145199E-4</v>
      </c>
      <c r="T184">
        <v>2.35379865318008E-4</v>
      </c>
      <c r="U184">
        <v>2.3455796147864899E-4</v>
      </c>
      <c r="V184">
        <v>2.1732630040921299E-4</v>
      </c>
      <c r="W184">
        <v>2.45229768475744E-4</v>
      </c>
      <c r="X184">
        <v>2.4163131904419801E-4</v>
      </c>
      <c r="Y184">
        <v>2.33493476523798E-4</v>
      </c>
      <c r="Z184">
        <v>2.3403721465523601E-4</v>
      </c>
      <c r="AA184">
        <v>2.4424422783560001E-4</v>
      </c>
      <c r="AB184">
        <v>2.3253007072757199E-4</v>
      </c>
      <c r="AC184">
        <v>2.21528118060325E-4</v>
      </c>
      <c r="AD184">
        <v>2.4351480309796401E-4</v>
      </c>
      <c r="AE184">
        <v>2.4424422783560001E-4</v>
      </c>
      <c r="AF184">
        <v>2.4530254796425999E-4</v>
      </c>
      <c r="AG184">
        <v>2.33493476523798E-4</v>
      </c>
      <c r="AH184">
        <v>2.3808491059645699E-4</v>
      </c>
      <c r="AI184">
        <v>2.4172760619086799E-4</v>
      </c>
      <c r="AJ184">
        <v>2.0759423394216199E-4</v>
      </c>
      <c r="AK184">
        <v>2.2766533247177699E-4</v>
      </c>
      <c r="AL184">
        <v>2.0342799730084E-4</v>
      </c>
      <c r="AM184">
        <v>2.45660417978392E-4</v>
      </c>
      <c r="AN184">
        <v>2.0342799730084E-4</v>
      </c>
      <c r="AO184">
        <v>2.3438681071952599E-4</v>
      </c>
      <c r="AP184">
        <v>2.44632257555309E-4</v>
      </c>
      <c r="AQ184">
        <v>2.32122439086572E-4</v>
      </c>
      <c r="AR184">
        <v>2.32924561489785E-4</v>
      </c>
      <c r="AS184">
        <v>2.3795624957347099E-4</v>
      </c>
      <c r="AT184">
        <v>2.4052098104649299E-4</v>
      </c>
      <c r="AU184">
        <v>2.3232795346145199E-4</v>
      </c>
      <c r="AV184">
        <v>2.3232795346145199E-4</v>
      </c>
      <c r="AW184">
        <v>2.0759423394216199E-4</v>
      </c>
      <c r="AX184">
        <v>2.4470847909981099E-4</v>
      </c>
      <c r="AY184">
        <v>2.4424422783560001E-4</v>
      </c>
      <c r="AZ184">
        <v>2.3782625306347299E-4</v>
      </c>
      <c r="BA184">
        <v>2.4737694610781801E-4</v>
      </c>
      <c r="BB184">
        <v>2.27961210456956E-4</v>
      </c>
      <c r="BC184">
        <v>2.26402735494821E-4</v>
      </c>
      <c r="BD184">
        <v>2.3782625306347299E-4</v>
      </c>
      <c r="BE184">
        <v>2.3782625306347299E-4</v>
      </c>
      <c r="BF184">
        <v>2.4182317008180501E-4</v>
      </c>
      <c r="BG184">
        <v>2.4580083700437798E-4</v>
      </c>
      <c r="BH184">
        <v>2.2907682058833999E-4</v>
      </c>
      <c r="BI184">
        <v>2.4219841060176599E-4</v>
      </c>
      <c r="BJ184">
        <v>2.4163131904419801E-4</v>
      </c>
    </row>
    <row r="185" spans="1:62" x14ac:dyDescent="0.25">
      <c r="A185" t="s">
        <v>176</v>
      </c>
      <c r="B185">
        <v>2.4737694610781801E-4</v>
      </c>
      <c r="C185">
        <v>2.3756213755987999E-4</v>
      </c>
      <c r="D185">
        <v>2.3998221026791299E-4</v>
      </c>
      <c r="E185">
        <v>2.3191340828897599E-4</v>
      </c>
      <c r="F185">
        <v>2.23808157663578E-4</v>
      </c>
      <c r="G185">
        <v>2.3170073529866299E-4</v>
      </c>
      <c r="H185">
        <v>2.4737694610781801E-4</v>
      </c>
      <c r="I185">
        <v>2.4143652940911199E-4</v>
      </c>
      <c r="J185">
        <v>2.00522812240058E-4</v>
      </c>
      <c r="K185">
        <v>2.4030821922283401E-4</v>
      </c>
      <c r="L185">
        <v>2.2101344228471099E-4</v>
      </c>
      <c r="M185">
        <v>2.36591107181932E-4</v>
      </c>
      <c r="N185">
        <v>2.2421549667236401E-4</v>
      </c>
      <c r="O185">
        <v>2.4030821922283401E-4</v>
      </c>
      <c r="P185">
        <v>2.39534012194779E-4</v>
      </c>
      <c r="Q185">
        <v>2.3715519722021199E-4</v>
      </c>
      <c r="R185">
        <v>2.28249967093233E-4</v>
      </c>
      <c r="S185">
        <v>2.18690627182411E-4</v>
      </c>
      <c r="T185">
        <v>2.2606504795587401E-4</v>
      </c>
      <c r="U185">
        <v>2.40091816970081E-4</v>
      </c>
      <c r="V185">
        <v>2.4103775410412701E-4</v>
      </c>
      <c r="W185">
        <v>2.3191340828897599E-4</v>
      </c>
      <c r="X185">
        <v>2.4798116089224802E-4</v>
      </c>
      <c r="Y185">
        <v>2.2202103139441401E-4</v>
      </c>
      <c r="Z185">
        <v>2.39647563179172E-4</v>
      </c>
      <c r="AA185">
        <v>2.3769489229782701E-4</v>
      </c>
      <c r="AB185">
        <v>2.3729232230419099E-4</v>
      </c>
      <c r="AC185">
        <v>2.3769489229782701E-4</v>
      </c>
      <c r="AD185">
        <v>2.4083356646515501E-4</v>
      </c>
      <c r="AE185">
        <v>2.36591107181932E-4</v>
      </c>
      <c r="AF185">
        <v>2.3769489229782701E-4</v>
      </c>
      <c r="AG185">
        <v>2.35379865318008E-4</v>
      </c>
      <c r="AH185">
        <v>2.3769489229782701E-4</v>
      </c>
      <c r="AI185">
        <v>2.43762579779199E-4</v>
      </c>
      <c r="AJ185">
        <v>2.2421549667236401E-4</v>
      </c>
      <c r="AK185">
        <v>2.43262141651549E-4</v>
      </c>
      <c r="AL185">
        <v>2.43262141651549E-4</v>
      </c>
      <c r="AM185">
        <v>2.3987164408296099E-4</v>
      </c>
      <c r="AN185">
        <v>2.3715519722021199E-4</v>
      </c>
      <c r="AO185">
        <v>2.2606504795587401E-4</v>
      </c>
      <c r="AP185">
        <v>2.24609242883225E-4</v>
      </c>
      <c r="AQ185">
        <v>2.3821226399311501E-4</v>
      </c>
      <c r="AR185">
        <v>2.30810852064217E-4</v>
      </c>
      <c r="AS185">
        <v>2.3148428741307401E-4</v>
      </c>
      <c r="AT185">
        <v>2.2907682058833999E-4</v>
      </c>
      <c r="AU185">
        <v>2.31039498304412E-4</v>
      </c>
      <c r="AV185">
        <v>2.3821226399311501E-4</v>
      </c>
      <c r="AW185">
        <v>2.35848033953618E-4</v>
      </c>
      <c r="AX185">
        <v>2.4424422783560001E-4</v>
      </c>
      <c r="AY185">
        <v>2.35848033953618E-4</v>
      </c>
      <c r="AZ185">
        <v>2.4093607126056101E-4</v>
      </c>
      <c r="BA185">
        <v>2.3687634230455001E-4</v>
      </c>
      <c r="BB185">
        <v>2.4103775410412701E-4</v>
      </c>
      <c r="BC185">
        <v>2.4093607126056101E-4</v>
      </c>
      <c r="BD185">
        <v>2.4408567694229701E-4</v>
      </c>
      <c r="BE185">
        <v>2.4083356646515501E-4</v>
      </c>
      <c r="BF185">
        <v>2.2673111629326599E-4</v>
      </c>
      <c r="BG185">
        <v>2.4317680113679899E-4</v>
      </c>
      <c r="BH185">
        <v>2.4219841060176599E-4</v>
      </c>
      <c r="BI185">
        <v>2.35848033953618E-4</v>
      </c>
      <c r="BJ185">
        <v>2.4470847909981099E-4</v>
      </c>
    </row>
    <row r="186" spans="1:62" x14ac:dyDescent="0.25">
      <c r="A186" t="s">
        <v>177</v>
      </c>
      <c r="B186">
        <v>2.1732630040921299E-4</v>
      </c>
      <c r="C186">
        <v>2.45229768475744E-4</v>
      </c>
      <c r="D186">
        <v>2.3438681071952599E-4</v>
      </c>
      <c r="E186">
        <v>2.3253007072757199E-4</v>
      </c>
      <c r="F186">
        <v>2.0342799730084E-4</v>
      </c>
      <c r="G186">
        <v>2.4359792845943099E-4</v>
      </c>
      <c r="H186">
        <v>2.2421549667236401E-4</v>
      </c>
      <c r="I186">
        <v>2.33858624996608E-4</v>
      </c>
      <c r="J186">
        <v>2.24609242883225E-4</v>
      </c>
      <c r="K186">
        <v>2.3895037918402501E-4</v>
      </c>
      <c r="L186">
        <v>2.4648095683642198E-4</v>
      </c>
      <c r="M186">
        <v>2.3191340828897599E-4</v>
      </c>
      <c r="N186">
        <v>2.39647563179172E-4</v>
      </c>
      <c r="O186">
        <v>2.39419429159564E-4</v>
      </c>
      <c r="P186">
        <v>2.25359467983285E-4</v>
      </c>
      <c r="Q186">
        <v>2.39069290528272E-4</v>
      </c>
      <c r="R186">
        <v>2.33117145081067E-4</v>
      </c>
      <c r="S186">
        <v>2.0759423394216199E-4</v>
      </c>
      <c r="T186">
        <v>2.3870912882359701E-4</v>
      </c>
      <c r="U186">
        <v>2.42472764467783E-4</v>
      </c>
      <c r="V186">
        <v>2.41534297315782E-4</v>
      </c>
      <c r="W186">
        <v>2.4041504731703899E-4</v>
      </c>
      <c r="X186">
        <v>2.3232795346145199E-4</v>
      </c>
      <c r="Y186">
        <v>0</v>
      </c>
      <c r="Z186">
        <v>2.3403721465523601E-4</v>
      </c>
      <c r="AA186">
        <v>2.3438681071952599E-4</v>
      </c>
      <c r="AB186">
        <v>2.14915028792041E-4</v>
      </c>
      <c r="AC186">
        <v>2.35693933082716E-4</v>
      </c>
      <c r="AD186">
        <v>2.24990295841872E-4</v>
      </c>
      <c r="AE186">
        <v>2.0571038843368301E-4</v>
      </c>
      <c r="AF186">
        <v>2.3505762775016199E-4</v>
      </c>
      <c r="AG186">
        <v>2.43090887760878E-4</v>
      </c>
      <c r="AH186">
        <v>2.35379865318008E-4</v>
      </c>
      <c r="AI186">
        <v>2.0571038843368301E-4</v>
      </c>
      <c r="AJ186">
        <v>2.3272890417900101E-4</v>
      </c>
      <c r="AK186">
        <v>2.3126392447567101E-4</v>
      </c>
      <c r="AL186">
        <v>2.3472677184181899E-4</v>
      </c>
      <c r="AM186">
        <v>2.3232795346145199E-4</v>
      </c>
      <c r="AN186">
        <v>2.4478425220992699E-4</v>
      </c>
      <c r="AO186">
        <v>2.4478425220992699E-4</v>
      </c>
      <c r="AP186">
        <v>2.4478425220992699E-4</v>
      </c>
      <c r="AQ186">
        <v>2.1732630040921299E-4</v>
      </c>
      <c r="AR186">
        <v>2.3232795346145199E-4</v>
      </c>
      <c r="AS186">
        <v>2.3756213755987999E-4</v>
      </c>
      <c r="AT186">
        <v>2.4500893427160399E-4</v>
      </c>
      <c r="AU186">
        <v>2.0759423394216199E-4</v>
      </c>
      <c r="AV186">
        <v>2.4455558209479801E-4</v>
      </c>
      <c r="AW186">
        <v>2.21528118060325E-4</v>
      </c>
      <c r="AX186">
        <v>2.4163131904419801E-4</v>
      </c>
      <c r="AY186">
        <v>2.3930379463332101E-4</v>
      </c>
      <c r="AZ186">
        <v>2.4384411966430901E-4</v>
      </c>
      <c r="BA186">
        <v>2.31039498304412E-4</v>
      </c>
      <c r="BB186">
        <v>2.42652443748973E-4</v>
      </c>
      <c r="BC186">
        <v>2.24609242883225E-4</v>
      </c>
      <c r="BD186">
        <v>2.4384411966430901E-4</v>
      </c>
      <c r="BE186">
        <v>2.3687634230455001E-4</v>
      </c>
      <c r="BF186">
        <v>2.3821226399311501E-4</v>
      </c>
      <c r="BG186">
        <v>2.4133800344847001E-4</v>
      </c>
      <c r="BH186">
        <v>2.4614535961375199E-4</v>
      </c>
      <c r="BI186">
        <v>2.2606504795587401E-4</v>
      </c>
      <c r="BJ186">
        <v>1.9649849291330699E-4</v>
      </c>
    </row>
    <row r="187" spans="1:62" x14ac:dyDescent="0.25">
      <c r="A187" t="s">
        <v>178</v>
      </c>
      <c r="B187">
        <v>2.42917310459715E-4</v>
      </c>
      <c r="C187">
        <v>2.4500893427160399E-4</v>
      </c>
      <c r="D187">
        <v>2.4500893427160399E-4</v>
      </c>
      <c r="E187">
        <v>2.3769489229782701E-4</v>
      </c>
      <c r="F187">
        <v>2.32924561489785E-4</v>
      </c>
      <c r="G187">
        <v>2.2047493529125399E-4</v>
      </c>
      <c r="H187">
        <v>2.3756213755987999E-4</v>
      </c>
      <c r="I187">
        <v>2.16577893743764E-4</v>
      </c>
      <c r="J187">
        <v>2.36000245182509E-4</v>
      </c>
      <c r="K187">
        <v>2.1296474961517701E-4</v>
      </c>
      <c r="L187">
        <v>2.42652443748973E-4</v>
      </c>
      <c r="M187">
        <v>2.3330675245864901E-4</v>
      </c>
      <c r="N187">
        <v>2.14915028792041E-4</v>
      </c>
      <c r="O187">
        <v>2.29340290272446E-4</v>
      </c>
      <c r="P187">
        <v>2.4210563159676301E-4</v>
      </c>
      <c r="Q187">
        <v>2.46213177765237E-4</v>
      </c>
      <c r="R187">
        <v>2.21528118060325E-4</v>
      </c>
      <c r="S187">
        <v>2.21528118060325E-4</v>
      </c>
      <c r="T187">
        <v>2.4359792845943099E-4</v>
      </c>
      <c r="U187">
        <v>2.3782625306347299E-4</v>
      </c>
      <c r="V187">
        <v>2.3870912882359701E-4</v>
      </c>
      <c r="W187">
        <v>2.29850586157723E-4</v>
      </c>
      <c r="X187">
        <v>2.0571038843368301E-4</v>
      </c>
      <c r="Y187">
        <v>2.4359792845943099E-4</v>
      </c>
      <c r="Z187">
        <v>2.19910215471242E-4</v>
      </c>
      <c r="AA187">
        <v>2.42012172098049E-4</v>
      </c>
      <c r="AB187">
        <v>2.3821226399311501E-4</v>
      </c>
      <c r="AC187">
        <v>2.2421549667236401E-4</v>
      </c>
      <c r="AD187">
        <v>2.14915028792041E-4</v>
      </c>
      <c r="AE187">
        <v>2.42012172098049E-4</v>
      </c>
      <c r="AF187">
        <v>2.3272890417900101E-4</v>
      </c>
      <c r="AG187">
        <v>2.4667822470697098E-4</v>
      </c>
      <c r="AH187">
        <v>2.4103775410412701E-4</v>
      </c>
      <c r="AI187">
        <v>2.3403721465523601E-4</v>
      </c>
      <c r="AJ187">
        <v>2.4163131904419801E-4</v>
      </c>
      <c r="AK187">
        <v>2.4515657626713699E-4</v>
      </c>
      <c r="AL187">
        <v>2.3191340828897599E-4</v>
      </c>
      <c r="AM187">
        <v>2.3148428741307401E-4</v>
      </c>
      <c r="AN187">
        <v>2.41534297315782E-4</v>
      </c>
      <c r="AO187">
        <v>2.39760101014317E-4</v>
      </c>
      <c r="AP187">
        <v>2.3930379463332101E-4</v>
      </c>
      <c r="AQ187">
        <v>2.2047493529125399E-4</v>
      </c>
      <c r="AR187">
        <v>2.3833833675414E-4</v>
      </c>
      <c r="AS187">
        <v>2.3170073529866299E-4</v>
      </c>
      <c r="AT187">
        <v>2.3870912882359701E-4</v>
      </c>
      <c r="AU187">
        <v>2.47862537095022E-4</v>
      </c>
      <c r="AV187">
        <v>2.40091816970081E-4</v>
      </c>
      <c r="AW187">
        <v>2.3930379463332101E-4</v>
      </c>
      <c r="AX187">
        <v>2.0759423394216199E-4</v>
      </c>
      <c r="AY187">
        <v>2.3998221026791299E-4</v>
      </c>
      <c r="AZ187">
        <v>2.4256292021377699E-4</v>
      </c>
      <c r="BA187">
        <v>2.1398205711281999E-4</v>
      </c>
      <c r="BB187">
        <v>2.36000245182509E-4</v>
      </c>
      <c r="BC187">
        <v>2.1296474961517701E-4</v>
      </c>
      <c r="BD187">
        <v>2.4256292021377699E-4</v>
      </c>
      <c r="BE187">
        <v>2.4680809072296403E-4</v>
      </c>
      <c r="BF187">
        <v>2.3253007072757199E-4</v>
      </c>
      <c r="BG187">
        <v>2.37016548934224E-4</v>
      </c>
      <c r="BH187">
        <v>2.4238196727804801E-4</v>
      </c>
      <c r="BI187">
        <v>2.2421549667236401E-4</v>
      </c>
      <c r="BJ187">
        <v>2.2766533247177699E-4</v>
      </c>
    </row>
    <row r="188" spans="1:62" x14ac:dyDescent="0.25">
      <c r="A188" t="s">
        <v>179</v>
      </c>
      <c r="B188">
        <v>2.3330675245864901E-4</v>
      </c>
      <c r="C188">
        <v>2.32122439086571E-4</v>
      </c>
      <c r="D188">
        <v>2.3272890417900101E-4</v>
      </c>
      <c r="E188">
        <v>2.3769489229782701E-4</v>
      </c>
      <c r="F188">
        <v>2.0920045560912699E-4</v>
      </c>
      <c r="G188">
        <v>2.18690627182411E-4</v>
      </c>
      <c r="H188">
        <v>2.4500893427160399E-4</v>
      </c>
      <c r="I188">
        <v>2.4440084698665402E-4</v>
      </c>
      <c r="J188">
        <v>2.4500893427160399E-4</v>
      </c>
      <c r="K188">
        <v>2.40200481125708E-4</v>
      </c>
      <c r="L188">
        <v>2.28807464494802E-4</v>
      </c>
      <c r="M188">
        <v>2.39187088616467E-4</v>
      </c>
      <c r="N188">
        <v>2.3742795814266299E-4</v>
      </c>
      <c r="O188">
        <v>2.2294858711892601E-4</v>
      </c>
      <c r="P188">
        <v>2.4551845718876999E-4</v>
      </c>
      <c r="Q188">
        <v>2.2101344228471099E-4</v>
      </c>
      <c r="R188">
        <v>2.2202103139441401E-4</v>
      </c>
      <c r="S188">
        <v>2.46347758592259E-4</v>
      </c>
      <c r="T188">
        <v>2.4133800344847001E-4</v>
      </c>
      <c r="U188">
        <v>2.4133800344847001E-4</v>
      </c>
      <c r="V188">
        <v>2.16577893743764E-4</v>
      </c>
      <c r="W188">
        <v>2.4133800344847001E-4</v>
      </c>
      <c r="X188">
        <v>2.2959813167034999E-4</v>
      </c>
      <c r="Y188">
        <v>2.46936671247819E-4</v>
      </c>
      <c r="Z188">
        <v>2.19910215471242E-4</v>
      </c>
      <c r="AA188">
        <v>2.3489330656976701E-4</v>
      </c>
      <c r="AB188">
        <v>2.3858674419624301E-4</v>
      </c>
      <c r="AC188">
        <v>2.3489330656976701E-4</v>
      </c>
      <c r="AD188">
        <v>2.1398205711281999E-4</v>
      </c>
      <c r="AE188">
        <v>2.50001475396523E-4</v>
      </c>
      <c r="AF188">
        <v>2.3489330656976701E-4</v>
      </c>
      <c r="AG188">
        <v>2.3489330656976701E-4</v>
      </c>
      <c r="AH188">
        <v>2.3489330656976701E-4</v>
      </c>
      <c r="AI188">
        <v>2.3833833675414E-4</v>
      </c>
      <c r="AJ188">
        <v>2.2202103139441401E-4</v>
      </c>
      <c r="AK188">
        <v>2.28249967093233E-4</v>
      </c>
      <c r="AL188">
        <v>2.4725266626724699E-4</v>
      </c>
      <c r="AM188">
        <v>2.4123870726985001E-4</v>
      </c>
      <c r="AN188">
        <v>2.1296474961517701E-4</v>
      </c>
      <c r="AO188">
        <v>2.2047493529125399E-4</v>
      </c>
      <c r="AP188">
        <v>2.3367740585981701E-4</v>
      </c>
      <c r="AQ188">
        <v>1.89805032883945E-4</v>
      </c>
      <c r="AR188">
        <v>2.39534012194779E-4</v>
      </c>
      <c r="AS188">
        <v>2.35219794943304E-4</v>
      </c>
      <c r="AT188">
        <v>2.3998221026791299E-4</v>
      </c>
      <c r="AU188">
        <v>2.39534012194779E-4</v>
      </c>
      <c r="AV188">
        <v>2.4821522271678803E-4</v>
      </c>
      <c r="AW188">
        <v>2.1931652160327899E-4</v>
      </c>
      <c r="AX188">
        <v>2.00522812240058E-4</v>
      </c>
      <c r="AY188">
        <v>2.1732630040921299E-4</v>
      </c>
      <c r="AZ188">
        <v>2.3782625306347299E-4</v>
      </c>
      <c r="BA188">
        <v>2.15776871288078E-4</v>
      </c>
      <c r="BB188">
        <v>2.2202103139441401E-4</v>
      </c>
      <c r="BC188">
        <v>2.3253007072757199E-4</v>
      </c>
      <c r="BD188">
        <v>2.4256292021377699E-4</v>
      </c>
      <c r="BE188">
        <v>2.2101344228471099E-4</v>
      </c>
      <c r="BF188">
        <v>2.4073022596261001E-4</v>
      </c>
      <c r="BG188">
        <v>2.2101344228471099E-4</v>
      </c>
      <c r="BH188">
        <v>2.25717495568912E-4</v>
      </c>
      <c r="BI188">
        <v>2.39760101014317E-4</v>
      </c>
      <c r="BJ188">
        <v>2.33493476523798E-4</v>
      </c>
    </row>
    <row r="189" spans="1:62" x14ac:dyDescent="0.25">
      <c r="A189" t="s">
        <v>180</v>
      </c>
      <c r="B189">
        <v>2.1184579575003799E-4</v>
      </c>
      <c r="C189">
        <v>2.3367740585981701E-4</v>
      </c>
      <c r="D189">
        <v>2.45660417978392E-4</v>
      </c>
      <c r="E189">
        <v>2.3629918479957301E-4</v>
      </c>
      <c r="F189">
        <v>2.3034022455953299E-4</v>
      </c>
      <c r="G189">
        <v>2.1931652160327899E-4</v>
      </c>
      <c r="H189">
        <v>2.32924561489785E-4</v>
      </c>
      <c r="I189">
        <v>2.0342799730084E-4</v>
      </c>
      <c r="J189">
        <v>2.42917310459715E-4</v>
      </c>
      <c r="K189">
        <v>2.2101344228471099E-4</v>
      </c>
      <c r="L189">
        <v>2.25359467983285E-4</v>
      </c>
      <c r="M189">
        <v>2.2421549667236401E-4</v>
      </c>
      <c r="N189">
        <v>2.4073022596261001E-4</v>
      </c>
      <c r="O189">
        <v>2.2202103139441401E-4</v>
      </c>
      <c r="P189">
        <v>2.21528118060325E-4</v>
      </c>
      <c r="Q189">
        <v>2.2673111629326599E-4</v>
      </c>
      <c r="R189">
        <v>2.42290519206101E-4</v>
      </c>
      <c r="S189">
        <v>2.24990295841872E-4</v>
      </c>
      <c r="T189">
        <v>2.2766533247177699E-4</v>
      </c>
      <c r="U189">
        <v>2.26402735494821E-4</v>
      </c>
      <c r="V189">
        <v>2.2249399091476001E-4</v>
      </c>
      <c r="W189">
        <v>2.2249399091476001E-4</v>
      </c>
      <c r="X189">
        <v>2.4219841060176599E-4</v>
      </c>
      <c r="Y189">
        <v>2.46280642840547E-4</v>
      </c>
      <c r="Z189">
        <v>2.44165196909131E-4</v>
      </c>
      <c r="AA189">
        <v>2.40200481125708E-4</v>
      </c>
      <c r="AB189">
        <v>2.39069290528272E-4</v>
      </c>
      <c r="AC189">
        <v>2.2606504795587401E-4</v>
      </c>
      <c r="AD189">
        <v>2.0920045560912699E-4</v>
      </c>
      <c r="AE189">
        <v>2.27361963008101E-4</v>
      </c>
      <c r="AF189">
        <v>2.42472764467783E-4</v>
      </c>
      <c r="AG189">
        <v>2.42472764467783E-4</v>
      </c>
      <c r="AH189">
        <v>2.2959813167034999E-4</v>
      </c>
      <c r="AI189">
        <v>2.3253007072757199E-4</v>
      </c>
      <c r="AJ189">
        <v>2.45229768475744E-4</v>
      </c>
      <c r="AK189">
        <v>2.27361963008101E-4</v>
      </c>
      <c r="AL189">
        <v>2.3170073529866299E-4</v>
      </c>
      <c r="AM189">
        <v>2.1931652160327899E-4</v>
      </c>
      <c r="AN189">
        <v>2.4580083700437798E-4</v>
      </c>
      <c r="AO189">
        <v>2.18690627182411E-4</v>
      </c>
      <c r="AP189">
        <v>2.33117145081067E-4</v>
      </c>
      <c r="AQ189">
        <v>2.0342799730084E-4</v>
      </c>
      <c r="AR189">
        <v>2.3987164408296099E-4</v>
      </c>
      <c r="AS189">
        <v>2.3987164408296099E-4</v>
      </c>
      <c r="AT189">
        <v>2.3455796147864899E-4</v>
      </c>
      <c r="AU189">
        <v>2.0342799730084E-4</v>
      </c>
      <c r="AV189">
        <v>2.35379865318008E-4</v>
      </c>
      <c r="AW189">
        <v>2.4485958226775001E-4</v>
      </c>
      <c r="AX189">
        <v>2.24990295841872E-4</v>
      </c>
      <c r="AY189">
        <v>2.4238196727804801E-4</v>
      </c>
      <c r="AZ189">
        <v>2.25359467983285E-4</v>
      </c>
      <c r="BA189">
        <v>2.2421549667236401E-4</v>
      </c>
      <c r="BB189">
        <v>2.18028729043945E-4</v>
      </c>
      <c r="BC189">
        <v>2.4093607126056101E-4</v>
      </c>
      <c r="BD189">
        <v>2.3367740585981701E-4</v>
      </c>
      <c r="BE189">
        <v>2.21528118060325E-4</v>
      </c>
      <c r="BF189">
        <v>2.3421325197426899E-4</v>
      </c>
      <c r="BG189">
        <v>2.3505762775016199E-4</v>
      </c>
      <c r="BH189">
        <v>2.4334691709110599E-4</v>
      </c>
      <c r="BI189">
        <v>2.4607718457219399E-4</v>
      </c>
      <c r="BJ189">
        <v>2.28807464494802E-4</v>
      </c>
    </row>
    <row r="190" spans="1:62" x14ac:dyDescent="0.25">
      <c r="A190" t="s">
        <v>181</v>
      </c>
      <c r="B190">
        <v>2.2294858711892601E-4</v>
      </c>
      <c r="C190">
        <v>2.3629918479957301E-4</v>
      </c>
      <c r="D190">
        <v>2.3883033277106501E-4</v>
      </c>
      <c r="E190">
        <v>2.42012172098049E-4</v>
      </c>
      <c r="F190">
        <v>2.15776871288078E-4</v>
      </c>
      <c r="G190">
        <v>2.3987164408296099E-4</v>
      </c>
      <c r="H190">
        <v>2.15776871288078E-4</v>
      </c>
      <c r="I190">
        <v>2.4792198379393099E-4</v>
      </c>
      <c r="J190">
        <v>2.26402735494821E-4</v>
      </c>
      <c r="K190">
        <v>2.4667822470697098E-4</v>
      </c>
      <c r="L190">
        <v>2.42012172098049E-4</v>
      </c>
      <c r="M190">
        <v>2.3729232230419099E-4</v>
      </c>
      <c r="N190">
        <v>2.3930379463332101E-4</v>
      </c>
      <c r="O190">
        <v>2.39647563179172E-4</v>
      </c>
      <c r="P190">
        <v>2.25717495568912E-4</v>
      </c>
      <c r="Q190">
        <v>2.1184579575003799E-4</v>
      </c>
      <c r="R190">
        <v>2.36150613726487E-4</v>
      </c>
      <c r="S190">
        <v>2.3782625306347299E-4</v>
      </c>
      <c r="T190">
        <v>2.4821522271678803E-4</v>
      </c>
      <c r="U190">
        <v>2.2202103139441401E-4</v>
      </c>
      <c r="V190">
        <v>2.25359467983285E-4</v>
      </c>
      <c r="W190">
        <v>2.4210563159676301E-4</v>
      </c>
      <c r="X190">
        <v>2.00522812240058E-4</v>
      </c>
      <c r="Y190">
        <v>2.4821522271678803E-4</v>
      </c>
      <c r="Z190">
        <v>2.3505762775016199E-4</v>
      </c>
      <c r="AA190">
        <v>2.4384411966430901E-4</v>
      </c>
      <c r="AB190">
        <v>2.44478447134646E-4</v>
      </c>
      <c r="AC190">
        <v>2.45229768475744E-4</v>
      </c>
      <c r="AD190">
        <v>2.4384411966430901E-4</v>
      </c>
      <c r="AE190">
        <v>2.4384411966430901E-4</v>
      </c>
      <c r="AF190">
        <v>2.45589632473059E-4</v>
      </c>
      <c r="AG190">
        <v>2.3729232230419099E-4</v>
      </c>
      <c r="AH190">
        <v>2.4614535961375199E-4</v>
      </c>
      <c r="AI190">
        <v>1.9649849291330699E-4</v>
      </c>
      <c r="AJ190">
        <v>2.4113862841150801E-4</v>
      </c>
      <c r="AK190">
        <v>2.4551845718876999E-4</v>
      </c>
      <c r="AL190">
        <v>2.41918021780914E-4</v>
      </c>
      <c r="AM190">
        <v>2.35848033953618E-4</v>
      </c>
      <c r="AN190">
        <v>2.4359792845943099E-4</v>
      </c>
      <c r="AO190">
        <v>2.3644600195827099E-4</v>
      </c>
      <c r="AP190">
        <v>2.3629918479957301E-4</v>
      </c>
      <c r="AQ190">
        <v>2.3821226399311501E-4</v>
      </c>
      <c r="AR190">
        <v>2.33117145081067E-4</v>
      </c>
      <c r="AS190">
        <v>2.3009787978638501E-4</v>
      </c>
      <c r="AT190">
        <v>2.4667822470697098E-4</v>
      </c>
      <c r="AU190">
        <v>2.4219841060176599E-4</v>
      </c>
      <c r="AV190">
        <v>2.3272890417900101E-4</v>
      </c>
      <c r="AW190">
        <v>2.4219841060176599E-4</v>
      </c>
      <c r="AX190">
        <v>2.39187088616467E-4</v>
      </c>
      <c r="AY190">
        <v>2.24609242883225E-4</v>
      </c>
      <c r="AZ190">
        <v>1.9649849291330699E-4</v>
      </c>
      <c r="BA190">
        <v>2.00522812240058E-4</v>
      </c>
      <c r="BB190">
        <v>2.29340290272446E-4</v>
      </c>
      <c r="BC190">
        <v>2.1184579575003799E-4</v>
      </c>
      <c r="BD190">
        <v>2.3057781957671301E-4</v>
      </c>
      <c r="BE190">
        <v>2.3715519722021199E-4</v>
      </c>
      <c r="BF190">
        <v>2.3629918479957301E-4</v>
      </c>
      <c r="BG190">
        <v>2.2047493529125399E-4</v>
      </c>
      <c r="BH190">
        <v>2.4030821922283401E-4</v>
      </c>
      <c r="BI190">
        <v>2.29850586157723E-4</v>
      </c>
      <c r="BJ190">
        <v>2.3232795346145199E-4</v>
      </c>
    </row>
    <row r="191" spans="1:62" x14ac:dyDescent="0.25">
      <c r="A191" t="s">
        <v>182</v>
      </c>
      <c r="B191">
        <v>2.35848033953618E-4</v>
      </c>
      <c r="C191">
        <v>2.0571038843368301E-4</v>
      </c>
      <c r="D191">
        <v>2.29340290272446E-4</v>
      </c>
      <c r="E191">
        <v>2.24609242883225E-4</v>
      </c>
      <c r="F191">
        <v>2.0342799730084E-4</v>
      </c>
      <c r="G191">
        <v>2.3833833675414E-4</v>
      </c>
      <c r="H191">
        <v>2.39647563179172E-4</v>
      </c>
      <c r="I191">
        <v>2.4889326565099499E-4</v>
      </c>
      <c r="J191">
        <v>2.24609242883225E-4</v>
      </c>
      <c r="K191">
        <v>2.3553789377845399E-4</v>
      </c>
      <c r="L191">
        <v>2.23808157663578E-4</v>
      </c>
      <c r="M191">
        <v>2.27961210456956E-4</v>
      </c>
      <c r="N191">
        <v>2.1931652160327899E-4</v>
      </c>
      <c r="O191">
        <v>2.2101344228471099E-4</v>
      </c>
      <c r="P191">
        <v>2.2202103139441401E-4</v>
      </c>
      <c r="Q191">
        <v>2.2294858711892601E-4</v>
      </c>
      <c r="R191">
        <v>2.0759423394216199E-4</v>
      </c>
      <c r="S191">
        <v>2.4041504731703899E-4</v>
      </c>
      <c r="T191">
        <v>2.2421549667236401E-4</v>
      </c>
      <c r="U191">
        <v>2.39419429159564E-4</v>
      </c>
      <c r="V191">
        <v>2.39760101014317E-4</v>
      </c>
      <c r="W191">
        <v>2.4210563159676301E-4</v>
      </c>
      <c r="X191">
        <v>2.4861500560051603E-4</v>
      </c>
      <c r="Y191">
        <v>2.39069290528272E-4</v>
      </c>
      <c r="Z191">
        <v>2.3505762775016199E-4</v>
      </c>
      <c r="AA191">
        <v>2.42917310459715E-4</v>
      </c>
      <c r="AB191">
        <v>2.4351480309796401E-4</v>
      </c>
      <c r="AC191">
        <v>2.4600864876399498E-4</v>
      </c>
      <c r="AD191">
        <v>2.3438681071952599E-4</v>
      </c>
      <c r="AE191">
        <v>2.2606504795587401E-4</v>
      </c>
      <c r="AF191">
        <v>2.42917310459715E-4</v>
      </c>
      <c r="AG191">
        <v>2.4600864876399498E-4</v>
      </c>
      <c r="AH191">
        <v>2.27050702034774E-4</v>
      </c>
      <c r="AI191">
        <v>2.3998221026791299E-4</v>
      </c>
      <c r="AJ191">
        <v>2.16577893743764E-4</v>
      </c>
      <c r="AK191">
        <v>2.2853194552758E-4</v>
      </c>
      <c r="AL191">
        <v>2.14915028792041E-4</v>
      </c>
      <c r="AM191">
        <v>2.4143652940911199E-4</v>
      </c>
      <c r="AN191">
        <v>2.2673111629326599E-4</v>
      </c>
      <c r="AO191">
        <v>2.2202103139441401E-4</v>
      </c>
      <c r="AP191">
        <v>2.2421549667236401E-4</v>
      </c>
      <c r="AQ191">
        <v>2.23386226220783E-4</v>
      </c>
      <c r="AR191">
        <v>2.1931652160327899E-4</v>
      </c>
      <c r="AS191">
        <v>2.3034022455953299E-4</v>
      </c>
      <c r="AT191">
        <v>2.4093607126056101E-4</v>
      </c>
      <c r="AU191">
        <v>2.18028729043945E-4</v>
      </c>
      <c r="AV191">
        <v>2.39187088616467E-4</v>
      </c>
      <c r="AW191">
        <v>2.35219794943304E-4</v>
      </c>
      <c r="AX191">
        <v>2.2766533247177699E-4</v>
      </c>
      <c r="AY191">
        <v>2.26402735494821E-4</v>
      </c>
      <c r="AZ191">
        <v>2.00522812240058E-4</v>
      </c>
      <c r="BA191">
        <v>2.0920045560912699E-4</v>
      </c>
      <c r="BB191">
        <v>2.36150613726487E-4</v>
      </c>
      <c r="BC191">
        <v>2.23386226220783E-4</v>
      </c>
      <c r="BD191">
        <v>2.19910215471242E-4</v>
      </c>
      <c r="BE191">
        <v>2.36591107181932E-4</v>
      </c>
      <c r="BF191">
        <v>2.39534012194779E-4</v>
      </c>
      <c r="BG191">
        <v>2.1732630040921299E-4</v>
      </c>
      <c r="BH191">
        <v>2.37016548934224E-4</v>
      </c>
      <c r="BI191">
        <v>2.3756213755987999E-4</v>
      </c>
      <c r="BJ191">
        <v>2.4062603564636701E-4</v>
      </c>
    </row>
    <row r="192" spans="1:62" x14ac:dyDescent="0.25">
      <c r="A192" t="s">
        <v>183</v>
      </c>
      <c r="B192">
        <v>2.4041504731703899E-4</v>
      </c>
      <c r="C192">
        <v>2.4041504731703899E-4</v>
      </c>
      <c r="D192">
        <v>2.3455796147864899E-4</v>
      </c>
      <c r="E192">
        <v>2.36000245182509E-4</v>
      </c>
      <c r="F192">
        <v>2.10601870132858E-4</v>
      </c>
      <c r="G192">
        <v>2.2202103139441401E-4</v>
      </c>
      <c r="H192">
        <v>2.43090887760878E-4</v>
      </c>
      <c r="I192">
        <v>2.4041504731703899E-4</v>
      </c>
      <c r="J192">
        <v>2.3687634230455001E-4</v>
      </c>
      <c r="K192">
        <v>2.3489330656976701E-4</v>
      </c>
      <c r="L192">
        <v>2.23386226220783E-4</v>
      </c>
      <c r="M192">
        <v>2.3191340828897599E-4</v>
      </c>
      <c r="N192">
        <v>2.2766533247177699E-4</v>
      </c>
      <c r="O192">
        <v>2.4123870726985001E-4</v>
      </c>
      <c r="P192">
        <v>2.27050702034774E-4</v>
      </c>
      <c r="Q192">
        <v>2.24609242883225E-4</v>
      </c>
      <c r="R192">
        <v>2.3455796147864899E-4</v>
      </c>
      <c r="S192">
        <v>2.4282963012658301E-4</v>
      </c>
      <c r="T192">
        <v>1.9649849291330699E-4</v>
      </c>
      <c r="U192">
        <v>2.4515657626713699E-4</v>
      </c>
      <c r="V192">
        <v>2.44632257555309E-4</v>
      </c>
      <c r="W192">
        <v>2.4587047901967199E-4</v>
      </c>
      <c r="X192">
        <v>2.1296474961517701E-4</v>
      </c>
      <c r="Y192">
        <v>2.4515657626713699E-4</v>
      </c>
      <c r="Z192">
        <v>2.33858624996608E-4</v>
      </c>
      <c r="AA192">
        <v>2.3756213755987999E-4</v>
      </c>
      <c r="AB192">
        <v>2.32924561489785E-4</v>
      </c>
      <c r="AC192">
        <v>2.4432277585541599E-4</v>
      </c>
      <c r="AD192">
        <v>2.4343113508246801E-4</v>
      </c>
      <c r="AE192">
        <v>2.36591107181932E-4</v>
      </c>
      <c r="AF192">
        <v>2.4432277585541599E-4</v>
      </c>
      <c r="AG192">
        <v>2.4432277585541599E-4</v>
      </c>
      <c r="AH192">
        <v>2.3795624957347099E-4</v>
      </c>
      <c r="AI192">
        <v>2.3191340828897599E-4</v>
      </c>
      <c r="AJ192">
        <v>2.49485403295943E-4</v>
      </c>
      <c r="AK192">
        <v>2.2959813167034999E-4</v>
      </c>
      <c r="AL192">
        <v>2.33493476523798E-4</v>
      </c>
      <c r="AM192">
        <v>2.35219794943304E-4</v>
      </c>
      <c r="AN192">
        <v>2.14915028792041E-4</v>
      </c>
      <c r="AO192">
        <v>2.4172760619086799E-4</v>
      </c>
      <c r="AP192">
        <v>2.4706399213126202E-4</v>
      </c>
      <c r="AQ192">
        <v>2.4706399213126202E-4</v>
      </c>
      <c r="AR192">
        <v>2.39760101014317E-4</v>
      </c>
      <c r="AS192">
        <v>2.4343113508246801E-4</v>
      </c>
      <c r="AT192">
        <v>2.26402735494821E-4</v>
      </c>
      <c r="AU192">
        <v>2.23386226220783E-4</v>
      </c>
      <c r="AV192">
        <v>2.32924561489785E-4</v>
      </c>
      <c r="AW192">
        <v>2.2249399091476001E-4</v>
      </c>
      <c r="AX192">
        <v>2.4030821922283401E-4</v>
      </c>
      <c r="AY192">
        <v>2.42652443748973E-4</v>
      </c>
      <c r="AZ192">
        <v>2.36591107181932E-4</v>
      </c>
      <c r="BA192">
        <v>2.3403721465523601E-4</v>
      </c>
      <c r="BB192">
        <v>2.3438681071952599E-4</v>
      </c>
      <c r="BC192">
        <v>2.4256292021377699E-4</v>
      </c>
      <c r="BD192">
        <v>2.4256292021377699E-4</v>
      </c>
      <c r="BE192">
        <v>2.4674332004825499E-4</v>
      </c>
      <c r="BF192">
        <v>2.4052098104649299E-4</v>
      </c>
      <c r="BG192">
        <v>2.3403721465523601E-4</v>
      </c>
      <c r="BH192">
        <v>2.4210563159676301E-4</v>
      </c>
      <c r="BI192">
        <v>2.18690627182411E-4</v>
      </c>
      <c r="BJ192">
        <v>2.4470847909981099E-4</v>
      </c>
    </row>
    <row r="193" spans="1:62" x14ac:dyDescent="0.25">
      <c r="A193" t="s">
        <v>184</v>
      </c>
      <c r="B193">
        <v>2.4052098104649299E-4</v>
      </c>
      <c r="C193">
        <v>2.3895037918402501E-4</v>
      </c>
      <c r="D193">
        <v>2.36734540948296E-4</v>
      </c>
      <c r="E193">
        <v>2.43762579779199E-4</v>
      </c>
      <c r="F193">
        <v>2.4667822470697098E-4</v>
      </c>
      <c r="G193">
        <v>2.3253007072757199E-4</v>
      </c>
      <c r="H193">
        <v>2.0920045560912699E-4</v>
      </c>
      <c r="I193">
        <v>2.37016548934224E-4</v>
      </c>
      <c r="J193">
        <v>2.3505762775016199E-4</v>
      </c>
      <c r="K193">
        <v>2.3833833675414E-4</v>
      </c>
      <c r="L193">
        <v>2.3126392447567101E-4</v>
      </c>
      <c r="M193">
        <v>2.19910215471242E-4</v>
      </c>
      <c r="N193">
        <v>2.3883033277106501E-4</v>
      </c>
      <c r="O193">
        <v>2.3833833675414E-4</v>
      </c>
      <c r="P193">
        <v>2.3330675245864901E-4</v>
      </c>
      <c r="Q193">
        <v>2.00522812240058E-4</v>
      </c>
      <c r="R193">
        <v>2.18690627182411E-4</v>
      </c>
      <c r="S193">
        <v>2.4073022596261001E-4</v>
      </c>
      <c r="T193">
        <v>2.2047493529125399E-4</v>
      </c>
      <c r="U193">
        <v>2.1931652160327899E-4</v>
      </c>
      <c r="V193">
        <v>2.10601870132858E-4</v>
      </c>
      <c r="W193">
        <v>2.10601870132858E-4</v>
      </c>
      <c r="X193">
        <v>2.39187088616467E-4</v>
      </c>
      <c r="Y193">
        <v>2.1296474961517701E-4</v>
      </c>
      <c r="Z193">
        <v>2.3846315503623099E-4</v>
      </c>
      <c r="AA193">
        <v>2.44632257555309E-4</v>
      </c>
      <c r="AB193">
        <v>2.4614535961375199E-4</v>
      </c>
      <c r="AC193">
        <v>2.3455796147864899E-4</v>
      </c>
      <c r="AD193">
        <v>2.26402735494821E-4</v>
      </c>
      <c r="AE193">
        <v>2.4343113508246801E-4</v>
      </c>
      <c r="AF193">
        <v>2.1732630040921299E-4</v>
      </c>
      <c r="AG193">
        <v>2.45589632473059E-4</v>
      </c>
      <c r="AH193">
        <v>2.3472677184181899E-4</v>
      </c>
      <c r="AI193">
        <v>2.3808491059645699E-4</v>
      </c>
      <c r="AJ193">
        <v>2.2202103139441401E-4</v>
      </c>
      <c r="AK193">
        <v>2.27361963008101E-4</v>
      </c>
      <c r="AL193">
        <v>2.23808157663578E-4</v>
      </c>
      <c r="AM193">
        <v>2.4172760619086799E-4</v>
      </c>
      <c r="AN193">
        <v>2.26402735494821E-4</v>
      </c>
      <c r="AO193">
        <v>2.21528118060325E-4</v>
      </c>
      <c r="AP193">
        <v>2.3644600195827099E-4</v>
      </c>
      <c r="AQ193">
        <v>2.35219794943304E-4</v>
      </c>
      <c r="AR193">
        <v>2.3126392447567101E-4</v>
      </c>
      <c r="AS193">
        <v>2.3769489229782701E-4</v>
      </c>
      <c r="AT193">
        <v>2.1184579575003799E-4</v>
      </c>
      <c r="AU193">
        <v>2.3782625306347299E-4</v>
      </c>
      <c r="AV193">
        <v>2.36591107181932E-4</v>
      </c>
      <c r="AW193">
        <v>2.3729232230419099E-4</v>
      </c>
      <c r="AX193">
        <v>2.3629918479957301E-4</v>
      </c>
      <c r="AY193">
        <v>2.0920045560912699E-4</v>
      </c>
      <c r="AZ193">
        <v>2.44165196909131E-4</v>
      </c>
      <c r="BA193">
        <v>2.43925144756421E-4</v>
      </c>
      <c r="BB193">
        <v>2.4274134410673601E-4</v>
      </c>
      <c r="BC193">
        <v>2.43925144756421E-4</v>
      </c>
      <c r="BD193">
        <v>2.3505762775016199E-4</v>
      </c>
      <c r="BE193">
        <v>2.36734540948296E-4</v>
      </c>
      <c r="BF193">
        <v>2.28807464494802E-4</v>
      </c>
      <c r="BG193">
        <v>2.33858624996608E-4</v>
      </c>
      <c r="BH193">
        <v>2.1931652160327899E-4</v>
      </c>
      <c r="BI193">
        <v>2.3846315503623099E-4</v>
      </c>
      <c r="BJ193">
        <v>2.24609242883225E-4</v>
      </c>
    </row>
    <row r="194" spans="1:62" x14ac:dyDescent="0.25">
      <c r="A194" t="s">
        <v>185</v>
      </c>
      <c r="B194">
        <v>2.00522812240058E-4</v>
      </c>
      <c r="C194">
        <v>2.4113862841150801E-4</v>
      </c>
      <c r="D194">
        <v>2.0920045560912699E-4</v>
      </c>
      <c r="E194">
        <v>2.3987164408296099E-4</v>
      </c>
      <c r="F194">
        <v>2.3438681071952599E-4</v>
      </c>
      <c r="G194">
        <v>2.2202103139441401E-4</v>
      </c>
      <c r="H194">
        <v>2.4073022596261001E-4</v>
      </c>
      <c r="I194">
        <v>2.3126392447567101E-4</v>
      </c>
      <c r="J194">
        <v>2.3687634230455001E-4</v>
      </c>
      <c r="K194">
        <v>2.16577893743764E-4</v>
      </c>
      <c r="L194">
        <v>2.27050702034774E-4</v>
      </c>
      <c r="M194">
        <v>2.27050702034774E-4</v>
      </c>
      <c r="N194">
        <v>2.18028729043945E-4</v>
      </c>
      <c r="O194">
        <v>2.28249967093233E-4</v>
      </c>
      <c r="P194">
        <v>2.2766533247177699E-4</v>
      </c>
      <c r="Q194">
        <v>2.2421549667236401E-4</v>
      </c>
      <c r="R194">
        <v>2.41534297315782E-4</v>
      </c>
      <c r="S194">
        <v>2.3421325197426899E-4</v>
      </c>
      <c r="T194">
        <v>1.89805032883945E-4</v>
      </c>
      <c r="U194">
        <v>2.4384411966430901E-4</v>
      </c>
      <c r="V194">
        <v>2.35693933082716E-4</v>
      </c>
      <c r="W194">
        <v>2.4530254796425999E-4</v>
      </c>
      <c r="X194">
        <v>2.33493476523798E-4</v>
      </c>
      <c r="Y194">
        <v>2.4530254796425999E-4</v>
      </c>
      <c r="Z194">
        <v>2.4083356646515501E-4</v>
      </c>
      <c r="AA194">
        <v>2.4172760619086799E-4</v>
      </c>
      <c r="AB194">
        <v>2.18690627182411E-4</v>
      </c>
      <c r="AC194">
        <v>2.4113862841150801E-4</v>
      </c>
      <c r="AD194">
        <v>2.2766533247177699E-4</v>
      </c>
      <c r="AE194">
        <v>2.4113862841150801E-4</v>
      </c>
      <c r="AF194">
        <v>2.3438681071952599E-4</v>
      </c>
      <c r="AG194">
        <v>2.4083356646515501E-4</v>
      </c>
      <c r="AH194">
        <v>2.18690627182411E-4</v>
      </c>
      <c r="AI194">
        <v>2.2047493529125399E-4</v>
      </c>
      <c r="AJ194">
        <v>2.3870912882359701E-4</v>
      </c>
      <c r="AK194">
        <v>2.3833833675414E-4</v>
      </c>
      <c r="AL194">
        <v>2.2421549667236401E-4</v>
      </c>
      <c r="AM194">
        <v>2.1296474961517701E-4</v>
      </c>
      <c r="AN194">
        <v>2.25717495568912E-4</v>
      </c>
      <c r="AO194">
        <v>2.3987164408296099E-4</v>
      </c>
      <c r="AP194">
        <v>2.41534297315782E-4</v>
      </c>
      <c r="AQ194">
        <v>2.3170073529866299E-4</v>
      </c>
      <c r="AR194">
        <v>2.41534297315782E-4</v>
      </c>
      <c r="AS194">
        <v>2.3170073529866299E-4</v>
      </c>
      <c r="AT194">
        <v>2.4282963012658301E-4</v>
      </c>
      <c r="AU194">
        <v>2.4607718457219399E-4</v>
      </c>
      <c r="AV194">
        <v>2.28807464494802E-4</v>
      </c>
      <c r="AW194">
        <v>2.0571038843368301E-4</v>
      </c>
      <c r="AX194">
        <v>2.28807464494802E-4</v>
      </c>
      <c r="AY194">
        <v>2.27361963008101E-4</v>
      </c>
      <c r="AZ194">
        <v>2.42290519206101E-4</v>
      </c>
      <c r="BA194">
        <v>2.4093607126056101E-4</v>
      </c>
      <c r="BB194">
        <v>2.45589632473059E-4</v>
      </c>
      <c r="BC194">
        <v>2.3009787978638501E-4</v>
      </c>
      <c r="BD194">
        <v>2.3808491059645699E-4</v>
      </c>
      <c r="BE194">
        <v>2.3330675245864901E-4</v>
      </c>
      <c r="BF194">
        <v>2.3769489229782701E-4</v>
      </c>
      <c r="BG194">
        <v>2.3057781957671301E-4</v>
      </c>
      <c r="BH194">
        <v>2.41534297315782E-4</v>
      </c>
      <c r="BI194">
        <v>2.45229768475744E-4</v>
      </c>
      <c r="BJ194">
        <v>2.37016548934224E-4</v>
      </c>
    </row>
    <row r="195" spans="1:62" x14ac:dyDescent="0.25">
      <c r="A195" t="s">
        <v>186</v>
      </c>
      <c r="B195">
        <v>2.31039498304412E-4</v>
      </c>
      <c r="C195">
        <v>2.4580083700437798E-4</v>
      </c>
      <c r="D195">
        <v>2.4580083700437798E-4</v>
      </c>
      <c r="E195">
        <v>2.36150613726487E-4</v>
      </c>
      <c r="F195">
        <v>2.4133800344847001E-4</v>
      </c>
      <c r="G195">
        <v>2.18028729043945E-4</v>
      </c>
      <c r="H195">
        <v>2.2047493529125399E-4</v>
      </c>
      <c r="I195">
        <v>2.35219794943304E-4</v>
      </c>
      <c r="J195">
        <v>2.4274134410673601E-4</v>
      </c>
      <c r="K195">
        <v>2.44165196909131E-4</v>
      </c>
      <c r="L195">
        <v>2.32924561489785E-4</v>
      </c>
      <c r="M195">
        <v>2.4210563159676301E-4</v>
      </c>
      <c r="N195">
        <v>2.19910215471242E-4</v>
      </c>
      <c r="O195">
        <v>2.42652443748973E-4</v>
      </c>
      <c r="P195">
        <v>2.00522812240058E-4</v>
      </c>
      <c r="Q195">
        <v>2.44165196909131E-4</v>
      </c>
      <c r="R195">
        <v>2.25717495568912E-4</v>
      </c>
      <c r="S195">
        <v>2.4210563159676301E-4</v>
      </c>
      <c r="T195">
        <v>2.4210563159676301E-4</v>
      </c>
      <c r="U195">
        <v>2.2606504795587401E-4</v>
      </c>
      <c r="V195">
        <v>2.3148428741307401E-4</v>
      </c>
      <c r="W195">
        <v>2.3330675245864901E-4</v>
      </c>
      <c r="X195">
        <v>2.4210563159676301E-4</v>
      </c>
      <c r="Y195">
        <v>2.46347758592259E-4</v>
      </c>
      <c r="Z195">
        <v>2.4424422783560001E-4</v>
      </c>
      <c r="AA195">
        <v>2.4368051834224101E-4</v>
      </c>
      <c r="AB195">
        <v>2.2907682058833999E-4</v>
      </c>
      <c r="AC195">
        <v>2.4537491948153499E-4</v>
      </c>
      <c r="AD195">
        <v>2.4368051834224101E-4</v>
      </c>
      <c r="AE195">
        <v>2.2249399091476001E-4</v>
      </c>
      <c r="AF195">
        <v>2.2907682058833999E-4</v>
      </c>
      <c r="AG195">
        <v>2.3756213755987999E-4</v>
      </c>
      <c r="AH195">
        <v>2.3895037918402501E-4</v>
      </c>
      <c r="AI195">
        <v>2.3232795346145199E-4</v>
      </c>
      <c r="AJ195">
        <v>2.33117145081067E-4</v>
      </c>
      <c r="AK195">
        <v>2.23808157663578E-4</v>
      </c>
      <c r="AL195">
        <v>2.3455796147864899E-4</v>
      </c>
      <c r="AM195">
        <v>2.2959813167034999E-4</v>
      </c>
      <c r="AN195">
        <v>2.40091816970081E-4</v>
      </c>
      <c r="AO195">
        <v>2.18690627182411E-4</v>
      </c>
      <c r="AP195">
        <v>2.3505762775016199E-4</v>
      </c>
      <c r="AQ195">
        <v>2.4368051834224101E-4</v>
      </c>
      <c r="AR195">
        <v>2.45660417978392E-4</v>
      </c>
      <c r="AS195">
        <v>2.0342799730084E-4</v>
      </c>
      <c r="AT195">
        <v>2.2421549667236401E-4</v>
      </c>
      <c r="AU195">
        <v>2.21528118060325E-4</v>
      </c>
      <c r="AV195">
        <v>2.30810852064217E-4</v>
      </c>
      <c r="AW195">
        <v>2.32122439086571E-4</v>
      </c>
      <c r="AX195">
        <v>2.4274134410673601E-4</v>
      </c>
      <c r="AY195">
        <v>2.3644600195827099E-4</v>
      </c>
      <c r="AZ195">
        <v>2.27961210456956E-4</v>
      </c>
      <c r="BA195">
        <v>2.2202103139441401E-4</v>
      </c>
      <c r="BB195">
        <v>2.39069290528272E-4</v>
      </c>
      <c r="BC195">
        <v>2.3821226399311501E-4</v>
      </c>
      <c r="BD195">
        <v>2.29340290272446E-4</v>
      </c>
      <c r="BE195">
        <v>2.1398205711281999E-4</v>
      </c>
      <c r="BF195">
        <v>2.4274134410673601E-4</v>
      </c>
      <c r="BG195">
        <v>2.36150613726487E-4</v>
      </c>
      <c r="BH195">
        <v>2.1184579575003799E-4</v>
      </c>
      <c r="BI195">
        <v>2.4654704653905598E-4</v>
      </c>
      <c r="BJ195">
        <v>2.4274134410673601E-4</v>
      </c>
    </row>
    <row r="196" spans="1:62" x14ac:dyDescent="0.25">
      <c r="A196" t="s">
        <v>187</v>
      </c>
      <c r="B196">
        <v>2.2907682058833999E-4</v>
      </c>
      <c r="C196">
        <v>2.3629918479957301E-4</v>
      </c>
      <c r="D196">
        <v>2.3846315503623099E-4</v>
      </c>
      <c r="E196">
        <v>2.4052098104649299E-4</v>
      </c>
      <c r="F196">
        <v>2.25717495568912E-4</v>
      </c>
      <c r="G196">
        <v>2.4300439357435299E-4</v>
      </c>
      <c r="H196">
        <v>2.43090887760878E-4</v>
      </c>
      <c r="I196">
        <v>2.43090887760878E-4</v>
      </c>
      <c r="J196">
        <v>2.32122439086571E-4</v>
      </c>
      <c r="K196">
        <v>2.32924561489785E-4</v>
      </c>
      <c r="L196">
        <v>2.3438681071952599E-4</v>
      </c>
      <c r="M196">
        <v>1.9649849291330699E-4</v>
      </c>
      <c r="N196">
        <v>2.1398205711281999E-4</v>
      </c>
      <c r="O196">
        <v>2.30810852064217E-4</v>
      </c>
      <c r="P196">
        <v>2.1398205711281999E-4</v>
      </c>
      <c r="Q196">
        <v>2.3170073529866299E-4</v>
      </c>
      <c r="R196">
        <v>2.10601870132858E-4</v>
      </c>
      <c r="S196">
        <v>2.4580083700437798E-4</v>
      </c>
      <c r="T196">
        <v>2.3403721465523601E-4</v>
      </c>
      <c r="U196">
        <v>2.33117145081067E-4</v>
      </c>
      <c r="V196">
        <v>2.3455796147864899E-4</v>
      </c>
      <c r="W196">
        <v>2.4580083700437798E-4</v>
      </c>
      <c r="X196">
        <v>2.4163131904419801E-4</v>
      </c>
      <c r="Y196">
        <v>2.3489330656976701E-4</v>
      </c>
      <c r="Z196">
        <v>2.40091816970081E-4</v>
      </c>
      <c r="AA196">
        <v>2.4073022596261001E-4</v>
      </c>
      <c r="AB196">
        <v>2.1398205711281999E-4</v>
      </c>
      <c r="AC196">
        <v>2.1732630040921299E-4</v>
      </c>
      <c r="AD196">
        <v>2.2294858711892601E-4</v>
      </c>
      <c r="AE196">
        <v>2.4133800344847001E-4</v>
      </c>
      <c r="AF196">
        <v>2.1398205711281999E-4</v>
      </c>
      <c r="AG196">
        <v>2.4123870726985001E-4</v>
      </c>
      <c r="AH196">
        <v>2.4073022596261001E-4</v>
      </c>
      <c r="AI196">
        <v>2.4485958226775001E-4</v>
      </c>
      <c r="AJ196">
        <v>2.2421549667236401E-4</v>
      </c>
      <c r="AK196">
        <v>2.42012172098049E-4</v>
      </c>
      <c r="AL196">
        <v>2.42012172098049E-4</v>
      </c>
      <c r="AM196">
        <v>2.41534297315782E-4</v>
      </c>
      <c r="AN196">
        <v>2.4073022596261001E-4</v>
      </c>
      <c r="AO196">
        <v>2.14915028792041E-4</v>
      </c>
      <c r="AP196">
        <v>1.89805032883945E-4</v>
      </c>
      <c r="AQ196">
        <v>2.45229768475744E-4</v>
      </c>
      <c r="AR196">
        <v>2.2047493529125399E-4</v>
      </c>
      <c r="AS196">
        <v>2.36734540948296E-4</v>
      </c>
      <c r="AT196">
        <v>2.2047493529125399E-4</v>
      </c>
      <c r="AU196">
        <v>2.28249967093233E-4</v>
      </c>
      <c r="AV196">
        <v>2.2101344228471099E-4</v>
      </c>
      <c r="AW196">
        <v>0</v>
      </c>
      <c r="AX196">
        <v>2.3998221026791299E-4</v>
      </c>
      <c r="AY196">
        <v>2.3998221026791299E-4</v>
      </c>
      <c r="AZ196">
        <v>2.42290519206101E-4</v>
      </c>
      <c r="BA196">
        <v>1.9649849291330699E-4</v>
      </c>
      <c r="BB196">
        <v>2.3034022455953299E-4</v>
      </c>
      <c r="BC196">
        <v>2.1184579575003799E-4</v>
      </c>
      <c r="BD196">
        <v>2.3715519722021199E-4</v>
      </c>
      <c r="BE196">
        <v>2.3715519722021199E-4</v>
      </c>
      <c r="BF196">
        <v>2.19910215471242E-4</v>
      </c>
      <c r="BG196">
        <v>2.3170073529866299E-4</v>
      </c>
      <c r="BH196">
        <v>2.36000245182509E-4</v>
      </c>
      <c r="BI196">
        <v>2.3403721465523601E-4</v>
      </c>
      <c r="BJ196">
        <v>2.32924561489785E-4</v>
      </c>
    </row>
    <row r="197" spans="1:62" x14ac:dyDescent="0.25">
      <c r="A197" t="s">
        <v>188</v>
      </c>
      <c r="B197">
        <v>2.3833833675414E-4</v>
      </c>
      <c r="C197">
        <v>2.42290519206101E-4</v>
      </c>
      <c r="D197">
        <v>2.4580083700437798E-4</v>
      </c>
      <c r="E197">
        <v>2.3253007072757199E-4</v>
      </c>
      <c r="F197">
        <v>2.42290519206101E-4</v>
      </c>
      <c r="G197">
        <v>2.2294858711892601E-4</v>
      </c>
      <c r="H197">
        <v>2.42290519206101E-4</v>
      </c>
      <c r="I197">
        <v>2.3987164408296099E-4</v>
      </c>
      <c r="J197">
        <v>2.1732630040921299E-4</v>
      </c>
      <c r="K197">
        <v>2.4182317008180501E-4</v>
      </c>
      <c r="L197">
        <v>2.39647563179172E-4</v>
      </c>
      <c r="M197">
        <v>2.19910215471242E-4</v>
      </c>
      <c r="N197">
        <v>2.35848033953618E-4</v>
      </c>
      <c r="O197">
        <v>2.36000245182509E-4</v>
      </c>
      <c r="P197">
        <v>2.3895037918402501E-4</v>
      </c>
      <c r="Q197">
        <v>2.3330675245864901E-4</v>
      </c>
      <c r="R197">
        <v>2.3756213755987999E-4</v>
      </c>
      <c r="S197">
        <v>2.4219841060176599E-4</v>
      </c>
      <c r="T197">
        <v>2.40200481125708E-4</v>
      </c>
      <c r="U197">
        <v>2.4219841060176599E-4</v>
      </c>
      <c r="V197">
        <v>2.4719007844466401E-4</v>
      </c>
      <c r="W197">
        <v>2.4219841060176599E-4</v>
      </c>
      <c r="X197">
        <v>2.29340290272446E-4</v>
      </c>
      <c r="Y197">
        <v>2.4219841060176599E-4</v>
      </c>
      <c r="Z197">
        <v>2.3644600195827099E-4</v>
      </c>
      <c r="AA197">
        <v>2.46280642840547E-4</v>
      </c>
      <c r="AB197">
        <v>2.41534297315782E-4</v>
      </c>
      <c r="AC197">
        <v>2.3253007072757199E-4</v>
      </c>
      <c r="AD197">
        <v>2.46280642840547E-4</v>
      </c>
      <c r="AE197">
        <v>2.4256292021377699E-4</v>
      </c>
      <c r="AF197">
        <v>2.0342799730084E-4</v>
      </c>
      <c r="AG197">
        <v>2.2047493529125399E-4</v>
      </c>
      <c r="AH197">
        <v>2.33858624996608E-4</v>
      </c>
      <c r="AI197">
        <v>2.43090887760878E-4</v>
      </c>
      <c r="AJ197">
        <v>2.4400566168275201E-4</v>
      </c>
      <c r="AK197">
        <v>2.4210563159676301E-4</v>
      </c>
      <c r="AL197">
        <v>2.4400566168275201E-4</v>
      </c>
      <c r="AM197">
        <v>2.25717495568912E-4</v>
      </c>
      <c r="AN197">
        <v>2.4500893427160399E-4</v>
      </c>
      <c r="AO197">
        <v>2.4493447455824999E-4</v>
      </c>
      <c r="AP197">
        <v>2.0342799730084E-4</v>
      </c>
      <c r="AQ197">
        <v>2.35693933082716E-4</v>
      </c>
      <c r="AR197">
        <v>2.4500893427160399E-4</v>
      </c>
      <c r="AS197">
        <v>2.3715519722021199E-4</v>
      </c>
      <c r="AT197">
        <v>2.3883033277106501E-4</v>
      </c>
      <c r="AU197">
        <v>2.4798116089224802E-4</v>
      </c>
      <c r="AV197">
        <v>2.40091816970081E-4</v>
      </c>
      <c r="AW197">
        <v>2.4113862841150801E-4</v>
      </c>
      <c r="AX197">
        <v>2.32122439086571E-4</v>
      </c>
      <c r="AY197">
        <v>2.4580083700437798E-4</v>
      </c>
      <c r="AZ197">
        <v>2.3987164408296099E-4</v>
      </c>
      <c r="BA197">
        <v>2.30810852064217E-4</v>
      </c>
      <c r="BB197">
        <v>2.3833833675414E-4</v>
      </c>
      <c r="BC197">
        <v>2.4719007844466401E-4</v>
      </c>
      <c r="BD197">
        <v>2.35379865318008E-4</v>
      </c>
      <c r="BE197">
        <v>2.24990295841872E-4</v>
      </c>
      <c r="BF197">
        <v>2.23386226220783E-4</v>
      </c>
      <c r="BG197">
        <v>2.4368051834224101E-4</v>
      </c>
      <c r="BH197">
        <v>2.42652443748973E-4</v>
      </c>
      <c r="BI197">
        <v>2.4432277585541599E-4</v>
      </c>
      <c r="BJ197">
        <v>2.4424422783560001E-4</v>
      </c>
    </row>
    <row r="198" spans="1:62" x14ac:dyDescent="0.25">
      <c r="A198" t="s">
        <v>189</v>
      </c>
      <c r="B198">
        <v>2.36150613726487E-4</v>
      </c>
      <c r="C198">
        <v>2.15776871288078E-4</v>
      </c>
      <c r="D198">
        <v>2.3715519722021199E-4</v>
      </c>
      <c r="E198">
        <v>2.3330675245864901E-4</v>
      </c>
      <c r="F198">
        <v>2.24990295841872E-4</v>
      </c>
      <c r="G198">
        <v>2.2959813167034999E-4</v>
      </c>
      <c r="H198">
        <v>2.0342799730084E-4</v>
      </c>
      <c r="I198">
        <v>2.16577893743764E-4</v>
      </c>
      <c r="J198">
        <v>2.31039498304412E-4</v>
      </c>
      <c r="K198">
        <v>2.32924561489785E-4</v>
      </c>
      <c r="L198">
        <v>1.89805032883945E-4</v>
      </c>
      <c r="M198">
        <v>2.4113862841150801E-4</v>
      </c>
      <c r="N198">
        <v>2.33493476523798E-4</v>
      </c>
      <c r="O198">
        <v>2.4334691709110599E-4</v>
      </c>
      <c r="P198">
        <v>2.4351480309796401E-4</v>
      </c>
      <c r="Q198">
        <v>2.0571038843368301E-4</v>
      </c>
      <c r="R198">
        <v>2.4238196727804801E-4</v>
      </c>
      <c r="S198">
        <v>2.3253007072757199E-4</v>
      </c>
      <c r="T198">
        <v>2.3367740585981701E-4</v>
      </c>
      <c r="U198">
        <v>2.4455558209479801E-4</v>
      </c>
      <c r="V198">
        <v>2.45229768475744E-4</v>
      </c>
      <c r="W198">
        <v>2.4455558209479801E-4</v>
      </c>
      <c r="X198">
        <v>2.4163131904419801E-4</v>
      </c>
      <c r="Y198">
        <v>2.3505762775016199E-4</v>
      </c>
      <c r="Z198">
        <v>2.3232795346145199E-4</v>
      </c>
      <c r="AA198">
        <v>2.2101344228471099E-4</v>
      </c>
      <c r="AB198">
        <v>2.26402735494821E-4</v>
      </c>
      <c r="AC198">
        <v>2.46872540037558E-4</v>
      </c>
      <c r="AD198">
        <v>2.4172760619086799E-4</v>
      </c>
      <c r="AE198">
        <v>2.4030821922283401E-4</v>
      </c>
      <c r="AF198">
        <v>2.33117145081067E-4</v>
      </c>
      <c r="AG198">
        <v>2.4172760619086799E-4</v>
      </c>
      <c r="AH198">
        <v>2.4172760619086799E-4</v>
      </c>
      <c r="AI198">
        <v>2.36591107181932E-4</v>
      </c>
      <c r="AJ198">
        <v>2.1296474961517701E-4</v>
      </c>
      <c r="AK198">
        <v>2.0759423394216199E-4</v>
      </c>
      <c r="AL198">
        <v>2.3795624957347099E-4</v>
      </c>
      <c r="AM198">
        <v>2.0759423394216199E-4</v>
      </c>
      <c r="AN198">
        <v>2.45446887694243E-4</v>
      </c>
      <c r="AO198">
        <v>2.2202103139441401E-4</v>
      </c>
      <c r="AP198">
        <v>2.4219841060176599E-4</v>
      </c>
      <c r="AQ198">
        <v>2.43925144756421E-4</v>
      </c>
      <c r="AR198">
        <v>2.45446887694243E-4</v>
      </c>
      <c r="AS198">
        <v>2.3644600195827099E-4</v>
      </c>
      <c r="AT198">
        <v>2.30810852064217E-4</v>
      </c>
      <c r="AU198">
        <v>2.3034022455953299E-4</v>
      </c>
      <c r="AV198">
        <v>2.3883033277106501E-4</v>
      </c>
      <c r="AW198">
        <v>1.9649849291330699E-4</v>
      </c>
      <c r="AX198">
        <v>2.0342799730084E-4</v>
      </c>
      <c r="AY198">
        <v>1.9649849291330699E-4</v>
      </c>
      <c r="AZ198">
        <v>2.18690627182411E-4</v>
      </c>
      <c r="BA198">
        <v>2.16577893743764E-4</v>
      </c>
      <c r="BB198">
        <v>2.43090887760878E-4</v>
      </c>
      <c r="BC198">
        <v>2.4238196727804801E-4</v>
      </c>
      <c r="BD198">
        <v>2.30810852064217E-4</v>
      </c>
      <c r="BE198">
        <v>2.46936671247819E-4</v>
      </c>
      <c r="BF198">
        <v>2.3629918479957301E-4</v>
      </c>
      <c r="BG198">
        <v>2.4706399213126202E-4</v>
      </c>
      <c r="BH198">
        <v>2.1398205711281999E-4</v>
      </c>
      <c r="BI198">
        <v>2.4113862841150801E-4</v>
      </c>
      <c r="BJ198">
        <v>2.18028729043945E-4</v>
      </c>
    </row>
    <row r="199" spans="1:62" x14ac:dyDescent="0.25">
      <c r="A199" t="s">
        <v>190</v>
      </c>
      <c r="B199">
        <v>2.3472677184181899E-4</v>
      </c>
      <c r="C199">
        <v>2.14915028792041E-4</v>
      </c>
      <c r="D199">
        <v>2.3126392447567101E-4</v>
      </c>
      <c r="E199">
        <v>2.4143652940911199E-4</v>
      </c>
      <c r="F199">
        <v>2.33858624996608E-4</v>
      </c>
      <c r="G199">
        <v>2.33117145081067E-4</v>
      </c>
      <c r="H199">
        <v>2.3870912882359701E-4</v>
      </c>
      <c r="I199">
        <v>2.0759423394216199E-4</v>
      </c>
      <c r="J199">
        <v>2.1184579575003799E-4</v>
      </c>
      <c r="K199">
        <v>2.3505762775016199E-4</v>
      </c>
      <c r="L199">
        <v>2.24990295841872E-4</v>
      </c>
      <c r="M199">
        <v>2.0342799730084E-4</v>
      </c>
      <c r="N199">
        <v>2.4123870726985001E-4</v>
      </c>
      <c r="O199">
        <v>2.2766533247177699E-4</v>
      </c>
      <c r="P199">
        <v>2.27050702034774E-4</v>
      </c>
      <c r="Q199">
        <v>2.35848033953618E-4</v>
      </c>
      <c r="R199">
        <v>2.3170073529866299E-4</v>
      </c>
      <c r="S199">
        <v>2.33858624996608E-4</v>
      </c>
      <c r="T199">
        <v>2.3489330656976701E-4</v>
      </c>
      <c r="U199">
        <v>2.3505762775016199E-4</v>
      </c>
      <c r="V199">
        <v>2.36150613726487E-4</v>
      </c>
      <c r="W199">
        <v>2.23808157663578E-4</v>
      </c>
      <c r="X199">
        <v>2.36000245182509E-4</v>
      </c>
      <c r="Y199">
        <v>2.43762579779199E-4</v>
      </c>
      <c r="Z199">
        <v>2.4508296650546202E-4</v>
      </c>
      <c r="AA199">
        <v>2.2202103139441401E-4</v>
      </c>
      <c r="AB199">
        <v>2.21528118060325E-4</v>
      </c>
      <c r="AC199">
        <v>2.23808157663578E-4</v>
      </c>
      <c r="AD199">
        <v>2.2606504795587401E-4</v>
      </c>
      <c r="AE199">
        <v>2.30810852064217E-4</v>
      </c>
      <c r="AF199">
        <v>2.18028729043945E-4</v>
      </c>
      <c r="AG199">
        <v>2.30810852064217E-4</v>
      </c>
      <c r="AH199">
        <v>2.3756213755987999E-4</v>
      </c>
      <c r="AI199">
        <v>2.3883033277106501E-4</v>
      </c>
      <c r="AJ199">
        <v>2.3795624957347099E-4</v>
      </c>
      <c r="AK199">
        <v>2.0342799730084E-4</v>
      </c>
      <c r="AL199">
        <v>2.25359467983285E-4</v>
      </c>
      <c r="AM199">
        <v>2.26402735494821E-4</v>
      </c>
      <c r="AN199">
        <v>2.3330675245864901E-4</v>
      </c>
      <c r="AO199">
        <v>2.3883033277106501E-4</v>
      </c>
      <c r="AP199">
        <v>2.4113862841150801E-4</v>
      </c>
      <c r="AQ199">
        <v>2.3895037918402501E-4</v>
      </c>
      <c r="AR199">
        <v>2.3629918479957301E-4</v>
      </c>
      <c r="AS199">
        <v>2.4867113279926801E-4</v>
      </c>
      <c r="AT199">
        <v>2.3846315503623099E-4</v>
      </c>
      <c r="AU199">
        <v>2.28807464494802E-4</v>
      </c>
      <c r="AV199">
        <v>2.3170073529866299E-4</v>
      </c>
      <c r="AW199">
        <v>2.1398205711281999E-4</v>
      </c>
      <c r="AX199">
        <v>2.3421325197426899E-4</v>
      </c>
      <c r="AY199">
        <v>2.3191340828897599E-4</v>
      </c>
      <c r="AZ199">
        <v>2.2202103139441401E-4</v>
      </c>
      <c r="BA199">
        <v>2.2047493529125399E-4</v>
      </c>
      <c r="BB199">
        <v>2.32924561489785E-4</v>
      </c>
      <c r="BC199">
        <v>2.3148428741307401E-4</v>
      </c>
      <c r="BD199">
        <v>2.4172760619086799E-4</v>
      </c>
      <c r="BE199">
        <v>2.24990295841872E-4</v>
      </c>
      <c r="BF199">
        <v>2.2766533247177699E-4</v>
      </c>
      <c r="BG199">
        <v>2.3687634230455001E-4</v>
      </c>
      <c r="BH199">
        <v>2.3505762775016199E-4</v>
      </c>
      <c r="BI199">
        <v>1.89805032883945E-4</v>
      </c>
      <c r="BJ199">
        <v>2.4083356646515501E-4</v>
      </c>
    </row>
    <row r="200" spans="1:62" x14ac:dyDescent="0.25">
      <c r="A200" t="s">
        <v>191</v>
      </c>
      <c r="B200">
        <v>2.4300439357435299E-4</v>
      </c>
      <c r="C200">
        <v>2.3644600195827099E-4</v>
      </c>
      <c r="D200">
        <v>2.2853194552758E-4</v>
      </c>
      <c r="E200">
        <v>2.30810852064217E-4</v>
      </c>
      <c r="F200">
        <v>2.4300439357435299E-4</v>
      </c>
      <c r="G200">
        <v>2.21528118060325E-4</v>
      </c>
      <c r="H200">
        <v>2.4680809072296403E-4</v>
      </c>
      <c r="I200">
        <v>2.27361963008101E-4</v>
      </c>
      <c r="J200">
        <v>2.2202103139441401E-4</v>
      </c>
      <c r="K200">
        <v>2.39760101014317E-4</v>
      </c>
      <c r="L200">
        <v>2.39760101014317E-4</v>
      </c>
      <c r="M200">
        <v>2.3858674419624301E-4</v>
      </c>
      <c r="N200">
        <v>2.39760101014317E-4</v>
      </c>
      <c r="O200">
        <v>2.2294858711892601E-4</v>
      </c>
      <c r="P200">
        <v>2.4774282472601802E-4</v>
      </c>
      <c r="Q200">
        <v>2.29340290272446E-4</v>
      </c>
      <c r="R200">
        <v>2.35219794943304E-4</v>
      </c>
      <c r="S200">
        <v>2.0571038843368301E-4</v>
      </c>
      <c r="T200">
        <v>2.21528118060325E-4</v>
      </c>
      <c r="U200">
        <v>2.3057781957671301E-4</v>
      </c>
      <c r="V200">
        <v>2.39760101014317E-4</v>
      </c>
      <c r="W200">
        <v>2.29340290272446E-4</v>
      </c>
      <c r="X200">
        <v>2.26402735494821E-4</v>
      </c>
      <c r="Y200">
        <v>2.4052098104649299E-4</v>
      </c>
      <c r="Z200">
        <v>2.3170073529866299E-4</v>
      </c>
      <c r="AA200">
        <v>2.3742795814266299E-4</v>
      </c>
      <c r="AB200">
        <v>2.35379865318008E-4</v>
      </c>
      <c r="AC200">
        <v>2.3421325197426899E-4</v>
      </c>
      <c r="AD200">
        <v>2.2766533247177699E-4</v>
      </c>
      <c r="AE200">
        <v>2.35379865318008E-4</v>
      </c>
      <c r="AF200">
        <v>2.3232795346145199E-4</v>
      </c>
      <c r="AG200">
        <v>2.10601870132858E-4</v>
      </c>
      <c r="AH200">
        <v>2.3403721465523601E-4</v>
      </c>
      <c r="AI200">
        <v>2.19910215471242E-4</v>
      </c>
      <c r="AJ200">
        <v>2.3148428741307401E-4</v>
      </c>
      <c r="AK200">
        <v>2.4182317008180501E-4</v>
      </c>
      <c r="AL200">
        <v>2.31039498304412E-4</v>
      </c>
      <c r="AM200">
        <v>2.28807464494802E-4</v>
      </c>
      <c r="AN200">
        <v>2.29340290272446E-4</v>
      </c>
      <c r="AO200">
        <v>2.3870912882359701E-4</v>
      </c>
      <c r="AP200">
        <v>2.42917310459715E-4</v>
      </c>
      <c r="AQ200">
        <v>2.2673111629326599E-4</v>
      </c>
      <c r="AR200">
        <v>2.1184579575003799E-4</v>
      </c>
      <c r="AS200">
        <v>2.4030821922283401E-4</v>
      </c>
      <c r="AT200">
        <v>2.3833833675414E-4</v>
      </c>
      <c r="AU200">
        <v>2.29850586157723E-4</v>
      </c>
      <c r="AV200">
        <v>2.3057781957671301E-4</v>
      </c>
      <c r="AW200">
        <v>2.3756213755987999E-4</v>
      </c>
      <c r="AX200">
        <v>2.47561169644656E-4</v>
      </c>
      <c r="AY200">
        <v>2.4052098104649299E-4</v>
      </c>
      <c r="AZ200">
        <v>2.3987164408296099E-4</v>
      </c>
      <c r="BA200">
        <v>2.3795624957347099E-4</v>
      </c>
      <c r="BB200">
        <v>2.39534012194779E-4</v>
      </c>
      <c r="BC200">
        <v>2.40091816970081E-4</v>
      </c>
      <c r="BD200">
        <v>2.40091816970081E-4</v>
      </c>
      <c r="BE200">
        <v>2.4163131904419801E-4</v>
      </c>
      <c r="BF200">
        <v>1.89805032883945E-4</v>
      </c>
      <c r="BG200">
        <v>2.3253007072757199E-4</v>
      </c>
      <c r="BH200">
        <v>2.3438681071952599E-4</v>
      </c>
      <c r="BI200">
        <v>2.3170073529866299E-4</v>
      </c>
      <c r="BJ200">
        <v>2.3505762775016199E-4</v>
      </c>
    </row>
    <row r="201" spans="1:62" x14ac:dyDescent="0.25">
      <c r="A201" t="s">
        <v>192</v>
      </c>
      <c r="B201">
        <v>2.23808157663578E-4</v>
      </c>
      <c r="C201">
        <v>2.3756213755987999E-4</v>
      </c>
      <c r="D201">
        <v>2.3821226399311501E-4</v>
      </c>
      <c r="E201">
        <v>2.3756213755987999E-4</v>
      </c>
      <c r="F201">
        <v>2.21528118060325E-4</v>
      </c>
      <c r="G201">
        <v>2.41918021780914E-4</v>
      </c>
      <c r="H201">
        <v>2.0342799730084E-4</v>
      </c>
      <c r="I201">
        <v>2.4133800344847001E-4</v>
      </c>
      <c r="J201">
        <v>2.4737694610781801E-4</v>
      </c>
      <c r="K201">
        <v>2.4093607126056101E-4</v>
      </c>
      <c r="L201">
        <v>2.4093607126056101E-4</v>
      </c>
      <c r="M201">
        <v>2.23386226220783E-4</v>
      </c>
      <c r="N201">
        <v>2.4573081806112502E-4</v>
      </c>
      <c r="O201">
        <v>2.2101344228471099E-4</v>
      </c>
      <c r="P201">
        <v>2.27961210456956E-4</v>
      </c>
      <c r="Q201">
        <v>2.23386226220783E-4</v>
      </c>
      <c r="R201">
        <v>2.39760101014317E-4</v>
      </c>
      <c r="S201">
        <v>2.4041504731703899E-4</v>
      </c>
      <c r="T201">
        <v>2.4041504731703899E-4</v>
      </c>
      <c r="U201">
        <v>2.1732630040921299E-4</v>
      </c>
      <c r="V201">
        <v>2.0759423394216199E-4</v>
      </c>
      <c r="W201">
        <v>2.43925144756421E-4</v>
      </c>
      <c r="X201">
        <v>2.4041504731703899E-4</v>
      </c>
      <c r="Y201">
        <v>2.4041504731703899E-4</v>
      </c>
      <c r="Z201">
        <v>2.1296474961517701E-4</v>
      </c>
      <c r="AA201">
        <v>2.19910215471242E-4</v>
      </c>
      <c r="AB201">
        <v>2.43925144756421E-4</v>
      </c>
      <c r="AC201">
        <v>2.1931652160327899E-4</v>
      </c>
      <c r="AD201">
        <v>2.35848033953618E-4</v>
      </c>
      <c r="AE201">
        <v>2.4455558209479801E-4</v>
      </c>
      <c r="AF201">
        <v>2.3170073529866299E-4</v>
      </c>
      <c r="AG201">
        <v>2.4455558209479801E-4</v>
      </c>
      <c r="AH201">
        <v>2.32122439086572E-4</v>
      </c>
      <c r="AI201">
        <v>2.2606504795587401E-4</v>
      </c>
      <c r="AJ201">
        <v>2.4256292021377699E-4</v>
      </c>
      <c r="AK201">
        <v>2.4359792845943099E-4</v>
      </c>
      <c r="AL201">
        <v>2.25359467983285E-4</v>
      </c>
      <c r="AM201">
        <v>2.31039498304412E-4</v>
      </c>
      <c r="AN201">
        <v>2.4351480309796401E-4</v>
      </c>
      <c r="AO201">
        <v>2.1398205711281999E-4</v>
      </c>
      <c r="AP201">
        <v>2.3644600195827099E-4</v>
      </c>
      <c r="AQ201">
        <v>2.3833833675414E-4</v>
      </c>
      <c r="AR201">
        <v>2.4351480309796401E-4</v>
      </c>
      <c r="AS201">
        <v>2.39534012194779E-4</v>
      </c>
      <c r="AT201">
        <v>2.43762579779199E-4</v>
      </c>
      <c r="AU201">
        <v>2.4470847909981099E-4</v>
      </c>
      <c r="AV201">
        <v>2.14915028792041E-4</v>
      </c>
      <c r="AW201">
        <v>2.27961210456956E-4</v>
      </c>
      <c r="AX201">
        <v>2.2249399091476001E-4</v>
      </c>
      <c r="AY201">
        <v>2.1732630040921299E-4</v>
      </c>
      <c r="AZ201">
        <v>2.42012172098049E-4</v>
      </c>
      <c r="BA201">
        <v>2.42012172098049E-4</v>
      </c>
      <c r="BB201">
        <v>2.0571038843368301E-4</v>
      </c>
      <c r="BC201">
        <v>2.43262141651549E-4</v>
      </c>
      <c r="BD201">
        <v>2.4317680113679899E-4</v>
      </c>
      <c r="BE201">
        <v>2.2606504795587401E-4</v>
      </c>
      <c r="BF201">
        <v>2.4317680113679899E-4</v>
      </c>
      <c r="BG201">
        <v>2.4470847909981099E-4</v>
      </c>
      <c r="BH201">
        <v>2.4317680113679899E-4</v>
      </c>
      <c r="BI201">
        <v>2.3715519722021199E-4</v>
      </c>
      <c r="BJ201">
        <v>2.27361963008101E-4</v>
      </c>
    </row>
    <row r="202" spans="1:62" x14ac:dyDescent="0.25">
      <c r="A202" t="s">
        <v>193</v>
      </c>
      <c r="B202">
        <v>2.3795624957347099E-4</v>
      </c>
      <c r="C202">
        <v>2.2294858711892601E-4</v>
      </c>
      <c r="D202">
        <v>2.4256292021377699E-4</v>
      </c>
      <c r="E202">
        <v>2.32122439086571E-4</v>
      </c>
      <c r="F202">
        <v>2.24990295841872E-4</v>
      </c>
      <c r="G202">
        <v>2.23386226220783E-4</v>
      </c>
      <c r="H202">
        <v>2.4103775410412701E-4</v>
      </c>
      <c r="I202">
        <v>2.25717495568912E-4</v>
      </c>
      <c r="J202">
        <v>2.1931652160327899E-4</v>
      </c>
      <c r="K202">
        <v>2.43262141651549E-4</v>
      </c>
      <c r="L202">
        <v>2.4600864876399498E-4</v>
      </c>
      <c r="M202">
        <v>2.3170073529866299E-4</v>
      </c>
      <c r="N202">
        <v>2.42917310459715E-4</v>
      </c>
      <c r="O202">
        <v>1.89805032883945E-4</v>
      </c>
      <c r="P202">
        <v>2.42917310459715E-4</v>
      </c>
      <c r="Q202">
        <v>2.1398205711281999E-4</v>
      </c>
      <c r="R202">
        <v>2.0920045560912699E-4</v>
      </c>
      <c r="S202">
        <v>2.42012172098049E-4</v>
      </c>
      <c r="T202">
        <v>2.3644600195827099E-4</v>
      </c>
      <c r="U202">
        <v>2.43262141651549E-4</v>
      </c>
      <c r="V202">
        <v>2.3438681071952599E-4</v>
      </c>
      <c r="W202">
        <v>2.4580083700437798E-4</v>
      </c>
      <c r="X202">
        <v>2.4172760619086799E-4</v>
      </c>
      <c r="Y202">
        <v>2.4580083700437798E-4</v>
      </c>
      <c r="Z202">
        <v>2.40091816970081E-4</v>
      </c>
      <c r="AA202">
        <v>2.4478425220992699E-4</v>
      </c>
      <c r="AB202">
        <v>2.4359792845943099E-4</v>
      </c>
      <c r="AC202">
        <v>2.4478425220992699E-4</v>
      </c>
      <c r="AD202">
        <v>2.3629918479957301E-4</v>
      </c>
      <c r="AE202">
        <v>2.4432277585541599E-4</v>
      </c>
      <c r="AF202">
        <v>2.4470847909981099E-4</v>
      </c>
      <c r="AG202">
        <v>1.89805032883945E-4</v>
      </c>
      <c r="AH202">
        <v>2.32924561489785E-4</v>
      </c>
      <c r="AI202">
        <v>2.42652443748973E-4</v>
      </c>
      <c r="AJ202">
        <v>2.4424422783560001E-4</v>
      </c>
      <c r="AK202">
        <v>2.3438681071952599E-4</v>
      </c>
      <c r="AL202">
        <v>2.42652443748973E-4</v>
      </c>
      <c r="AM202">
        <v>2.3057781957671301E-4</v>
      </c>
      <c r="AN202">
        <v>2.35379865318008E-4</v>
      </c>
      <c r="AO202">
        <v>2.4238196727804801E-4</v>
      </c>
      <c r="AP202">
        <v>2.4238196727804801E-4</v>
      </c>
      <c r="AQ202">
        <v>2.24609242883225E-4</v>
      </c>
      <c r="AR202">
        <v>2.1732630040921299E-4</v>
      </c>
      <c r="AS202">
        <v>2.4780281826221502E-4</v>
      </c>
      <c r="AT202">
        <v>2.2047493529125399E-4</v>
      </c>
      <c r="AU202">
        <v>2.28249967093233E-4</v>
      </c>
      <c r="AV202">
        <v>2.2101344228471099E-4</v>
      </c>
      <c r="AW202">
        <v>2.3687634230455001E-4</v>
      </c>
      <c r="AX202">
        <v>2.21528118060325E-4</v>
      </c>
      <c r="AY202">
        <v>2.39647563179172E-4</v>
      </c>
      <c r="AZ202">
        <v>2.4424422783560001E-4</v>
      </c>
      <c r="BA202">
        <v>2.33117145081067E-4</v>
      </c>
      <c r="BB202">
        <v>2.1732630040921299E-4</v>
      </c>
      <c r="BC202">
        <v>2.43762579779199E-4</v>
      </c>
      <c r="BD202">
        <v>2.1732630040921299E-4</v>
      </c>
      <c r="BE202">
        <v>2.37016548934224E-4</v>
      </c>
      <c r="BF202">
        <v>2.42012172098049E-4</v>
      </c>
      <c r="BG202">
        <v>2.45660417978392E-4</v>
      </c>
      <c r="BH202">
        <v>2.2959813167034999E-4</v>
      </c>
      <c r="BI202">
        <v>2.2294858711892601E-4</v>
      </c>
      <c r="BJ202">
        <v>2.23386226220783E-4</v>
      </c>
    </row>
    <row r="203" spans="1:62" x14ac:dyDescent="0.25">
      <c r="A203" t="s">
        <v>194</v>
      </c>
      <c r="B203">
        <v>2.32122439086571E-4</v>
      </c>
      <c r="C203">
        <v>2.45446887694243E-4</v>
      </c>
      <c r="D203">
        <v>2.33858624996608E-4</v>
      </c>
      <c r="E203">
        <v>2.19910215471242E-4</v>
      </c>
      <c r="F203">
        <v>2.4182317008180501E-4</v>
      </c>
      <c r="G203">
        <v>2.25359467983285E-4</v>
      </c>
      <c r="H203">
        <v>2.2294858711892601E-4</v>
      </c>
      <c r="I203">
        <v>2.43925144756421E-4</v>
      </c>
      <c r="J203">
        <v>2.45446887694243E-4</v>
      </c>
      <c r="K203">
        <v>2.3232795346145199E-4</v>
      </c>
      <c r="L203">
        <v>2.3795624957347099E-4</v>
      </c>
      <c r="M203">
        <v>2.2047493529125399E-4</v>
      </c>
      <c r="N203">
        <v>2.25717495568912E-4</v>
      </c>
      <c r="O203">
        <v>2.3367740585981701E-4</v>
      </c>
      <c r="P203">
        <v>2.42290519206101E-4</v>
      </c>
      <c r="Q203">
        <v>2.2421549667236401E-4</v>
      </c>
      <c r="R203">
        <v>2.41918021780914E-4</v>
      </c>
      <c r="S203">
        <v>2.33493476523798E-4</v>
      </c>
      <c r="T203">
        <v>2.36000245182509E-4</v>
      </c>
      <c r="U203">
        <v>2.0920045560912699E-4</v>
      </c>
      <c r="V203">
        <v>2.3232795346145199E-4</v>
      </c>
      <c r="W203">
        <v>2.3232795346145199E-4</v>
      </c>
      <c r="X203">
        <v>2.3009787978638501E-4</v>
      </c>
      <c r="Y203">
        <v>2.1296474961517701E-4</v>
      </c>
      <c r="Z203">
        <v>1.89805032883945E-4</v>
      </c>
      <c r="AA203">
        <v>2.3170073529866299E-4</v>
      </c>
      <c r="AB203">
        <v>2.4368051834224101E-4</v>
      </c>
      <c r="AC203">
        <v>2.4455558209479801E-4</v>
      </c>
      <c r="AD203">
        <v>2.1931652160327899E-4</v>
      </c>
      <c r="AE203">
        <v>2.15776871288078E-4</v>
      </c>
      <c r="AF203">
        <v>2.3170073529866299E-4</v>
      </c>
      <c r="AG203">
        <v>2.4455558209479801E-4</v>
      </c>
      <c r="AH203">
        <v>2.32122439086572E-4</v>
      </c>
      <c r="AI203">
        <v>2.3472677184181899E-4</v>
      </c>
      <c r="AJ203">
        <v>2.4113862841150801E-4</v>
      </c>
      <c r="AK203">
        <v>2.35219794943304E-4</v>
      </c>
      <c r="AL203">
        <v>1.9649849291330699E-4</v>
      </c>
      <c r="AM203">
        <v>2.2294858711892601E-4</v>
      </c>
      <c r="AN203">
        <v>1.9649849291330699E-4</v>
      </c>
      <c r="AO203">
        <v>2.4737694610781801E-4</v>
      </c>
      <c r="AP203">
        <v>2.21528118060325E-4</v>
      </c>
      <c r="AQ203">
        <v>2.4083356646515501E-4</v>
      </c>
      <c r="AR203">
        <v>2.16577893743764E-4</v>
      </c>
      <c r="AS203">
        <v>2.29850586157723E-4</v>
      </c>
      <c r="AT203">
        <v>2.14915028792041E-4</v>
      </c>
      <c r="AU203">
        <v>2.4408567694229701E-4</v>
      </c>
      <c r="AV203">
        <v>2.4500893427160399E-4</v>
      </c>
      <c r="AW203">
        <v>2.23808157663578E-4</v>
      </c>
      <c r="AX203">
        <v>2.39534012194779E-4</v>
      </c>
      <c r="AY203">
        <v>2.4238196727804801E-4</v>
      </c>
      <c r="AZ203">
        <v>2.2101344228471099E-4</v>
      </c>
      <c r="BA203">
        <v>2.39534012194779E-4</v>
      </c>
      <c r="BB203">
        <v>2.3846315503623099E-4</v>
      </c>
      <c r="BC203">
        <v>2.35379865318008E-4</v>
      </c>
      <c r="BD203">
        <v>2.39534012194779E-4</v>
      </c>
      <c r="BE203">
        <v>2.3330675245864901E-4</v>
      </c>
      <c r="BF203">
        <v>2.4143652940911199E-4</v>
      </c>
      <c r="BG203">
        <v>2.3232795346145199E-4</v>
      </c>
      <c r="BH203">
        <v>2.3170073529866299E-4</v>
      </c>
      <c r="BI203">
        <v>2.4359792845943099E-4</v>
      </c>
      <c r="BJ203">
        <v>2.23808157663578E-4</v>
      </c>
    </row>
    <row r="204" spans="1:62" x14ac:dyDescent="0.25">
      <c r="A204" t="s">
        <v>195</v>
      </c>
      <c r="B204">
        <v>2.0920045560912699E-4</v>
      </c>
      <c r="C204">
        <v>2.00522812240058E-4</v>
      </c>
      <c r="D204">
        <v>2.4219841060176599E-4</v>
      </c>
      <c r="E204">
        <v>2.4587047901967199E-4</v>
      </c>
      <c r="F204">
        <v>2.3505762775016199E-4</v>
      </c>
      <c r="G204">
        <v>2.37016548934224E-4</v>
      </c>
      <c r="H204">
        <v>2.33493476523798E-4</v>
      </c>
      <c r="I204">
        <v>2.4343113508246801E-4</v>
      </c>
      <c r="J204">
        <v>2.32924561489785E-4</v>
      </c>
      <c r="K204">
        <v>2.1732630040921299E-4</v>
      </c>
      <c r="L204">
        <v>2.4408567694229701E-4</v>
      </c>
      <c r="M204">
        <v>2.4282963012658301E-4</v>
      </c>
      <c r="N204">
        <v>2.18690627182411E-4</v>
      </c>
      <c r="O204">
        <v>2.29340290272446E-4</v>
      </c>
      <c r="P204">
        <v>2.3367740585981701E-4</v>
      </c>
      <c r="Q204">
        <v>2.33117145081067E-4</v>
      </c>
      <c r="R204">
        <v>2.4052098104649299E-4</v>
      </c>
      <c r="S204">
        <v>2.3808491059645699E-4</v>
      </c>
      <c r="T204">
        <v>2.2907682058833999E-4</v>
      </c>
      <c r="U204">
        <v>2.4815709938806401E-4</v>
      </c>
      <c r="V204">
        <v>2.4062603564636701E-4</v>
      </c>
      <c r="W204">
        <v>2.31039498304412E-4</v>
      </c>
      <c r="X204">
        <v>2.2047493529125399E-4</v>
      </c>
      <c r="Y204">
        <v>2.19910215471242E-4</v>
      </c>
      <c r="Z204">
        <v>2.35219794943304E-4</v>
      </c>
      <c r="AA204">
        <v>2.42012172098049E-4</v>
      </c>
      <c r="AB204">
        <v>2.40091816970081E-4</v>
      </c>
      <c r="AC204">
        <v>2.4073022596261001E-4</v>
      </c>
      <c r="AD204">
        <v>2.2249399091476001E-4</v>
      </c>
      <c r="AE204">
        <v>2.4133800344847001E-4</v>
      </c>
      <c r="AF204">
        <v>2.14915028792041E-4</v>
      </c>
      <c r="AG204">
        <v>2.2249399091476001E-4</v>
      </c>
      <c r="AH204">
        <v>2.15776871288078E-4</v>
      </c>
      <c r="AI204">
        <v>2.4143652940911199E-4</v>
      </c>
      <c r="AJ204">
        <v>2.31039498304412E-4</v>
      </c>
      <c r="AK204">
        <v>2.4530254796425999E-4</v>
      </c>
      <c r="AL204">
        <v>2.3148428741307401E-4</v>
      </c>
      <c r="AM204">
        <v>2.3272890417900101E-4</v>
      </c>
      <c r="AN204">
        <v>2.3455796147864899E-4</v>
      </c>
      <c r="AO204">
        <v>2.35219794943304E-4</v>
      </c>
      <c r="AP204">
        <v>2.3729232230419099E-4</v>
      </c>
      <c r="AQ204">
        <v>2.18690627182411E-4</v>
      </c>
      <c r="AR204">
        <v>2.3729232230419099E-4</v>
      </c>
      <c r="AS204">
        <v>2.16577893743764E-4</v>
      </c>
      <c r="AT204">
        <v>2.3170073529866299E-4</v>
      </c>
      <c r="AU204">
        <v>2.40200481125708E-4</v>
      </c>
      <c r="AV204">
        <v>2.32122439086572E-4</v>
      </c>
      <c r="AW204">
        <v>2.4641452871293902E-4</v>
      </c>
      <c r="AX204">
        <v>2.30810852064217E-4</v>
      </c>
      <c r="AY204">
        <v>2.42652443748973E-4</v>
      </c>
      <c r="AZ204">
        <v>2.29340290272446E-4</v>
      </c>
      <c r="BA204">
        <v>2.18690627182411E-4</v>
      </c>
      <c r="BB204">
        <v>2.2294858711892601E-4</v>
      </c>
      <c r="BC204">
        <v>2.39534012194779E-4</v>
      </c>
      <c r="BD204">
        <v>2.23386226220783E-4</v>
      </c>
      <c r="BE204">
        <v>2.42012172098049E-4</v>
      </c>
      <c r="BF204">
        <v>2.3170073529866299E-4</v>
      </c>
      <c r="BG204">
        <v>2.4133800344847001E-4</v>
      </c>
      <c r="BH204">
        <v>2.26402735494821E-4</v>
      </c>
      <c r="BI204">
        <v>2.4359792845943099E-4</v>
      </c>
      <c r="BJ204">
        <v>2.4607718457219399E-4</v>
      </c>
    </row>
    <row r="205" spans="1:62" x14ac:dyDescent="0.25">
      <c r="A205" t="s">
        <v>196</v>
      </c>
      <c r="B205">
        <v>2.0571038843368301E-4</v>
      </c>
      <c r="C205">
        <v>2.4537491948153499E-4</v>
      </c>
      <c r="D205">
        <v>2.14915028792041E-4</v>
      </c>
      <c r="E205">
        <v>2.10601870132858E-4</v>
      </c>
      <c r="F205">
        <v>2.3170073529866299E-4</v>
      </c>
      <c r="G205">
        <v>2.3687634230455001E-4</v>
      </c>
      <c r="H205">
        <v>2.4093607126056101E-4</v>
      </c>
      <c r="I205">
        <v>2.4133800344847001E-4</v>
      </c>
      <c r="J205">
        <v>2.4093607126056101E-4</v>
      </c>
      <c r="K205">
        <v>2.1398205711281999E-4</v>
      </c>
      <c r="L205">
        <v>2.2606504795587401E-4</v>
      </c>
      <c r="M205">
        <v>2.3330675245864901E-4</v>
      </c>
      <c r="N205">
        <v>2.3870912882359701E-4</v>
      </c>
      <c r="O205">
        <v>2.1732630040921299E-4</v>
      </c>
      <c r="P205">
        <v>2.4219841060176599E-4</v>
      </c>
      <c r="Q205">
        <v>2.25359467983285E-4</v>
      </c>
      <c r="R205">
        <v>2.10601870132858E-4</v>
      </c>
      <c r="S205">
        <v>2.3272890417900101E-4</v>
      </c>
      <c r="T205">
        <v>2.1184579575003799E-4</v>
      </c>
      <c r="U205">
        <v>2.36000245182509E-4</v>
      </c>
      <c r="V205">
        <v>2.44632257555309E-4</v>
      </c>
      <c r="W205">
        <v>2.46347758592259E-4</v>
      </c>
      <c r="X205">
        <v>2.31039498304412E-4</v>
      </c>
      <c r="Y205">
        <v>2.3191340828897599E-4</v>
      </c>
      <c r="Z205">
        <v>2.3232795346145199E-4</v>
      </c>
      <c r="AA205">
        <v>2.3930379463332101E-4</v>
      </c>
      <c r="AB205">
        <v>2.3489330656976701E-4</v>
      </c>
      <c r="AC205">
        <v>2.2853194552758E-4</v>
      </c>
      <c r="AD205">
        <v>1.89805032883945E-4</v>
      </c>
      <c r="AE205">
        <v>2.4317680113679899E-4</v>
      </c>
      <c r="AF205">
        <v>2.27361963008101E-4</v>
      </c>
      <c r="AG205">
        <v>2.4317680113679899E-4</v>
      </c>
      <c r="AH205">
        <v>2.4667822470697098E-4</v>
      </c>
      <c r="AI205">
        <v>2.3034022455953299E-4</v>
      </c>
      <c r="AJ205">
        <v>2.3472677184181899E-4</v>
      </c>
      <c r="AK205">
        <v>2.32924561489785E-4</v>
      </c>
      <c r="AL205">
        <v>0</v>
      </c>
      <c r="AM205">
        <v>2.36734540948296E-4</v>
      </c>
      <c r="AN205">
        <v>2.4052098104649299E-4</v>
      </c>
      <c r="AO205">
        <v>2.3846315503623099E-4</v>
      </c>
      <c r="AP205">
        <v>2.4052098104649299E-4</v>
      </c>
      <c r="AQ205">
        <v>2.3367740585981701E-4</v>
      </c>
      <c r="AR205">
        <v>2.26402735494821E-4</v>
      </c>
      <c r="AS205">
        <v>2.4889326565099499E-4</v>
      </c>
      <c r="AT205">
        <v>2.4485958226775001E-4</v>
      </c>
      <c r="AU205">
        <v>2.3644600195827099E-4</v>
      </c>
      <c r="AV205">
        <v>2.3644600195827099E-4</v>
      </c>
      <c r="AW205">
        <v>2.2047493529125399E-4</v>
      </c>
      <c r="AX205">
        <v>2.3170073529866299E-4</v>
      </c>
      <c r="AY205">
        <v>2.35379865318008E-4</v>
      </c>
      <c r="AZ205">
        <v>2.2766533247177699E-4</v>
      </c>
      <c r="BA205">
        <v>2.3769489229782701E-4</v>
      </c>
      <c r="BB205">
        <v>2.3821226399311501E-4</v>
      </c>
      <c r="BC205">
        <v>2.16577893743764E-4</v>
      </c>
      <c r="BD205">
        <v>2.25717495568912E-4</v>
      </c>
      <c r="BE205">
        <v>2.1732630040921299E-4</v>
      </c>
      <c r="BF205">
        <v>2.43925144756421E-4</v>
      </c>
      <c r="BG205">
        <v>2.4163131904419801E-4</v>
      </c>
      <c r="BH205">
        <v>2.4163131904419801E-4</v>
      </c>
      <c r="BI205">
        <v>2.4123870726985001E-4</v>
      </c>
      <c r="BJ205">
        <v>2.21528118060325E-4</v>
      </c>
    </row>
    <row r="206" spans="1:62" x14ac:dyDescent="0.25">
      <c r="A206" t="s">
        <v>197</v>
      </c>
      <c r="B206">
        <v>2.25359467983285E-4</v>
      </c>
      <c r="C206">
        <v>2.35848033953618E-4</v>
      </c>
      <c r="D206">
        <v>2.2766533247177699E-4</v>
      </c>
      <c r="E206">
        <v>2.4700048755988601E-4</v>
      </c>
      <c r="F206">
        <v>2.2421549667236401E-4</v>
      </c>
      <c r="G206">
        <v>2.4334691709110599E-4</v>
      </c>
      <c r="H206">
        <v>2.4334691709110599E-4</v>
      </c>
      <c r="I206">
        <v>2.2853194552758E-4</v>
      </c>
      <c r="J206">
        <v>2.3883033277106501E-4</v>
      </c>
      <c r="K206">
        <v>2.3870912882359701E-4</v>
      </c>
      <c r="L206">
        <v>2.4238196727804801E-4</v>
      </c>
      <c r="M206">
        <v>2.3883033277106501E-4</v>
      </c>
      <c r="N206">
        <v>2.39187088616467E-4</v>
      </c>
      <c r="O206">
        <v>2.3930379463332101E-4</v>
      </c>
      <c r="P206">
        <v>2.3782625306347299E-4</v>
      </c>
      <c r="Q206">
        <v>2.26402735494821E-4</v>
      </c>
      <c r="R206">
        <v>2.4654704653905598E-4</v>
      </c>
      <c r="S206">
        <v>2.4103775410412701E-4</v>
      </c>
      <c r="T206">
        <v>2.18690627182411E-4</v>
      </c>
      <c r="U206">
        <v>2.31039498304412E-4</v>
      </c>
      <c r="V206">
        <v>2.36150613726487E-4</v>
      </c>
      <c r="W206">
        <v>2.36150613726487E-4</v>
      </c>
      <c r="X206">
        <v>2.27961210456956E-4</v>
      </c>
      <c r="Y206">
        <v>2.41918021780914E-4</v>
      </c>
      <c r="Z206">
        <v>2.2294858711892601E-4</v>
      </c>
      <c r="AA206">
        <v>2.19910215471242E-4</v>
      </c>
      <c r="AB206">
        <v>2.37016548934224E-4</v>
      </c>
      <c r="AC206">
        <v>2.3715519722021199E-4</v>
      </c>
      <c r="AD206">
        <v>2.3715519722021199E-4</v>
      </c>
      <c r="AE206">
        <v>2.4408567694229701E-4</v>
      </c>
      <c r="AF206">
        <v>2.19910215471242E-4</v>
      </c>
      <c r="AG206">
        <v>2.43925144756421E-4</v>
      </c>
      <c r="AH206">
        <v>2.3715519722021199E-4</v>
      </c>
      <c r="AI206">
        <v>2.4052098104649299E-4</v>
      </c>
      <c r="AJ206">
        <v>2.14915028792041E-4</v>
      </c>
      <c r="AK206">
        <v>2.45229768475744E-4</v>
      </c>
      <c r="AL206">
        <v>2.4052098104649299E-4</v>
      </c>
      <c r="AM206">
        <v>2.3505762775016199E-4</v>
      </c>
      <c r="AN206">
        <v>2.4093607126056101E-4</v>
      </c>
      <c r="AO206">
        <v>2.35693933082716E-4</v>
      </c>
      <c r="AP206">
        <v>2.4515657626713699E-4</v>
      </c>
      <c r="AQ206">
        <v>2.4424422783560001E-4</v>
      </c>
      <c r="AR206">
        <v>2.42652443748973E-4</v>
      </c>
      <c r="AS206">
        <v>2.4515657626713699E-4</v>
      </c>
      <c r="AT206">
        <v>2.4274134410673601E-4</v>
      </c>
      <c r="AU206">
        <v>2.4607718457219399E-4</v>
      </c>
      <c r="AV206">
        <v>2.28807464494802E-4</v>
      </c>
      <c r="AW206">
        <v>2.28249967093233E-4</v>
      </c>
      <c r="AX206">
        <v>2.19910215471242E-4</v>
      </c>
      <c r="AY206">
        <v>2.3272890417900101E-4</v>
      </c>
      <c r="AZ206">
        <v>2.4123870726985001E-4</v>
      </c>
      <c r="BA206">
        <v>2.3644600195827099E-4</v>
      </c>
      <c r="BB206">
        <v>2.4551845718876999E-4</v>
      </c>
      <c r="BC206">
        <v>2.4123870726985001E-4</v>
      </c>
      <c r="BD206">
        <v>2.15776871288078E-4</v>
      </c>
      <c r="BE206">
        <v>2.2294858711892601E-4</v>
      </c>
      <c r="BF206">
        <v>2.29340290272446E-4</v>
      </c>
      <c r="BG206">
        <v>2.4238196727804801E-4</v>
      </c>
      <c r="BH206">
        <v>2.3715519722021199E-4</v>
      </c>
      <c r="BI206">
        <v>2.3715519722021199E-4</v>
      </c>
      <c r="BJ206">
        <v>2.36734540948296E-4</v>
      </c>
    </row>
    <row r="207" spans="1:62" x14ac:dyDescent="0.25">
      <c r="A207" t="s">
        <v>198</v>
      </c>
      <c r="B207">
        <v>2.4400566168275201E-4</v>
      </c>
      <c r="C207">
        <v>2.2853194552758E-4</v>
      </c>
      <c r="D207">
        <v>2.43925144756421E-4</v>
      </c>
      <c r="E207">
        <v>2.43925144756421E-4</v>
      </c>
      <c r="F207">
        <v>2.3489330656976701E-4</v>
      </c>
      <c r="G207">
        <v>2.2101344228471099E-4</v>
      </c>
      <c r="H207">
        <v>2.27361963008101E-4</v>
      </c>
      <c r="I207">
        <v>2.3756213755987999E-4</v>
      </c>
      <c r="J207">
        <v>2.29850586157723E-4</v>
      </c>
      <c r="K207">
        <v>0</v>
      </c>
      <c r="L207">
        <v>2.39187088616467E-4</v>
      </c>
      <c r="M207">
        <v>2.3421325197426899E-4</v>
      </c>
      <c r="N207">
        <v>2.3895037918402501E-4</v>
      </c>
      <c r="O207">
        <v>2.3870912882359701E-4</v>
      </c>
      <c r="P207">
        <v>2.2673111629326599E-4</v>
      </c>
      <c r="Q207">
        <v>2.0759423394216199E-4</v>
      </c>
      <c r="R207">
        <v>2.42472764467783E-4</v>
      </c>
      <c r="S207">
        <v>2.3421325197426899E-4</v>
      </c>
      <c r="T207">
        <v>2.3687634230455001E-4</v>
      </c>
      <c r="U207">
        <v>2.33117145081067E-4</v>
      </c>
      <c r="V207">
        <v>2.2294858711892601E-4</v>
      </c>
      <c r="W207">
        <v>2.44478447134646E-4</v>
      </c>
      <c r="X207">
        <v>2.41534297315782E-4</v>
      </c>
      <c r="Y207">
        <v>2.44478447134646E-4</v>
      </c>
      <c r="Z207">
        <v>2.32122439086572E-4</v>
      </c>
      <c r="AA207">
        <v>2.2853194552758E-4</v>
      </c>
      <c r="AB207">
        <v>2.2202103139441401E-4</v>
      </c>
      <c r="AC207">
        <v>2.2673111629326599E-4</v>
      </c>
      <c r="AD207">
        <v>2.0571038843368301E-4</v>
      </c>
      <c r="AE207">
        <v>2.2673111629326599E-4</v>
      </c>
      <c r="AF207">
        <v>2.42652443748973E-4</v>
      </c>
      <c r="AG207">
        <v>2.29340290272446E-4</v>
      </c>
      <c r="AH207">
        <v>2.4030821922283401E-4</v>
      </c>
      <c r="AI207">
        <v>2.2606504795587401E-4</v>
      </c>
      <c r="AJ207">
        <v>2.27961210456956E-4</v>
      </c>
      <c r="AK207">
        <v>2.18690627182411E-4</v>
      </c>
      <c r="AL207">
        <v>2.27361963008101E-4</v>
      </c>
      <c r="AM207">
        <v>2.23386226220783E-4</v>
      </c>
      <c r="AN207">
        <v>2.29850586157723E-4</v>
      </c>
      <c r="AO207">
        <v>2.36591107181932E-4</v>
      </c>
      <c r="AP207">
        <v>2.3455796147864899E-4</v>
      </c>
      <c r="AQ207">
        <v>2.4256292021377699E-4</v>
      </c>
      <c r="AR207">
        <v>2.3367740585981701E-4</v>
      </c>
      <c r="AS207">
        <v>2.15776871288078E-4</v>
      </c>
      <c r="AT207">
        <v>2.25359467983285E-4</v>
      </c>
      <c r="AU207">
        <v>2.26402735494821E-4</v>
      </c>
      <c r="AV207">
        <v>2.33858624996608E-4</v>
      </c>
      <c r="AW207">
        <v>2.3987164408296099E-4</v>
      </c>
      <c r="AX207">
        <v>2.40091816970081E-4</v>
      </c>
      <c r="AY207">
        <v>1.89805032883945E-4</v>
      </c>
      <c r="AZ207">
        <v>2.23808157663578E-4</v>
      </c>
      <c r="BA207">
        <v>2.3782625306347299E-4</v>
      </c>
      <c r="BB207">
        <v>2.4551845718876999E-4</v>
      </c>
      <c r="BC207">
        <v>2.40200481125708E-4</v>
      </c>
      <c r="BD207">
        <v>2.40200481125708E-4</v>
      </c>
      <c r="BE207">
        <v>2.1732630040921299E-4</v>
      </c>
      <c r="BF207">
        <v>2.14915028792041E-4</v>
      </c>
      <c r="BG207">
        <v>2.3998221026791299E-4</v>
      </c>
      <c r="BH207">
        <v>2.3009787978638501E-4</v>
      </c>
      <c r="BI207">
        <v>2.47561169644656E-4</v>
      </c>
      <c r="BJ207">
        <v>2.4408567694229701E-4</v>
      </c>
    </row>
    <row r="208" spans="1:62" x14ac:dyDescent="0.25">
      <c r="A208" t="s">
        <v>199</v>
      </c>
      <c r="B208">
        <v>2.4470847909981099E-4</v>
      </c>
      <c r="C208">
        <v>2.4182317008180501E-4</v>
      </c>
      <c r="D208">
        <v>2.2047493529125399E-4</v>
      </c>
      <c r="E208">
        <v>2.4470847909981099E-4</v>
      </c>
      <c r="F208">
        <v>2.4274134410673601E-4</v>
      </c>
      <c r="G208">
        <v>2.15776871288078E-4</v>
      </c>
      <c r="H208">
        <v>2.2673111629326599E-4</v>
      </c>
      <c r="I208">
        <v>2.4470847909981099E-4</v>
      </c>
      <c r="J208">
        <v>2.4400566168275201E-4</v>
      </c>
      <c r="K208">
        <v>2.3170073529866299E-4</v>
      </c>
      <c r="L208">
        <v>2.35693933082716E-4</v>
      </c>
      <c r="M208">
        <v>2.28249967093233E-4</v>
      </c>
      <c r="N208">
        <v>2.4282963012658301E-4</v>
      </c>
      <c r="O208">
        <v>2.4400566168275201E-4</v>
      </c>
      <c r="P208">
        <v>2.4282963012658301E-4</v>
      </c>
      <c r="Q208">
        <v>2.29850586157723E-4</v>
      </c>
      <c r="R208">
        <v>2.39647563179172E-4</v>
      </c>
      <c r="S208">
        <v>2.39647563179172E-4</v>
      </c>
      <c r="T208">
        <v>2.1398205711281999E-4</v>
      </c>
      <c r="U208">
        <v>2.39647563179172E-4</v>
      </c>
      <c r="V208">
        <v>2.39647563179172E-4</v>
      </c>
      <c r="W208">
        <v>2.44478447134646E-4</v>
      </c>
      <c r="X208">
        <v>2.39187088616467E-4</v>
      </c>
      <c r="Y208">
        <v>2.3455796147864899E-4</v>
      </c>
      <c r="Z208">
        <v>2.39534012194779E-4</v>
      </c>
      <c r="AA208">
        <v>2.4551845718876999E-4</v>
      </c>
      <c r="AB208">
        <v>2.29850586157723E-4</v>
      </c>
      <c r="AC208">
        <v>2.3472677184181899E-4</v>
      </c>
      <c r="AD208">
        <v>2.42012172098049E-4</v>
      </c>
      <c r="AE208">
        <v>2.3553789377845399E-4</v>
      </c>
      <c r="AF208">
        <v>2.43925144756421E-4</v>
      </c>
      <c r="AG208">
        <v>2.3629918479957301E-4</v>
      </c>
      <c r="AH208">
        <v>2.3455796147864899E-4</v>
      </c>
      <c r="AI208">
        <v>1.9649849291330699E-4</v>
      </c>
      <c r="AJ208">
        <v>2.4551845718876999E-4</v>
      </c>
      <c r="AK208">
        <v>2.40091816970081E-4</v>
      </c>
      <c r="AL208">
        <v>2.00522812240058E-4</v>
      </c>
      <c r="AM208">
        <v>2.3367740585981701E-4</v>
      </c>
      <c r="AN208">
        <v>2.3821226399311501E-4</v>
      </c>
      <c r="AO208">
        <v>2.2673111629326599E-4</v>
      </c>
      <c r="AP208">
        <v>2.4041504731703899E-4</v>
      </c>
      <c r="AQ208">
        <v>2.1184579575003799E-4</v>
      </c>
      <c r="AR208">
        <v>2.39647563179172E-4</v>
      </c>
      <c r="AS208">
        <v>2.4041504731703899E-4</v>
      </c>
      <c r="AT208">
        <v>2.27361963008101E-4</v>
      </c>
      <c r="AU208">
        <v>2.3795624957347099E-4</v>
      </c>
      <c r="AV208">
        <v>2.3191340828897599E-4</v>
      </c>
      <c r="AW208">
        <v>2.37016548934224E-4</v>
      </c>
      <c r="AX208">
        <v>2.4351480309796401E-4</v>
      </c>
      <c r="AY208">
        <v>2.33117145081067E-4</v>
      </c>
      <c r="AZ208">
        <v>2.29850586157723E-4</v>
      </c>
      <c r="BA208">
        <v>2.3505762775016199E-4</v>
      </c>
      <c r="BB208">
        <v>2.0342799730084E-4</v>
      </c>
      <c r="BC208">
        <v>2.43262141651549E-4</v>
      </c>
      <c r="BD208">
        <v>2.4210563159676301E-4</v>
      </c>
      <c r="BE208">
        <v>2.26402735494821E-4</v>
      </c>
      <c r="BF208">
        <v>2.4238196727804801E-4</v>
      </c>
      <c r="BG208">
        <v>2.2907682058833999E-4</v>
      </c>
      <c r="BH208">
        <v>2.25717495568912E-4</v>
      </c>
      <c r="BI208">
        <v>2.32122439086571E-4</v>
      </c>
      <c r="BJ208">
        <v>2.3729232230419099E-4</v>
      </c>
    </row>
    <row r="209" spans="1:62" x14ac:dyDescent="0.25">
      <c r="A209" t="s">
        <v>200</v>
      </c>
      <c r="B209">
        <v>2.39069290528272E-4</v>
      </c>
      <c r="C209">
        <v>2.21528118060325E-4</v>
      </c>
      <c r="D209">
        <v>2.39647563179172E-4</v>
      </c>
      <c r="E209">
        <v>2.3148428741307401E-4</v>
      </c>
      <c r="F209">
        <v>2.3846315503623099E-4</v>
      </c>
      <c r="G209">
        <v>2.36591107181932E-4</v>
      </c>
      <c r="H209">
        <v>2.3742795814266299E-4</v>
      </c>
      <c r="I209">
        <v>2.2766533247177699E-4</v>
      </c>
      <c r="J209">
        <v>2.4750005085156298E-4</v>
      </c>
      <c r="K209">
        <v>2.41918021780914E-4</v>
      </c>
      <c r="L209">
        <v>2.3272890417900101E-4</v>
      </c>
      <c r="M209">
        <v>2.4343113508246801E-4</v>
      </c>
      <c r="N209">
        <v>2.27961210456956E-4</v>
      </c>
      <c r="O209">
        <v>2.4256292021377699E-4</v>
      </c>
      <c r="P209">
        <v>2.33117145081067E-4</v>
      </c>
      <c r="Q209">
        <v>2.4424422783560001E-4</v>
      </c>
      <c r="R209">
        <v>2.4600864876399498E-4</v>
      </c>
      <c r="S209">
        <v>2.36000245182509E-4</v>
      </c>
      <c r="T209">
        <v>2.33493476523798E-4</v>
      </c>
      <c r="U209">
        <v>2.42917310459715E-4</v>
      </c>
      <c r="V209">
        <v>2.4368051834224101E-4</v>
      </c>
      <c r="W209">
        <v>2.4500893427160399E-4</v>
      </c>
      <c r="X209">
        <v>2.4530254796425999E-4</v>
      </c>
      <c r="Y209">
        <v>2.35379865318008E-4</v>
      </c>
      <c r="Z209">
        <v>2.16577893743764E-4</v>
      </c>
      <c r="AA209">
        <v>2.4334691709110599E-4</v>
      </c>
      <c r="AB209">
        <v>2.4580083700437798E-4</v>
      </c>
      <c r="AC209">
        <v>2.2907682058833999E-4</v>
      </c>
      <c r="AD209">
        <v>2.3330675245864901E-4</v>
      </c>
      <c r="AE209">
        <v>2.4334691709110599E-4</v>
      </c>
      <c r="AF209">
        <v>2.28249967093233E-4</v>
      </c>
      <c r="AG209">
        <v>2.3126392447567101E-4</v>
      </c>
      <c r="AH209">
        <v>2.4654704653905598E-4</v>
      </c>
      <c r="AI209">
        <v>2.3272890417900101E-4</v>
      </c>
      <c r="AJ209">
        <v>2.4062603564636701E-4</v>
      </c>
      <c r="AK209">
        <v>2.3756213755987999E-4</v>
      </c>
      <c r="AL209">
        <v>2.4062603564636701E-4</v>
      </c>
      <c r="AM209">
        <v>2.3644600195827099E-4</v>
      </c>
      <c r="AN209">
        <v>2.2101344228471099E-4</v>
      </c>
      <c r="AO209">
        <v>2.4210563159676301E-4</v>
      </c>
      <c r="AP209">
        <v>2.26402735494821E-4</v>
      </c>
      <c r="AQ209">
        <v>2.28807464494802E-4</v>
      </c>
      <c r="AR209">
        <v>2.4515657626713699E-4</v>
      </c>
      <c r="AS209">
        <v>2.4256292021377699E-4</v>
      </c>
      <c r="AT209">
        <v>2.23808157663578E-4</v>
      </c>
      <c r="AU209">
        <v>2.24609242883225E-4</v>
      </c>
      <c r="AV209">
        <v>2.3232795346145199E-4</v>
      </c>
      <c r="AW209">
        <v>2.2766533247177699E-4</v>
      </c>
      <c r="AX209">
        <v>2.2101344228471099E-4</v>
      </c>
      <c r="AY209">
        <v>2.18028729043945E-4</v>
      </c>
      <c r="AZ209">
        <v>2.32122439086572E-4</v>
      </c>
      <c r="BA209">
        <v>2.3126392447567101E-4</v>
      </c>
      <c r="BB209">
        <v>2.3253007072757199E-4</v>
      </c>
      <c r="BC209">
        <v>2.33493476523798E-4</v>
      </c>
      <c r="BD209">
        <v>2.2907682058833999E-4</v>
      </c>
      <c r="BE209">
        <v>2.4648095683642198E-4</v>
      </c>
      <c r="BF209">
        <v>2.42472764467783E-4</v>
      </c>
      <c r="BG209">
        <v>2.23386226220783E-4</v>
      </c>
      <c r="BH209">
        <v>2.42472764467783E-4</v>
      </c>
      <c r="BI209">
        <v>2.4712718807180198E-4</v>
      </c>
      <c r="BJ209">
        <v>2.29850586157723E-4</v>
      </c>
    </row>
    <row r="210" spans="1:62" x14ac:dyDescent="0.25">
      <c r="A210" t="s">
        <v>201</v>
      </c>
      <c r="B210">
        <v>2.27050702034774E-4</v>
      </c>
      <c r="C210">
        <v>2.3455796147864899E-4</v>
      </c>
      <c r="D210">
        <v>2.3742795814266299E-4</v>
      </c>
      <c r="E210">
        <v>2.24609242883225E-4</v>
      </c>
      <c r="F210">
        <v>2.4062603564636701E-4</v>
      </c>
      <c r="G210">
        <v>2.3170073529866299E-4</v>
      </c>
      <c r="H210">
        <v>2.26402735494821E-4</v>
      </c>
      <c r="I210">
        <v>2.2047493529125399E-4</v>
      </c>
      <c r="J210">
        <v>2.2202103139441401E-4</v>
      </c>
      <c r="K210">
        <v>2.3421325197426899E-4</v>
      </c>
      <c r="L210">
        <v>2.5020236478230602E-4</v>
      </c>
      <c r="M210">
        <v>2.10601870132858E-4</v>
      </c>
      <c r="N210">
        <v>2.3421325197426899E-4</v>
      </c>
      <c r="O210">
        <v>2.3421325197426899E-4</v>
      </c>
      <c r="P210">
        <v>2.23808157663578E-4</v>
      </c>
      <c r="Q210">
        <v>2.3421325197426899E-4</v>
      </c>
      <c r="R210">
        <v>2.35379865318008E-4</v>
      </c>
      <c r="S210">
        <v>2.44632257555309E-4</v>
      </c>
      <c r="T210">
        <v>2.3846315503623099E-4</v>
      </c>
      <c r="U210">
        <v>2.4351480309796401E-4</v>
      </c>
      <c r="V210">
        <v>2.4351480309796401E-4</v>
      </c>
      <c r="W210">
        <v>2.2766533247177699E-4</v>
      </c>
      <c r="X210">
        <v>2.4551845718876999E-4</v>
      </c>
      <c r="Y210">
        <v>2.24609242883225E-4</v>
      </c>
      <c r="Z210">
        <v>2.4300439357435299E-4</v>
      </c>
      <c r="AA210">
        <v>2.3455796147864899E-4</v>
      </c>
      <c r="AB210">
        <v>2.3895037918402501E-4</v>
      </c>
      <c r="AC210">
        <v>2.3998221026791299E-4</v>
      </c>
      <c r="AD210">
        <v>2.25717495568912E-4</v>
      </c>
      <c r="AE210">
        <v>2.14915028792041E-4</v>
      </c>
      <c r="AF210">
        <v>2.3998221026791299E-4</v>
      </c>
      <c r="AG210">
        <v>2.3998221026791299E-4</v>
      </c>
      <c r="AH210">
        <v>2.42917310459715E-4</v>
      </c>
      <c r="AI210">
        <v>2.32122439086572E-4</v>
      </c>
      <c r="AJ210">
        <v>2.3191340828897599E-4</v>
      </c>
      <c r="AK210">
        <v>2.3009787978638501E-4</v>
      </c>
      <c r="AL210">
        <v>2.43262141651549E-4</v>
      </c>
      <c r="AM210">
        <v>2.3629918479957301E-4</v>
      </c>
      <c r="AN210">
        <v>2.35693933082716E-4</v>
      </c>
      <c r="AO210">
        <v>2.3998221026791299E-4</v>
      </c>
      <c r="AP210">
        <v>2.27961210456956E-4</v>
      </c>
      <c r="AQ210">
        <v>2.25359467983285E-4</v>
      </c>
      <c r="AR210">
        <v>2.3821226399311501E-4</v>
      </c>
      <c r="AS210">
        <v>2.47862537095022E-4</v>
      </c>
      <c r="AT210">
        <v>2.3330675245864901E-4</v>
      </c>
      <c r="AU210">
        <v>2.25359467983285E-4</v>
      </c>
      <c r="AV210">
        <v>2.25359467983285E-4</v>
      </c>
      <c r="AW210">
        <v>2.14915028792041E-4</v>
      </c>
      <c r="AX210">
        <v>1.89805032883945E-4</v>
      </c>
      <c r="AY210">
        <v>2.1398205711281999E-4</v>
      </c>
      <c r="AZ210">
        <v>2.4083356646515501E-4</v>
      </c>
      <c r="BA210">
        <v>2.24609242883225E-4</v>
      </c>
      <c r="BB210">
        <v>2.0342799730084E-4</v>
      </c>
      <c r="BC210">
        <v>2.10601870132858E-4</v>
      </c>
      <c r="BD210">
        <v>2.44165196909131E-4</v>
      </c>
      <c r="BE210">
        <v>2.2101344228471099E-4</v>
      </c>
      <c r="BF210">
        <v>2.44165196909131E-4</v>
      </c>
      <c r="BG210">
        <v>2.43762579779199E-4</v>
      </c>
      <c r="BH210">
        <v>2.44165196909131E-4</v>
      </c>
      <c r="BI210">
        <v>2.33117145081067E-4</v>
      </c>
      <c r="BJ210">
        <v>2.3870912882359701E-4</v>
      </c>
    </row>
    <row r="211" spans="1:62" x14ac:dyDescent="0.25">
      <c r="A211" t="s">
        <v>202</v>
      </c>
      <c r="B211">
        <v>2.41918021780914E-4</v>
      </c>
      <c r="C211">
        <v>2.4573081806112502E-4</v>
      </c>
      <c r="D211">
        <v>2.0759423394216199E-4</v>
      </c>
      <c r="E211">
        <v>2.33858624996608E-4</v>
      </c>
      <c r="F211">
        <v>2.4143652940911199E-4</v>
      </c>
      <c r="G211">
        <v>2.3403721465523601E-4</v>
      </c>
      <c r="H211">
        <v>2.36000245182509E-4</v>
      </c>
      <c r="I211">
        <v>2.4359792845943099E-4</v>
      </c>
      <c r="J211">
        <v>2.4573081806112502E-4</v>
      </c>
      <c r="K211">
        <v>2.3272890417900101E-4</v>
      </c>
      <c r="L211">
        <v>1.9649849291330699E-4</v>
      </c>
      <c r="M211">
        <v>1.89805032883945E-4</v>
      </c>
      <c r="N211">
        <v>2.3057781957671301E-4</v>
      </c>
      <c r="O211">
        <v>2.31039498304412E-4</v>
      </c>
      <c r="P211">
        <v>2.14915028792041E-4</v>
      </c>
      <c r="Q211">
        <v>2.3148428741307401E-4</v>
      </c>
      <c r="R211">
        <v>2.18028729043945E-4</v>
      </c>
      <c r="S211">
        <v>2.36734540948296E-4</v>
      </c>
      <c r="T211">
        <v>2.3756213755987999E-4</v>
      </c>
      <c r="U211">
        <v>2.42472764467783E-4</v>
      </c>
      <c r="V211">
        <v>2.32924561489785E-4</v>
      </c>
      <c r="W211">
        <v>2.35693933082716E-4</v>
      </c>
      <c r="X211">
        <v>2.2853194552758E-4</v>
      </c>
      <c r="Y211">
        <v>2.3009787978638501E-4</v>
      </c>
      <c r="Z211">
        <v>2.19910215471242E-4</v>
      </c>
      <c r="AA211">
        <v>2.18690627182411E-4</v>
      </c>
      <c r="AB211">
        <v>2.1931652160327899E-4</v>
      </c>
      <c r="AC211">
        <v>2.44632257555309E-4</v>
      </c>
      <c r="AD211">
        <v>2.36000245182509E-4</v>
      </c>
      <c r="AE211">
        <v>2.1398205711281999E-4</v>
      </c>
      <c r="AF211">
        <v>2.23808157663578E-4</v>
      </c>
      <c r="AG211">
        <v>2.35848033953618E-4</v>
      </c>
      <c r="AH211">
        <v>2.3742795814266299E-4</v>
      </c>
      <c r="AI211">
        <v>2.3009787978638501E-4</v>
      </c>
      <c r="AJ211">
        <v>2.2202103139441401E-4</v>
      </c>
      <c r="AK211">
        <v>2.42472764467783E-4</v>
      </c>
      <c r="AL211">
        <v>2.4368051834224101E-4</v>
      </c>
      <c r="AM211">
        <v>2.2766533247177699E-4</v>
      </c>
      <c r="AN211">
        <v>2.3253007072757199E-4</v>
      </c>
      <c r="AO211">
        <v>2.10601870132858E-4</v>
      </c>
      <c r="AP211">
        <v>2.36000245182509E-4</v>
      </c>
      <c r="AQ211">
        <v>2.43762579779199E-4</v>
      </c>
      <c r="AR211">
        <v>2.4408567694229701E-4</v>
      </c>
      <c r="AS211">
        <v>2.43762579779199E-4</v>
      </c>
      <c r="AT211">
        <v>2.24990295841872E-4</v>
      </c>
      <c r="AU211">
        <v>2.2421549667236401E-4</v>
      </c>
      <c r="AV211">
        <v>2.3253007072757199E-4</v>
      </c>
      <c r="AW211">
        <v>2.27961210456956E-4</v>
      </c>
      <c r="AX211">
        <v>2.29850586157723E-4</v>
      </c>
      <c r="AY211">
        <v>2.0920045560912699E-4</v>
      </c>
      <c r="AZ211">
        <v>2.0759423394216199E-4</v>
      </c>
      <c r="BA211">
        <v>2.43262141651549E-4</v>
      </c>
      <c r="BB211">
        <v>2.43262141651549E-4</v>
      </c>
      <c r="BC211">
        <v>2.42012172098049E-4</v>
      </c>
      <c r="BD211">
        <v>2.41918021780914E-4</v>
      </c>
      <c r="BE211">
        <v>2.2249399091476001E-4</v>
      </c>
      <c r="BF211">
        <v>2.36000245182509E-4</v>
      </c>
      <c r="BG211">
        <v>2.4368051834224101E-4</v>
      </c>
      <c r="BH211">
        <v>2.4274134410673601E-4</v>
      </c>
      <c r="BI211">
        <v>2.4424422783560001E-4</v>
      </c>
      <c r="BJ211">
        <v>2.3148428741307401E-4</v>
      </c>
    </row>
    <row r="212" spans="1:62" x14ac:dyDescent="0.25">
      <c r="A212" t="s">
        <v>203</v>
      </c>
      <c r="B212">
        <v>2.36000245182509E-4</v>
      </c>
      <c r="C212">
        <v>2.27961210456956E-4</v>
      </c>
      <c r="D212">
        <v>2.25717495568912E-4</v>
      </c>
      <c r="E212">
        <v>2.39534012194779E-4</v>
      </c>
      <c r="F212">
        <v>2.43762579779199E-4</v>
      </c>
      <c r="G212">
        <v>2.42290519206101E-4</v>
      </c>
      <c r="H212">
        <v>2.3009787978638501E-4</v>
      </c>
      <c r="I212">
        <v>2.3782625306347299E-4</v>
      </c>
      <c r="J212">
        <v>2.25717495568912E-4</v>
      </c>
      <c r="K212">
        <v>2.3729232230419099E-4</v>
      </c>
      <c r="L212">
        <v>2.19910215471242E-4</v>
      </c>
      <c r="M212">
        <v>2.4593974824852502E-4</v>
      </c>
      <c r="N212">
        <v>1.89805032883945E-4</v>
      </c>
      <c r="O212">
        <v>1.89805032883945E-4</v>
      </c>
      <c r="P212">
        <v>2.4083356646515501E-4</v>
      </c>
      <c r="Q212">
        <v>2.2959813167034999E-4</v>
      </c>
      <c r="R212">
        <v>2.4143652940911199E-4</v>
      </c>
      <c r="S212">
        <v>2.3191340828897599E-4</v>
      </c>
      <c r="T212">
        <v>2.4455558209479801E-4</v>
      </c>
      <c r="U212">
        <v>2.4537491948153499E-4</v>
      </c>
      <c r="V212">
        <v>2.16577893743764E-4</v>
      </c>
      <c r="W212">
        <v>2.4537491948153499E-4</v>
      </c>
      <c r="X212">
        <v>2.4400566168275201E-4</v>
      </c>
      <c r="Y212">
        <v>2.4343113508246801E-4</v>
      </c>
      <c r="Z212">
        <v>2.0342799730084E-4</v>
      </c>
      <c r="AA212">
        <v>2.4343113508246801E-4</v>
      </c>
      <c r="AB212">
        <v>2.2202103139441401E-4</v>
      </c>
      <c r="AC212">
        <v>2.4551845718876999E-4</v>
      </c>
      <c r="AD212">
        <v>2.4432277585541599E-4</v>
      </c>
      <c r="AE212">
        <v>2.45589632473059E-4</v>
      </c>
      <c r="AF212">
        <v>2.2853194552758E-4</v>
      </c>
      <c r="AG212">
        <v>2.4343113508246801E-4</v>
      </c>
      <c r="AH212">
        <v>2.4343113508246801E-4</v>
      </c>
      <c r="AI212">
        <v>2.39534012194779E-4</v>
      </c>
      <c r="AJ212">
        <v>2.26402735494821E-4</v>
      </c>
      <c r="AK212">
        <v>2.4654704653905598E-4</v>
      </c>
      <c r="AL212">
        <v>2.4041504731703899E-4</v>
      </c>
      <c r="AM212">
        <v>2.3403721465523601E-4</v>
      </c>
      <c r="AN212">
        <v>2.0571038843368301E-4</v>
      </c>
      <c r="AO212">
        <v>2.1732630040921299E-4</v>
      </c>
      <c r="AP212">
        <v>2.35848033953618E-4</v>
      </c>
      <c r="AQ212">
        <v>2.3009787978638501E-4</v>
      </c>
      <c r="AR212">
        <v>2.43925144756421E-4</v>
      </c>
      <c r="AS212">
        <v>2.39069290528272E-4</v>
      </c>
      <c r="AT212">
        <v>2.2766533247177699E-4</v>
      </c>
      <c r="AU212">
        <v>2.3742795814266299E-4</v>
      </c>
      <c r="AV212">
        <v>2.30810852064217E-4</v>
      </c>
      <c r="AW212">
        <v>2.25717495568912E-4</v>
      </c>
      <c r="AX212">
        <v>2.45660417978392E-4</v>
      </c>
      <c r="AY212">
        <v>2.4317680113679899E-4</v>
      </c>
      <c r="AZ212">
        <v>2.2907682058833999E-4</v>
      </c>
      <c r="BA212">
        <v>2.39419429159564E-4</v>
      </c>
      <c r="BB212">
        <v>2.14915028792041E-4</v>
      </c>
      <c r="BC212">
        <v>2.3629918479957301E-4</v>
      </c>
      <c r="BD212">
        <v>2.36150613726487E-4</v>
      </c>
      <c r="BE212">
        <v>2.2294858711892601E-4</v>
      </c>
      <c r="BF212">
        <v>2.3870912882359701E-4</v>
      </c>
      <c r="BG212">
        <v>2.3870912882359701E-4</v>
      </c>
      <c r="BH212">
        <v>2.3870912882359701E-4</v>
      </c>
      <c r="BI212">
        <v>2.42917310459715E-4</v>
      </c>
      <c r="BJ212">
        <v>2.4424422783560001E-4</v>
      </c>
    </row>
    <row r="213" spans="1:62" x14ac:dyDescent="0.25">
      <c r="A213" t="s">
        <v>204</v>
      </c>
      <c r="B213">
        <v>2.3987164408296099E-4</v>
      </c>
      <c r="C213">
        <v>2.3808491059645699E-4</v>
      </c>
      <c r="D213">
        <v>2.2853194552758E-4</v>
      </c>
      <c r="E213">
        <v>2.0571038843368301E-4</v>
      </c>
      <c r="F213">
        <v>2.2202103139441401E-4</v>
      </c>
      <c r="G213">
        <v>2.32924561489785E-4</v>
      </c>
      <c r="H213">
        <v>2.3644600195827099E-4</v>
      </c>
      <c r="I213">
        <v>2.4706399213126202E-4</v>
      </c>
      <c r="J213">
        <v>1.9649849291330699E-4</v>
      </c>
      <c r="K213">
        <v>2.25717495568912E-4</v>
      </c>
      <c r="L213">
        <v>2.36150613726487E-4</v>
      </c>
      <c r="M213">
        <v>2.4062603564636701E-4</v>
      </c>
      <c r="N213">
        <v>2.4143652940911199E-4</v>
      </c>
      <c r="O213">
        <v>2.4530254796425999E-4</v>
      </c>
      <c r="P213">
        <v>2.3553789377845399E-4</v>
      </c>
      <c r="Q213">
        <v>2.4083356646515501E-4</v>
      </c>
      <c r="R213">
        <v>2.3438681071952599E-4</v>
      </c>
      <c r="S213">
        <v>2.4400566168275201E-4</v>
      </c>
      <c r="T213">
        <v>2.18690627182411E-4</v>
      </c>
      <c r="U213">
        <v>2.37016548934224E-4</v>
      </c>
      <c r="V213">
        <v>2.4400566168275201E-4</v>
      </c>
      <c r="W213">
        <v>2.29340290272446E-4</v>
      </c>
      <c r="X213">
        <v>2.4384411966430901E-4</v>
      </c>
      <c r="Y213">
        <v>2.36150613726487E-4</v>
      </c>
      <c r="Z213">
        <v>2.30810852064217E-4</v>
      </c>
      <c r="AA213">
        <v>2.4368051834224101E-4</v>
      </c>
      <c r="AB213">
        <v>2.4368051834224101E-4</v>
      </c>
      <c r="AC213">
        <v>2.4537491948153499E-4</v>
      </c>
      <c r="AD213">
        <v>2.4408567694229701E-4</v>
      </c>
      <c r="AE213">
        <v>2.4537491948153499E-4</v>
      </c>
      <c r="AF213">
        <v>2.4368051834224101E-4</v>
      </c>
      <c r="AG213">
        <v>2.4368051834224101E-4</v>
      </c>
      <c r="AH213">
        <v>2.3895037918402501E-4</v>
      </c>
      <c r="AI213">
        <v>2.35219794943304E-4</v>
      </c>
      <c r="AJ213">
        <v>1.89805032883945E-4</v>
      </c>
      <c r="AK213">
        <v>2.4123870726985001E-4</v>
      </c>
      <c r="AL213">
        <v>2.3644600195827099E-4</v>
      </c>
      <c r="AM213">
        <v>2.2606504795587401E-4</v>
      </c>
      <c r="AN213">
        <v>2.36734540948296E-4</v>
      </c>
      <c r="AO213">
        <v>2.26402735494821E-4</v>
      </c>
      <c r="AP213">
        <v>2.4587047901967199E-4</v>
      </c>
      <c r="AQ213">
        <v>2.4163131904419801E-4</v>
      </c>
      <c r="AR213">
        <v>2.2202103139441401E-4</v>
      </c>
      <c r="AS213">
        <v>2.4163131904419801E-4</v>
      </c>
      <c r="AT213">
        <v>2.42917310459715E-4</v>
      </c>
      <c r="AU213">
        <v>2.2853194552758E-4</v>
      </c>
      <c r="AV213">
        <v>2.4607718457219399E-4</v>
      </c>
      <c r="AW213">
        <v>2.4030821922283401E-4</v>
      </c>
      <c r="AX213">
        <v>2.41534297315782E-4</v>
      </c>
      <c r="AY213">
        <v>2.14915028792041E-4</v>
      </c>
      <c r="AZ213">
        <v>2.00522812240058E-4</v>
      </c>
      <c r="BA213">
        <v>2.4359792845943099E-4</v>
      </c>
      <c r="BB213">
        <v>2.15776871288078E-4</v>
      </c>
      <c r="BC213">
        <v>2.4163131904419801E-4</v>
      </c>
      <c r="BD213">
        <v>2.4359792845943099E-4</v>
      </c>
      <c r="BE213">
        <v>2.4600864876399498E-4</v>
      </c>
      <c r="BF213">
        <v>2.4172760619086799E-4</v>
      </c>
      <c r="BG213">
        <v>2.4172760619086799E-4</v>
      </c>
      <c r="BH213">
        <v>2.4508296650546202E-4</v>
      </c>
      <c r="BI213">
        <v>2.2853194552758E-4</v>
      </c>
      <c r="BJ213">
        <v>2.4182317008180501E-4</v>
      </c>
    </row>
    <row r="214" spans="1:62" x14ac:dyDescent="0.25">
      <c r="A214" t="s">
        <v>205</v>
      </c>
      <c r="B214">
        <v>2.25359467983285E-4</v>
      </c>
      <c r="C214">
        <v>2.18690627182411E-4</v>
      </c>
      <c r="D214">
        <v>2.4712718807180198E-4</v>
      </c>
      <c r="E214">
        <v>2.3253007072757199E-4</v>
      </c>
      <c r="F214">
        <v>2.2249399091476001E-4</v>
      </c>
      <c r="G214">
        <v>2.14915028792041E-4</v>
      </c>
      <c r="H214">
        <v>0</v>
      </c>
      <c r="I214">
        <v>2.29340290272446E-4</v>
      </c>
      <c r="J214">
        <v>2.4083356646515501E-4</v>
      </c>
      <c r="K214">
        <v>2.4143652940911199E-4</v>
      </c>
      <c r="L214">
        <v>2.2294858711892601E-4</v>
      </c>
      <c r="M214">
        <v>2.4210563159676301E-4</v>
      </c>
      <c r="N214">
        <v>2.15776871288078E-4</v>
      </c>
      <c r="O214">
        <v>2.45229768475744E-4</v>
      </c>
      <c r="P214">
        <v>2.2421549667236401E-4</v>
      </c>
      <c r="Q214">
        <v>2.35693933082716E-4</v>
      </c>
      <c r="R214">
        <v>2.3455796147864899E-4</v>
      </c>
      <c r="S214">
        <v>1.89805032883945E-4</v>
      </c>
      <c r="T214">
        <v>2.35219794943304E-4</v>
      </c>
      <c r="U214">
        <v>2.43925144756421E-4</v>
      </c>
      <c r="V214">
        <v>2.45229768475744E-4</v>
      </c>
      <c r="W214">
        <v>2.2294858711892601E-4</v>
      </c>
      <c r="X214">
        <v>2.4182317008180501E-4</v>
      </c>
      <c r="Y214">
        <v>2.0920045560912699E-4</v>
      </c>
      <c r="Z214">
        <v>1.9649849291330699E-4</v>
      </c>
      <c r="AA214">
        <v>2.2294858711892601E-4</v>
      </c>
      <c r="AB214">
        <v>2.36591107181932E-4</v>
      </c>
      <c r="AC214">
        <v>2.4113862841150801E-4</v>
      </c>
      <c r="AD214">
        <v>2.16577893743764E-4</v>
      </c>
      <c r="AE214">
        <v>2.18690627182411E-4</v>
      </c>
      <c r="AF214">
        <v>2.4073022596261001E-4</v>
      </c>
      <c r="AG214">
        <v>2.18028729043945E-4</v>
      </c>
      <c r="AH214">
        <v>2.40091816970081E-4</v>
      </c>
      <c r="AI214">
        <v>2.42290519206101E-4</v>
      </c>
      <c r="AJ214">
        <v>2.44632257555309E-4</v>
      </c>
      <c r="AK214">
        <v>2.3505762775016199E-4</v>
      </c>
      <c r="AL214">
        <v>2.2766533247177699E-4</v>
      </c>
      <c r="AM214">
        <v>2.42917310459715E-4</v>
      </c>
      <c r="AN214">
        <v>2.36734540948296E-4</v>
      </c>
      <c r="AO214">
        <v>2.2294858711892601E-4</v>
      </c>
      <c r="AP214">
        <v>2.41534297315782E-4</v>
      </c>
      <c r="AQ214">
        <v>1.89805032883945E-4</v>
      </c>
      <c r="AR214">
        <v>2.4593974824852502E-4</v>
      </c>
      <c r="AS214">
        <v>2.4478425220992699E-4</v>
      </c>
      <c r="AT214">
        <v>2.3034022455953299E-4</v>
      </c>
      <c r="AU214">
        <v>2.3126392447567101E-4</v>
      </c>
      <c r="AV214">
        <v>2.3895037918402501E-4</v>
      </c>
      <c r="AW214">
        <v>2.3438681071952599E-4</v>
      </c>
      <c r="AX214">
        <v>2.25717495568912E-4</v>
      </c>
      <c r="AY214">
        <v>2.27050702034774E-4</v>
      </c>
      <c r="AZ214">
        <v>2.0920045560912699E-4</v>
      </c>
      <c r="BA214">
        <v>2.42472764467783E-4</v>
      </c>
      <c r="BB214">
        <v>2.4238196727804801E-4</v>
      </c>
      <c r="BC214">
        <v>2.3629918479957301E-4</v>
      </c>
      <c r="BD214">
        <v>2.2202103139441401E-4</v>
      </c>
      <c r="BE214">
        <v>2.4440084698665402E-4</v>
      </c>
      <c r="BF214">
        <v>2.3998221026791299E-4</v>
      </c>
      <c r="BG214">
        <v>2.39760101014317E-4</v>
      </c>
      <c r="BH214">
        <v>2.3998221026791299E-4</v>
      </c>
      <c r="BI214">
        <v>2.4073022596261001E-4</v>
      </c>
      <c r="BJ214">
        <v>2.0759423394216199E-4</v>
      </c>
    </row>
    <row r="215" spans="1:62" x14ac:dyDescent="0.25">
      <c r="A215" t="s">
        <v>206</v>
      </c>
      <c r="B215">
        <v>2.3808491059645699E-4</v>
      </c>
      <c r="C215">
        <v>2.36734540948296E-4</v>
      </c>
      <c r="D215">
        <v>2.25359467983285E-4</v>
      </c>
      <c r="E215">
        <v>2.1732630040921299E-4</v>
      </c>
      <c r="F215">
        <v>2.18690627182411E-4</v>
      </c>
      <c r="G215">
        <v>2.37016548934224E-4</v>
      </c>
      <c r="H215">
        <v>2.1184579575003799E-4</v>
      </c>
      <c r="I215">
        <v>2.26402735494821E-4</v>
      </c>
      <c r="J215">
        <v>2.27361963008101E-4</v>
      </c>
      <c r="K215">
        <v>2.28807464494802E-4</v>
      </c>
      <c r="L215">
        <v>2.3833833675414E-4</v>
      </c>
      <c r="M215">
        <v>2.37016548934224E-4</v>
      </c>
      <c r="N215">
        <v>2.28249967093233E-4</v>
      </c>
      <c r="O215">
        <v>2.39069290528272E-4</v>
      </c>
      <c r="P215">
        <v>1.89805032883945E-4</v>
      </c>
      <c r="Q215">
        <v>2.00522812240058E-4</v>
      </c>
      <c r="R215">
        <v>2.3403721465523601E-4</v>
      </c>
      <c r="S215">
        <v>1.9649849291330699E-4</v>
      </c>
      <c r="T215">
        <v>2.39187088616467E-4</v>
      </c>
      <c r="U215">
        <v>2.42012172098049E-4</v>
      </c>
      <c r="V215">
        <v>2.3895037918402501E-4</v>
      </c>
      <c r="W215">
        <v>2.26402735494821E-4</v>
      </c>
      <c r="X215">
        <v>2.40091816970081E-4</v>
      </c>
      <c r="Y215">
        <v>2.3126392447567101E-4</v>
      </c>
      <c r="Z215">
        <v>2.3272890417900101E-4</v>
      </c>
      <c r="AA215">
        <v>2.0571038843368301E-4</v>
      </c>
      <c r="AB215">
        <v>2.3421325197426899E-4</v>
      </c>
      <c r="AC215">
        <v>2.3644600195827099E-4</v>
      </c>
      <c r="AD215">
        <v>2.46213177765237E-4</v>
      </c>
      <c r="AE215">
        <v>2.1296474961517701E-4</v>
      </c>
      <c r="AF215">
        <v>2.43090887760878E-4</v>
      </c>
      <c r="AG215">
        <v>2.3191340828897599E-4</v>
      </c>
      <c r="AH215">
        <v>2.43762579779199E-4</v>
      </c>
      <c r="AI215">
        <v>2.39069290528272E-4</v>
      </c>
      <c r="AJ215">
        <v>2.41534297315782E-4</v>
      </c>
      <c r="AK215">
        <v>2.44478447134646E-4</v>
      </c>
      <c r="AL215">
        <v>2.2101344228471099E-4</v>
      </c>
      <c r="AM215">
        <v>2.4052098104649299E-4</v>
      </c>
      <c r="AN215">
        <v>2.4133800344847001E-4</v>
      </c>
      <c r="AO215">
        <v>2.4083356646515501E-4</v>
      </c>
      <c r="AP215">
        <v>2.4607718457219399E-4</v>
      </c>
      <c r="AQ215">
        <v>2.1931652160327899E-4</v>
      </c>
      <c r="AR215">
        <v>2.3858674419624301E-4</v>
      </c>
      <c r="AS215">
        <v>2.2101344228471099E-4</v>
      </c>
      <c r="AT215">
        <v>2.3472677184181899E-4</v>
      </c>
      <c r="AU215">
        <v>2.2673111629326599E-4</v>
      </c>
      <c r="AV215">
        <v>2.2673111629326599E-4</v>
      </c>
      <c r="AW215">
        <v>2.2047493529125399E-4</v>
      </c>
      <c r="AX215">
        <v>2.3987164408296099E-4</v>
      </c>
      <c r="AY215">
        <v>2.41918021780914E-4</v>
      </c>
      <c r="AZ215">
        <v>2.35219794943304E-4</v>
      </c>
      <c r="BA215">
        <v>2.3438681071952599E-4</v>
      </c>
      <c r="BB215">
        <v>2.35379865318008E-4</v>
      </c>
      <c r="BC215">
        <v>2.2202103139441401E-4</v>
      </c>
      <c r="BD215">
        <v>2.4052098104649299E-4</v>
      </c>
      <c r="BE215">
        <v>2.36000245182509E-4</v>
      </c>
      <c r="BF215">
        <v>2.3421325197426899E-4</v>
      </c>
      <c r="BG215">
        <v>2.3505762775016199E-4</v>
      </c>
      <c r="BH215">
        <v>2.32924561489785E-4</v>
      </c>
      <c r="BI215">
        <v>2.3170073529866299E-4</v>
      </c>
      <c r="BJ215">
        <v>2.3998221026791299E-4</v>
      </c>
    </row>
    <row r="216" spans="1:62" x14ac:dyDescent="0.25">
      <c r="A216" t="s">
        <v>207</v>
      </c>
      <c r="B216">
        <v>2.4368051834224101E-4</v>
      </c>
      <c r="C216">
        <v>2.35219794943304E-4</v>
      </c>
      <c r="D216">
        <v>2.4368051834224101E-4</v>
      </c>
      <c r="E216">
        <v>2.39647563179172E-4</v>
      </c>
      <c r="F216">
        <v>2.29340290272446E-4</v>
      </c>
      <c r="G216">
        <v>2.4062603564636701E-4</v>
      </c>
      <c r="H216">
        <v>2.4368051834224101E-4</v>
      </c>
      <c r="I216">
        <v>2.24990295841872E-4</v>
      </c>
      <c r="J216">
        <v>2.4500893427160399E-4</v>
      </c>
      <c r="K216">
        <v>2.3253007072757199E-4</v>
      </c>
      <c r="L216">
        <v>2.4706399213126202E-4</v>
      </c>
      <c r="M216">
        <v>2.1184579575003799E-4</v>
      </c>
      <c r="N216">
        <v>2.32924561489785E-4</v>
      </c>
      <c r="O216">
        <v>2.3833833675414E-4</v>
      </c>
      <c r="P216">
        <v>2.4083356646515501E-4</v>
      </c>
      <c r="Q216">
        <v>2.3795624957347099E-4</v>
      </c>
      <c r="R216">
        <v>2.19910215471242E-4</v>
      </c>
      <c r="S216">
        <v>2.4093607126056101E-4</v>
      </c>
      <c r="T216">
        <v>2.4661280134091398E-4</v>
      </c>
      <c r="U216">
        <v>2.18690627182411E-4</v>
      </c>
      <c r="V216">
        <v>2.0342799730084E-4</v>
      </c>
      <c r="W216">
        <v>2.3629918479957301E-4</v>
      </c>
      <c r="X216">
        <v>2.4143652940911199E-4</v>
      </c>
      <c r="Y216">
        <v>2.29340290272446E-4</v>
      </c>
      <c r="Z216">
        <v>2.2202103139441401E-4</v>
      </c>
      <c r="AA216">
        <v>2.42917310459715E-4</v>
      </c>
      <c r="AB216">
        <v>2.23386226220783E-4</v>
      </c>
      <c r="AC216">
        <v>2.2766533247177699E-4</v>
      </c>
      <c r="AD216">
        <v>2.3438681071952599E-4</v>
      </c>
      <c r="AE216">
        <v>2.25717495568912E-4</v>
      </c>
      <c r="AF216">
        <v>2.2673111629326599E-4</v>
      </c>
      <c r="AG216">
        <v>2.3009787978638501E-4</v>
      </c>
      <c r="AH216">
        <v>2.3998221026791299E-4</v>
      </c>
      <c r="AI216">
        <v>2.25717495568912E-4</v>
      </c>
      <c r="AJ216">
        <v>2.27361963008101E-4</v>
      </c>
      <c r="AK216">
        <v>2.3148428741307401E-4</v>
      </c>
      <c r="AL216">
        <v>2.2907682058833999E-4</v>
      </c>
      <c r="AM216">
        <v>2.3629918479957301E-4</v>
      </c>
      <c r="AN216">
        <v>1.9649849291330699E-4</v>
      </c>
      <c r="AO216">
        <v>2.36734540948296E-4</v>
      </c>
      <c r="AP216">
        <v>2.44165196909131E-4</v>
      </c>
      <c r="AQ216">
        <v>2.30810852064217E-4</v>
      </c>
      <c r="AR216">
        <v>2.3421325197426899E-4</v>
      </c>
      <c r="AS216">
        <v>2.4648095683642198E-4</v>
      </c>
      <c r="AT216">
        <v>2.3808491059645699E-4</v>
      </c>
      <c r="AU216">
        <v>2.4103775410412701E-4</v>
      </c>
      <c r="AV216">
        <v>2.23386226220783E-4</v>
      </c>
      <c r="AW216">
        <v>2.3034022455953299E-4</v>
      </c>
      <c r="AX216">
        <v>2.1398205711281999E-4</v>
      </c>
      <c r="AY216">
        <v>2.3272890417900101E-4</v>
      </c>
      <c r="AZ216">
        <v>2.4274134410673601E-4</v>
      </c>
      <c r="BA216">
        <v>2.10601870132858E-4</v>
      </c>
      <c r="BB216">
        <v>1.89805032883945E-4</v>
      </c>
      <c r="BC216">
        <v>2.3644600195827099E-4</v>
      </c>
      <c r="BD216">
        <v>2.3644600195827099E-4</v>
      </c>
      <c r="BE216">
        <v>2.18028729043945E-4</v>
      </c>
      <c r="BF216">
        <v>2.4182317008180501E-4</v>
      </c>
      <c r="BG216">
        <v>2.14915028792041E-4</v>
      </c>
      <c r="BH216">
        <v>2.3232795346145199E-4</v>
      </c>
      <c r="BI216">
        <v>2.24609242883225E-4</v>
      </c>
      <c r="BJ216">
        <v>2.43262141651549E-4</v>
      </c>
    </row>
    <row r="217" spans="1:62" x14ac:dyDescent="0.25">
      <c r="A217" t="s">
        <v>208</v>
      </c>
      <c r="B217">
        <v>2.4238196727804801E-4</v>
      </c>
      <c r="C217">
        <v>2.32924561489785E-4</v>
      </c>
      <c r="D217">
        <v>2.4537491948153499E-4</v>
      </c>
      <c r="E217">
        <v>2.37016548934224E-4</v>
      </c>
      <c r="F217">
        <v>2.41918021780914E-4</v>
      </c>
      <c r="G217">
        <v>2.27050702034774E-4</v>
      </c>
      <c r="H217">
        <v>2.3687634230455001E-4</v>
      </c>
      <c r="I217">
        <v>2.3403721465523601E-4</v>
      </c>
      <c r="J217">
        <v>2.4537491948153499E-4</v>
      </c>
      <c r="K217">
        <v>2.39760101014317E-4</v>
      </c>
      <c r="L217">
        <v>2.4163131904419801E-4</v>
      </c>
      <c r="M217">
        <v>2.18028729043945E-4</v>
      </c>
      <c r="N217">
        <v>2.3883033277106501E-4</v>
      </c>
      <c r="O217">
        <v>2.3191340828897599E-4</v>
      </c>
      <c r="P217">
        <v>2.2249399091476001E-4</v>
      </c>
      <c r="Q217">
        <v>2.39069290528272E-4</v>
      </c>
      <c r="R217">
        <v>2.36591107181932E-4</v>
      </c>
      <c r="S217">
        <v>2.41534297315782E-4</v>
      </c>
      <c r="T217">
        <v>2.1398205711281999E-4</v>
      </c>
      <c r="U217">
        <v>2.1296474961517701E-4</v>
      </c>
      <c r="V217">
        <v>2.4351480309796401E-4</v>
      </c>
      <c r="W217">
        <v>2.35219794943304E-4</v>
      </c>
      <c r="X217">
        <v>2.3272890417900101E-4</v>
      </c>
      <c r="Y217">
        <v>2.3553789377845399E-4</v>
      </c>
      <c r="Z217">
        <v>2.36000245182509E-4</v>
      </c>
      <c r="AA217">
        <v>2.3191340828897599E-4</v>
      </c>
      <c r="AB217">
        <v>2.4493447455824999E-4</v>
      </c>
      <c r="AC217">
        <v>2.3272890417900101E-4</v>
      </c>
      <c r="AD217">
        <v>2.3009787978638501E-4</v>
      </c>
      <c r="AE217">
        <v>2.14915028792041E-4</v>
      </c>
      <c r="AF217">
        <v>2.3191340828897599E-4</v>
      </c>
      <c r="AG217">
        <v>2.0342799730084E-4</v>
      </c>
      <c r="AH217">
        <v>2.3232795346145199E-4</v>
      </c>
      <c r="AI217">
        <v>2.46280642840547E-4</v>
      </c>
      <c r="AJ217">
        <v>2.3987164408296099E-4</v>
      </c>
      <c r="AK217">
        <v>2.2101344228471099E-4</v>
      </c>
      <c r="AL217">
        <v>2.2766533247177699E-4</v>
      </c>
      <c r="AM217">
        <v>2.18028729043945E-4</v>
      </c>
      <c r="AN217">
        <v>2.32924561489785E-4</v>
      </c>
      <c r="AO217">
        <v>2.3057781957671301E-4</v>
      </c>
      <c r="AP217">
        <v>2.4359792845943099E-4</v>
      </c>
      <c r="AQ217">
        <v>2.24990295841872E-4</v>
      </c>
      <c r="AR217">
        <v>1.89805032883945E-4</v>
      </c>
      <c r="AS217">
        <v>2.39419429159564E-4</v>
      </c>
      <c r="AT217">
        <v>2.3489330656976701E-4</v>
      </c>
      <c r="AU217">
        <v>2.27050702034774E-4</v>
      </c>
      <c r="AV217">
        <v>2.27050702034774E-4</v>
      </c>
      <c r="AW217">
        <v>2.4073022596261001E-4</v>
      </c>
      <c r="AX217">
        <v>2.1184579575003799E-4</v>
      </c>
      <c r="AY217">
        <v>2.4163131904419801E-4</v>
      </c>
      <c r="AZ217">
        <v>2.2766533247177699E-4</v>
      </c>
      <c r="BA217">
        <v>2.30810852064217E-4</v>
      </c>
      <c r="BB217">
        <v>2.25359467983285E-4</v>
      </c>
      <c r="BC217">
        <v>2.2766533247177699E-4</v>
      </c>
      <c r="BD217">
        <v>2.3846315503623099E-4</v>
      </c>
      <c r="BE217">
        <v>2.2766533247177699E-4</v>
      </c>
      <c r="BF217">
        <v>2.39069290528272E-4</v>
      </c>
      <c r="BG217">
        <v>2.2853194552758E-4</v>
      </c>
      <c r="BH217">
        <v>2.2421549667236401E-4</v>
      </c>
      <c r="BI217">
        <v>2.33117145081067E-4</v>
      </c>
      <c r="BJ217">
        <v>2.45660417978392E-4</v>
      </c>
    </row>
    <row r="218" spans="1:62" x14ac:dyDescent="0.25">
      <c r="A218" t="s">
        <v>209</v>
      </c>
      <c r="B218">
        <v>2.0342799730084E-4</v>
      </c>
      <c r="C218">
        <v>2.0920045560912699E-4</v>
      </c>
      <c r="D218">
        <v>2.1398205711281999E-4</v>
      </c>
      <c r="E218">
        <v>2.0759423394216199E-4</v>
      </c>
      <c r="F218">
        <v>2.14915028792041E-4</v>
      </c>
      <c r="G218">
        <v>2.18690627182411E-4</v>
      </c>
      <c r="H218">
        <v>2.00522812240058E-4</v>
      </c>
      <c r="I218">
        <v>2.33117145081067E-4</v>
      </c>
      <c r="J218">
        <v>0</v>
      </c>
      <c r="K218">
        <v>2.2249399091476001E-4</v>
      </c>
      <c r="L218">
        <v>2.2249399091476001E-4</v>
      </c>
      <c r="M218">
        <v>2.26402735494821E-4</v>
      </c>
      <c r="N218">
        <v>2.2249399091476001E-4</v>
      </c>
      <c r="O218">
        <v>2.3272890417900101E-4</v>
      </c>
      <c r="P218">
        <v>2.2249399091476001E-4</v>
      </c>
      <c r="Q218">
        <v>2.3438681071952599E-4</v>
      </c>
      <c r="R218">
        <v>2.18028729043945E-4</v>
      </c>
      <c r="S218">
        <v>2.36591107181932E-4</v>
      </c>
      <c r="T218">
        <v>2.36591107181932E-4</v>
      </c>
      <c r="U218">
        <v>2.3756213755987999E-4</v>
      </c>
      <c r="V218">
        <v>2.39069290528272E-4</v>
      </c>
      <c r="W218">
        <v>2.40091816970081E-4</v>
      </c>
      <c r="X218">
        <v>2.3795624957347099E-4</v>
      </c>
      <c r="Y218">
        <v>2.2202103139441401E-4</v>
      </c>
      <c r="Z218">
        <v>2.36591107181932E-4</v>
      </c>
      <c r="AA218">
        <v>2.33493476523798E-4</v>
      </c>
      <c r="AB218">
        <v>2.35219794943304E-4</v>
      </c>
      <c r="AC218">
        <v>2.3421325197426899E-4</v>
      </c>
      <c r="AD218">
        <v>2.27961210456956E-4</v>
      </c>
      <c r="AE218">
        <v>2.3489330656976701E-4</v>
      </c>
      <c r="AF218">
        <v>2.37016548934224E-4</v>
      </c>
      <c r="AG218">
        <v>2.0342799730084E-4</v>
      </c>
      <c r="AH218">
        <v>2.1398205711281999E-4</v>
      </c>
      <c r="AI218">
        <v>2.2101344228471099E-4</v>
      </c>
      <c r="AJ218">
        <v>2.21528118060325E-4</v>
      </c>
      <c r="AK218">
        <v>2.3629918479957301E-4</v>
      </c>
      <c r="AL218">
        <v>2.2249399091476001E-4</v>
      </c>
      <c r="AM218">
        <v>2.15776871288078E-4</v>
      </c>
      <c r="AN218">
        <v>2.18690627182411E-4</v>
      </c>
      <c r="AO218">
        <v>2.0920045560912699E-4</v>
      </c>
      <c r="AP218">
        <v>2.36150613726487E-4</v>
      </c>
      <c r="AQ218">
        <v>2.2294858711892601E-4</v>
      </c>
      <c r="AR218">
        <v>2.10601870132858E-4</v>
      </c>
      <c r="AS218">
        <v>2.21528118060325E-4</v>
      </c>
      <c r="AT218">
        <v>1.89805032883945E-4</v>
      </c>
      <c r="AU218">
        <v>1.89805032883945E-4</v>
      </c>
      <c r="AV218">
        <v>1.9649849291330699E-4</v>
      </c>
      <c r="AW218">
        <v>1.89805032883945E-4</v>
      </c>
      <c r="AX218">
        <v>1.9649849291330699E-4</v>
      </c>
      <c r="AY218">
        <v>1.89805032883945E-4</v>
      </c>
      <c r="AZ218">
        <v>2.35848033953618E-4</v>
      </c>
      <c r="BA218">
        <v>2.28249967093233E-4</v>
      </c>
      <c r="BB218">
        <v>2.24609242883225E-4</v>
      </c>
      <c r="BC218">
        <v>2.27050702034774E-4</v>
      </c>
      <c r="BD218">
        <v>2.40091816970081E-4</v>
      </c>
      <c r="BE218">
        <v>2.33858624996608E-4</v>
      </c>
      <c r="BF218">
        <v>2.3833833675414E-4</v>
      </c>
      <c r="BG218">
        <v>2.3833833675414E-4</v>
      </c>
      <c r="BH218">
        <v>2.3833833675414E-4</v>
      </c>
      <c r="BI218">
        <v>2.41918021780914E-4</v>
      </c>
      <c r="BJ218">
        <v>2.4440084698665402E-4</v>
      </c>
    </row>
    <row r="219" spans="1:62" x14ac:dyDescent="0.25">
      <c r="A219" t="s">
        <v>210</v>
      </c>
      <c r="B219">
        <v>2.27361963008101E-4</v>
      </c>
      <c r="C219">
        <v>2.26402735494821E-4</v>
      </c>
      <c r="D219">
        <v>2.24990295841872E-4</v>
      </c>
      <c r="E219">
        <v>2.2673111629326599E-4</v>
      </c>
      <c r="F219">
        <v>2.35693933082716E-4</v>
      </c>
      <c r="G219">
        <v>2.31039498304412E-4</v>
      </c>
      <c r="H219">
        <v>2.2766533247177699E-4</v>
      </c>
      <c r="I219">
        <v>2.2421549667236401E-4</v>
      </c>
      <c r="J219">
        <v>2.35693933082716E-4</v>
      </c>
      <c r="K219">
        <v>2.33858624996608E-4</v>
      </c>
      <c r="L219">
        <v>2.2907682058833999E-4</v>
      </c>
      <c r="M219">
        <v>2.3126392447567101E-4</v>
      </c>
      <c r="N219">
        <v>2.33493476523798E-4</v>
      </c>
      <c r="O219">
        <v>2.2606504795587401E-4</v>
      </c>
      <c r="P219">
        <v>2.32122439086571E-4</v>
      </c>
      <c r="Q219">
        <v>2.24990295841872E-4</v>
      </c>
      <c r="R219">
        <v>2.23808157663578E-4</v>
      </c>
      <c r="S219">
        <v>2.3505762775016199E-4</v>
      </c>
      <c r="T219">
        <v>2.2202103139441401E-4</v>
      </c>
      <c r="U219">
        <v>2.3505762775016199E-4</v>
      </c>
      <c r="V219">
        <v>2.27050702034774E-4</v>
      </c>
      <c r="W219">
        <v>2.27050702034774E-4</v>
      </c>
      <c r="X219">
        <v>2.32924561489785E-4</v>
      </c>
      <c r="Y219">
        <v>2.26402735494821E-4</v>
      </c>
      <c r="Z219">
        <v>2.3505762775016199E-4</v>
      </c>
      <c r="AA219">
        <v>2.14915028792041E-4</v>
      </c>
      <c r="AB219">
        <v>2.14915028792041E-4</v>
      </c>
      <c r="AC219">
        <v>2.18028729043945E-4</v>
      </c>
      <c r="AD219">
        <v>2.3769489229782701E-4</v>
      </c>
      <c r="AE219">
        <v>2.2047493529125399E-4</v>
      </c>
      <c r="AF219">
        <v>2.15776871288078E-4</v>
      </c>
      <c r="AG219">
        <v>2.2294858711892601E-4</v>
      </c>
      <c r="AH219">
        <v>2.16577893743764E-4</v>
      </c>
      <c r="AI219">
        <v>2.16577893743764E-4</v>
      </c>
      <c r="AJ219">
        <v>2.1732630040921299E-4</v>
      </c>
      <c r="AK219">
        <v>2.3729232230419099E-4</v>
      </c>
      <c r="AL219">
        <v>2.18690627182411E-4</v>
      </c>
      <c r="AM219">
        <v>2.2853194552758E-4</v>
      </c>
      <c r="AN219">
        <v>2.31039498304412E-4</v>
      </c>
      <c r="AO219">
        <v>2.3126392447567101E-4</v>
      </c>
      <c r="AP219">
        <v>2.31039498304412E-4</v>
      </c>
      <c r="AQ219">
        <v>2.3148428741307401E-4</v>
      </c>
      <c r="AR219">
        <v>2.31039498304412E-4</v>
      </c>
      <c r="AS219">
        <v>2.3057781957671301E-4</v>
      </c>
      <c r="AT219">
        <v>2.1184579575003799E-4</v>
      </c>
      <c r="AU219">
        <v>2.00522812240058E-4</v>
      </c>
      <c r="AV219">
        <v>2.0759423394216199E-4</v>
      </c>
      <c r="AW219">
        <v>2.3455796147864899E-4</v>
      </c>
      <c r="AX219">
        <v>2.25359467983285E-4</v>
      </c>
      <c r="AY219">
        <v>2.2766533247177699E-4</v>
      </c>
      <c r="AZ219">
        <v>2.18690627182411E-4</v>
      </c>
      <c r="BA219">
        <v>2.26402735494821E-4</v>
      </c>
      <c r="BB219">
        <v>2.3472677184181899E-4</v>
      </c>
      <c r="BC219">
        <v>2.32122439086572E-4</v>
      </c>
      <c r="BD219">
        <v>2.27050702034774E-4</v>
      </c>
      <c r="BE219">
        <v>0</v>
      </c>
      <c r="BF219">
        <v>1.89805032883945E-4</v>
      </c>
      <c r="BG219">
        <v>2.37016548934224E-4</v>
      </c>
      <c r="BH219">
        <v>2.2294858711892601E-4</v>
      </c>
      <c r="BI219">
        <v>2.32924561489785E-4</v>
      </c>
      <c r="BJ219">
        <v>1.89805032883945E-4</v>
      </c>
    </row>
    <row r="220" spans="1:62" x14ac:dyDescent="0.25">
      <c r="A220" t="s">
        <v>211</v>
      </c>
      <c r="B220">
        <v>2.30810852064217E-4</v>
      </c>
      <c r="C220">
        <v>2.30810852064217E-4</v>
      </c>
      <c r="D220">
        <v>2.30810852064217E-4</v>
      </c>
      <c r="E220">
        <v>2.30810852064217E-4</v>
      </c>
      <c r="F220">
        <v>2.30810852064217E-4</v>
      </c>
      <c r="G220">
        <v>2.3472677184181899E-4</v>
      </c>
      <c r="H220">
        <v>2.33493476523798E-4</v>
      </c>
      <c r="I220">
        <v>2.3148428741307401E-4</v>
      </c>
      <c r="J220">
        <v>2.3421325197426899E-4</v>
      </c>
      <c r="K220">
        <v>2.1931652160327899E-4</v>
      </c>
      <c r="L220">
        <v>2.16577893743764E-4</v>
      </c>
      <c r="M220">
        <v>2.1184579575003799E-4</v>
      </c>
      <c r="N220">
        <v>2.2101344228471099E-4</v>
      </c>
      <c r="O220">
        <v>2.21528118060325E-4</v>
      </c>
      <c r="P220">
        <v>2.1296474961517701E-4</v>
      </c>
      <c r="Q220">
        <v>2.3821226399311501E-4</v>
      </c>
      <c r="R220">
        <v>2.0759423394216199E-4</v>
      </c>
      <c r="S220">
        <v>2.10601870132858E-4</v>
      </c>
      <c r="T220">
        <v>1.9649849291330699E-4</v>
      </c>
      <c r="U220">
        <v>2.3808491059645699E-4</v>
      </c>
      <c r="V220">
        <v>2.1732630040921299E-4</v>
      </c>
      <c r="W220">
        <v>2.1732630040921299E-4</v>
      </c>
      <c r="X220">
        <v>2.2294858711892601E-4</v>
      </c>
      <c r="Y220">
        <v>2.15776871288078E-4</v>
      </c>
      <c r="Z220">
        <v>2.1296474961517701E-4</v>
      </c>
      <c r="AA220">
        <v>2.1931652160327899E-4</v>
      </c>
      <c r="AB220">
        <v>2.2421549667236401E-4</v>
      </c>
      <c r="AC220">
        <v>2.16577893743764E-4</v>
      </c>
      <c r="AD220">
        <v>2.0571038843368301E-4</v>
      </c>
      <c r="AE220">
        <v>2.1296474961517701E-4</v>
      </c>
      <c r="AF220">
        <v>2.3729232230419099E-4</v>
      </c>
      <c r="AG220">
        <v>2.0571038843368301E-4</v>
      </c>
      <c r="AH220">
        <v>2.18028729043945E-4</v>
      </c>
      <c r="AI220">
        <v>2.2202103139441401E-4</v>
      </c>
      <c r="AJ220">
        <v>2.2202103139441401E-4</v>
      </c>
      <c r="AK220">
        <v>2.2202103139441401E-4</v>
      </c>
      <c r="AL220">
        <v>2.3644600195827099E-4</v>
      </c>
      <c r="AM220">
        <v>2.14915028792041E-4</v>
      </c>
      <c r="AN220">
        <v>1.89805032883945E-4</v>
      </c>
      <c r="AO220">
        <v>2.0342799730084E-4</v>
      </c>
      <c r="AP220">
        <v>1.89805032883945E-4</v>
      </c>
      <c r="AQ220">
        <v>1.89805032883945E-4</v>
      </c>
      <c r="AR220">
        <v>1.89805032883945E-4</v>
      </c>
      <c r="AS220">
        <v>1.89805032883945E-4</v>
      </c>
      <c r="AT220">
        <v>1.9649849291330699E-4</v>
      </c>
      <c r="AU220">
        <v>1.89805032883945E-4</v>
      </c>
      <c r="AV220">
        <v>1.89805032883945E-4</v>
      </c>
      <c r="AW220">
        <v>2.27961210456956E-4</v>
      </c>
      <c r="AX220">
        <v>2.3191340828897599E-4</v>
      </c>
      <c r="AY220">
        <v>2.18028729043945E-4</v>
      </c>
      <c r="AZ220">
        <v>2.27050702034774E-4</v>
      </c>
      <c r="BA220">
        <v>2.25717495568912E-4</v>
      </c>
      <c r="BB220">
        <v>2.4062603564636701E-4</v>
      </c>
      <c r="BC220">
        <v>2.0571038843368301E-4</v>
      </c>
      <c r="BD220">
        <v>2.33493476523798E-4</v>
      </c>
      <c r="BE220">
        <v>2.4062603564636701E-4</v>
      </c>
      <c r="BF220">
        <v>2.42012172098049E-4</v>
      </c>
      <c r="BG220">
        <v>2.24990295841872E-4</v>
      </c>
      <c r="BH220">
        <v>2.18690627182411E-4</v>
      </c>
      <c r="BI220">
        <v>2.24990295841872E-4</v>
      </c>
      <c r="BJ220">
        <v>2.31039498304412E-4</v>
      </c>
    </row>
    <row r="221" spans="1:62" x14ac:dyDescent="0.25">
      <c r="A221" t="s">
        <v>212</v>
      </c>
      <c r="B221">
        <v>2.3009787978638501E-4</v>
      </c>
      <c r="C221">
        <v>2.3009787978638501E-4</v>
      </c>
      <c r="D221">
        <v>2.3272890417900101E-4</v>
      </c>
      <c r="E221">
        <v>2.4334691709110599E-4</v>
      </c>
      <c r="F221">
        <v>2.3009787978638501E-4</v>
      </c>
      <c r="G221">
        <v>2.27050702034774E-4</v>
      </c>
      <c r="H221">
        <v>2.3421325197426899E-4</v>
      </c>
      <c r="I221">
        <v>2.3009787978638501E-4</v>
      </c>
      <c r="J221">
        <v>2.3009787978638501E-4</v>
      </c>
      <c r="K221">
        <v>2.37016548934224E-4</v>
      </c>
      <c r="L221">
        <v>2.0759423394216199E-4</v>
      </c>
      <c r="M221">
        <v>2.1398205711281999E-4</v>
      </c>
      <c r="N221">
        <v>1.89805032883945E-4</v>
      </c>
      <c r="O221">
        <v>2.3170073529866299E-4</v>
      </c>
      <c r="P221">
        <v>2.1184579575003799E-4</v>
      </c>
      <c r="Q221">
        <v>2.0920045560912699E-4</v>
      </c>
      <c r="R221">
        <v>2.3330675245864901E-4</v>
      </c>
      <c r="S221">
        <v>2.27050702034774E-4</v>
      </c>
      <c r="T221">
        <v>2.27050702034774E-4</v>
      </c>
      <c r="U221">
        <v>2.27050702034774E-4</v>
      </c>
      <c r="V221">
        <v>2.27050702034774E-4</v>
      </c>
      <c r="W221">
        <v>2.3505762775016199E-4</v>
      </c>
      <c r="X221">
        <v>2.3644600195827099E-4</v>
      </c>
      <c r="Y221">
        <v>2.27050702034774E-4</v>
      </c>
      <c r="Z221">
        <v>2.27050702034774E-4</v>
      </c>
      <c r="AA221">
        <v>2.32122439086572E-4</v>
      </c>
      <c r="AB221">
        <v>2.29850586157723E-4</v>
      </c>
      <c r="AC221">
        <v>2.32122439086572E-4</v>
      </c>
      <c r="AD221">
        <v>2.23386226220783E-4</v>
      </c>
      <c r="AE221">
        <v>2.4062603564636701E-4</v>
      </c>
      <c r="AF221">
        <v>2.4219841060176599E-4</v>
      </c>
      <c r="AG221">
        <v>2.32122439086572E-4</v>
      </c>
      <c r="AH221">
        <v>2.32122439086572E-4</v>
      </c>
      <c r="AI221">
        <v>2.21528118060325E-4</v>
      </c>
      <c r="AJ221">
        <v>2.36150613726487E-4</v>
      </c>
      <c r="AK221">
        <v>2.21528118060325E-4</v>
      </c>
      <c r="AL221">
        <v>2.21528118060325E-4</v>
      </c>
      <c r="AM221">
        <v>2.14915028792041E-4</v>
      </c>
      <c r="AN221">
        <v>2.1931652160327899E-4</v>
      </c>
      <c r="AO221">
        <v>2.14915028792041E-4</v>
      </c>
      <c r="AP221">
        <v>2.1931652160327899E-4</v>
      </c>
      <c r="AQ221">
        <v>2.1931652160327899E-4</v>
      </c>
      <c r="AR221">
        <v>2.1931652160327899E-4</v>
      </c>
      <c r="AS221">
        <v>2.36734540948296E-4</v>
      </c>
      <c r="AT221">
        <v>2.3472677184181899E-4</v>
      </c>
      <c r="AU221">
        <v>2.2673111629326599E-4</v>
      </c>
      <c r="AV221">
        <v>2.2673111629326599E-4</v>
      </c>
      <c r="AW221">
        <v>2.27050702034774E-4</v>
      </c>
      <c r="AX221">
        <v>2.2606504795587401E-4</v>
      </c>
      <c r="AY221">
        <v>2.3455796147864899E-4</v>
      </c>
      <c r="AZ221">
        <v>2.32122439086572E-4</v>
      </c>
      <c r="BA221">
        <v>2.32122439086572E-4</v>
      </c>
      <c r="BB221">
        <v>2.23386226220783E-4</v>
      </c>
      <c r="BC221">
        <v>2.2101344228471099E-4</v>
      </c>
      <c r="BD221">
        <v>2.2249399091476001E-4</v>
      </c>
      <c r="BE221">
        <v>2.28249967093233E-4</v>
      </c>
      <c r="BF221">
        <v>2.15776871288078E-4</v>
      </c>
      <c r="BG221">
        <v>2.0759423394216199E-4</v>
      </c>
      <c r="BH221">
        <v>2.0759423394216199E-4</v>
      </c>
      <c r="BI221">
        <v>0</v>
      </c>
      <c r="BJ221">
        <v>2.15776871288078E-4</v>
      </c>
    </row>
    <row r="222" spans="1:62" x14ac:dyDescent="0.25">
      <c r="A222" t="s">
        <v>213</v>
      </c>
      <c r="B222">
        <v>2.3170073529866299E-4</v>
      </c>
      <c r="C222">
        <v>2.3232795346145199E-4</v>
      </c>
      <c r="D222">
        <v>2.1732630040921299E-4</v>
      </c>
      <c r="E222">
        <v>2.2249399091476001E-4</v>
      </c>
      <c r="F222">
        <v>2.3330675245864901E-4</v>
      </c>
      <c r="G222">
        <v>2.2294858711892601E-4</v>
      </c>
      <c r="H222">
        <v>2.3729232230419099E-4</v>
      </c>
      <c r="I222">
        <v>2.35219794943304E-4</v>
      </c>
      <c r="J222">
        <v>2.30810852064217E-4</v>
      </c>
      <c r="K222">
        <v>2.39760101014317E-4</v>
      </c>
      <c r="L222">
        <v>2.28249967093233E-4</v>
      </c>
      <c r="M222">
        <v>2.2101344228471099E-4</v>
      </c>
      <c r="N222">
        <v>2.2202103139441401E-4</v>
      </c>
      <c r="O222">
        <v>2.25717495568912E-4</v>
      </c>
      <c r="P222">
        <v>2.15776871288078E-4</v>
      </c>
      <c r="Q222">
        <v>2.3782625306347299E-4</v>
      </c>
      <c r="R222">
        <v>2.35693933082716E-4</v>
      </c>
      <c r="S222">
        <v>2.35379865318008E-4</v>
      </c>
      <c r="T222">
        <v>2.0571038843368301E-4</v>
      </c>
      <c r="U222">
        <v>2.35848033953618E-4</v>
      </c>
      <c r="V222">
        <v>2.3472677184181899E-4</v>
      </c>
      <c r="W222">
        <v>2.1931652160327899E-4</v>
      </c>
      <c r="X222">
        <v>2.31039498304412E-4</v>
      </c>
      <c r="Y222">
        <v>2.3232795346145199E-4</v>
      </c>
      <c r="Z222">
        <v>2.27050702034774E-4</v>
      </c>
      <c r="AA222">
        <v>2.3742795814266299E-4</v>
      </c>
      <c r="AB222">
        <v>2.3729232230419099E-4</v>
      </c>
      <c r="AC222">
        <v>2.3742795814266299E-4</v>
      </c>
      <c r="AD222">
        <v>2.3742795814266299E-4</v>
      </c>
      <c r="AE222">
        <v>2.3687634230455001E-4</v>
      </c>
      <c r="AF222">
        <v>2.3895037918402501E-4</v>
      </c>
      <c r="AG222">
        <v>2.35693933082716E-4</v>
      </c>
      <c r="AH222">
        <v>2.3782625306347299E-4</v>
      </c>
      <c r="AI222">
        <v>2.4030821922283401E-4</v>
      </c>
      <c r="AJ222">
        <v>2.1296474961517701E-4</v>
      </c>
      <c r="AK222">
        <v>2.15776871288078E-4</v>
      </c>
      <c r="AL222">
        <v>2.10601870132858E-4</v>
      </c>
      <c r="AM222">
        <v>2.4317680113679899E-4</v>
      </c>
      <c r="AN222">
        <v>2.00522812240058E-4</v>
      </c>
      <c r="AO222">
        <v>2.3330675245864901E-4</v>
      </c>
      <c r="AP222">
        <v>2.30810852064217E-4</v>
      </c>
      <c r="AQ222">
        <v>2.3756213755987999E-4</v>
      </c>
      <c r="AR222">
        <v>2.0571038843368301E-4</v>
      </c>
      <c r="AS222">
        <v>2.2294858711892601E-4</v>
      </c>
      <c r="AT222">
        <v>2.31039498304412E-4</v>
      </c>
      <c r="AU222">
        <v>2.2249399091476001E-4</v>
      </c>
      <c r="AV222">
        <v>2.23808157663578E-4</v>
      </c>
      <c r="AW222">
        <v>2.28249967093233E-4</v>
      </c>
      <c r="AX222">
        <v>2.19910215471242E-4</v>
      </c>
      <c r="AY222">
        <v>2.3272890417900101E-4</v>
      </c>
      <c r="AZ222">
        <v>2.2673111629326599E-4</v>
      </c>
      <c r="BA222">
        <v>2.23386226220783E-4</v>
      </c>
      <c r="BB222">
        <v>2.36591107181932E-4</v>
      </c>
      <c r="BC222">
        <v>2.27361963008101E-4</v>
      </c>
      <c r="BD222">
        <v>2.2673111629326599E-4</v>
      </c>
      <c r="BE222">
        <v>2.1931652160327899E-4</v>
      </c>
      <c r="BF222">
        <v>2.23386226220783E-4</v>
      </c>
      <c r="BG222">
        <v>2.0920045560912699E-4</v>
      </c>
      <c r="BH222">
        <v>2.19910215471242E-4</v>
      </c>
      <c r="BI222">
        <v>2.3126392447567101E-4</v>
      </c>
      <c r="BJ222">
        <v>0</v>
      </c>
    </row>
    <row r="223" spans="1:62" x14ac:dyDescent="0.25">
      <c r="A223" t="s">
        <v>214</v>
      </c>
      <c r="B223">
        <v>2.23808157663578E-4</v>
      </c>
      <c r="C223">
        <v>2.23808157663578E-4</v>
      </c>
      <c r="D223">
        <v>2.23808157663578E-4</v>
      </c>
      <c r="E223">
        <v>2.23808157663578E-4</v>
      </c>
      <c r="F223">
        <v>2.23808157663578E-4</v>
      </c>
      <c r="G223">
        <v>2.00522812240058E-4</v>
      </c>
      <c r="H223">
        <v>2.3729232230419099E-4</v>
      </c>
      <c r="I223">
        <v>2.35848033953618E-4</v>
      </c>
      <c r="J223">
        <v>2.23808157663578E-4</v>
      </c>
      <c r="K223">
        <v>2.31039498304412E-4</v>
      </c>
      <c r="L223">
        <v>2.24609242883225E-4</v>
      </c>
      <c r="M223">
        <v>2.33858624996608E-4</v>
      </c>
      <c r="N223">
        <v>2.3057781957671301E-4</v>
      </c>
      <c r="O223">
        <v>2.3009787978638501E-4</v>
      </c>
      <c r="P223">
        <v>2.23386226220783E-4</v>
      </c>
      <c r="Q223">
        <v>2.29340290272446E-4</v>
      </c>
      <c r="R223">
        <v>2.36591107181932E-4</v>
      </c>
      <c r="S223">
        <v>2.19910215471242E-4</v>
      </c>
      <c r="T223">
        <v>2.15776871288078E-4</v>
      </c>
      <c r="U223">
        <v>2.1732630040921299E-4</v>
      </c>
      <c r="V223">
        <v>2.2294858711892601E-4</v>
      </c>
      <c r="W223">
        <v>2.23386226220783E-4</v>
      </c>
      <c r="X223">
        <v>2.3253007072757199E-4</v>
      </c>
      <c r="Y223">
        <v>2.2202103139441401E-4</v>
      </c>
      <c r="Z223">
        <v>2.2047493529125399E-4</v>
      </c>
      <c r="AA223">
        <v>2.23386226220783E-4</v>
      </c>
      <c r="AB223">
        <v>2.30810852064217E-4</v>
      </c>
      <c r="AC223">
        <v>2.21528118060325E-4</v>
      </c>
      <c r="AD223">
        <v>2.36150613726487E-4</v>
      </c>
      <c r="AE223">
        <v>2.1931652160327899E-4</v>
      </c>
      <c r="AF223">
        <v>2.23386226220783E-4</v>
      </c>
      <c r="AG223">
        <v>2.16577893743764E-4</v>
      </c>
      <c r="AH223">
        <v>2.36150613726487E-4</v>
      </c>
      <c r="AI223">
        <v>2.3729232230419099E-4</v>
      </c>
      <c r="AJ223">
        <v>2.3729232230419099E-4</v>
      </c>
      <c r="AK223">
        <v>2.4083356646515501E-4</v>
      </c>
      <c r="AL223">
        <v>2.18690627182411E-4</v>
      </c>
      <c r="AM223">
        <v>2.2853194552758E-4</v>
      </c>
      <c r="AN223">
        <v>2.3148428741307401E-4</v>
      </c>
      <c r="AO223">
        <v>2.2853194552758E-4</v>
      </c>
      <c r="AP223">
        <v>2.3057781957671301E-4</v>
      </c>
      <c r="AQ223">
        <v>2.31039498304412E-4</v>
      </c>
      <c r="AR223">
        <v>2.3148428741307401E-4</v>
      </c>
      <c r="AS223">
        <v>2.3009787978638501E-4</v>
      </c>
      <c r="AT223">
        <v>2.28807464494802E-4</v>
      </c>
      <c r="AU223">
        <v>2.3438681071952599E-4</v>
      </c>
      <c r="AV223">
        <v>2.23808157663578E-4</v>
      </c>
      <c r="AW223">
        <v>2.19910215471242E-4</v>
      </c>
      <c r="AX223">
        <v>2.14915028792041E-4</v>
      </c>
      <c r="AY223">
        <v>2.0920045560912699E-4</v>
      </c>
      <c r="AZ223">
        <v>2.4508296650546202E-4</v>
      </c>
      <c r="BA223">
        <v>2.19910215471242E-4</v>
      </c>
      <c r="BB223">
        <v>2.42917310459715E-4</v>
      </c>
      <c r="BC223">
        <v>2.39760101014317E-4</v>
      </c>
      <c r="BD223">
        <v>2.39534012194779E-4</v>
      </c>
      <c r="BE223">
        <v>2.4508296650546202E-4</v>
      </c>
      <c r="BF223">
        <v>2.4408567694229701E-4</v>
      </c>
      <c r="BG223">
        <v>2.4133800344847001E-4</v>
      </c>
      <c r="BH223">
        <v>2.4133800344847001E-4</v>
      </c>
      <c r="BI223">
        <v>2.4821522271678803E-4</v>
      </c>
      <c r="BJ223">
        <v>2.4133800344847001E-4</v>
      </c>
    </row>
    <row r="224" spans="1:62" x14ac:dyDescent="0.25">
      <c r="A224" t="s">
        <v>215</v>
      </c>
      <c r="B224">
        <v>2.3009787978638501E-4</v>
      </c>
      <c r="C224">
        <v>2.3009787978638501E-4</v>
      </c>
      <c r="D224">
        <v>2.3009787978638501E-4</v>
      </c>
      <c r="E224">
        <v>2.3367740585981701E-4</v>
      </c>
      <c r="F224">
        <v>2.3009787978638501E-4</v>
      </c>
      <c r="G224">
        <v>2.3505762775016199E-4</v>
      </c>
      <c r="H224">
        <v>2.3421325197426899E-4</v>
      </c>
      <c r="I224">
        <v>2.3232795346145199E-4</v>
      </c>
      <c r="J224">
        <v>2.3489330656976701E-4</v>
      </c>
      <c r="K224">
        <v>2.4113862841150801E-4</v>
      </c>
      <c r="L224">
        <v>2.4113862841150801E-4</v>
      </c>
      <c r="M224">
        <v>2.42917310459715E-4</v>
      </c>
      <c r="N224">
        <v>2.45589632473059E-4</v>
      </c>
      <c r="O224">
        <v>2.4113862841150801E-4</v>
      </c>
      <c r="P224">
        <v>2.4113862841150801E-4</v>
      </c>
      <c r="Q224">
        <v>2.4515657626713699E-4</v>
      </c>
      <c r="R224">
        <v>2.4143652940911199E-4</v>
      </c>
      <c r="S224">
        <v>2.41534297315782E-4</v>
      </c>
      <c r="T224">
        <v>2.30810852064217E-4</v>
      </c>
      <c r="U224">
        <v>2.2959813167034999E-4</v>
      </c>
      <c r="V224">
        <v>2.2959813167034999E-4</v>
      </c>
      <c r="W224">
        <v>2.2959813167034999E-4</v>
      </c>
      <c r="X224">
        <v>2.3489330656976701E-4</v>
      </c>
      <c r="Y224">
        <v>2.2959813167034999E-4</v>
      </c>
      <c r="Z224">
        <v>2.2959813167034999E-4</v>
      </c>
      <c r="AA224">
        <v>2.26402735494821E-4</v>
      </c>
      <c r="AB224">
        <v>2.32924561489785E-4</v>
      </c>
      <c r="AC224">
        <v>2.26402735494821E-4</v>
      </c>
      <c r="AD224">
        <v>2.5097663208116202E-4</v>
      </c>
      <c r="AE224">
        <v>2.26402735494821E-4</v>
      </c>
      <c r="AF224">
        <v>2.26402735494821E-4</v>
      </c>
      <c r="AG224">
        <v>2.26402735494821E-4</v>
      </c>
      <c r="AH224">
        <v>2.26402735494821E-4</v>
      </c>
      <c r="AI224">
        <v>2.2959813167034999E-4</v>
      </c>
      <c r="AJ224">
        <v>2.29850586157723E-4</v>
      </c>
      <c r="AK224">
        <v>2.32122439086572E-4</v>
      </c>
      <c r="AL224">
        <v>2.32122439086572E-4</v>
      </c>
      <c r="AM224">
        <v>2.21528118060325E-4</v>
      </c>
      <c r="AN224">
        <v>2.3148428741307401E-4</v>
      </c>
      <c r="AO224">
        <v>2.4508296650546202E-4</v>
      </c>
      <c r="AP224">
        <v>2.3148428741307401E-4</v>
      </c>
      <c r="AQ224">
        <v>2.3148428741307401E-4</v>
      </c>
      <c r="AR224">
        <v>2.3148428741307401E-4</v>
      </c>
      <c r="AS224">
        <v>2.3009787978638501E-4</v>
      </c>
      <c r="AT224">
        <v>2.33493476523798E-4</v>
      </c>
      <c r="AU224">
        <v>2.3191340828897599E-4</v>
      </c>
      <c r="AV224">
        <v>2.4093607126056101E-4</v>
      </c>
      <c r="AW224">
        <v>2.3998221026791299E-4</v>
      </c>
      <c r="AX224">
        <v>2.40200481125708E-4</v>
      </c>
      <c r="AY224">
        <v>1.9649849291330699E-4</v>
      </c>
      <c r="AZ224">
        <v>2.35848033953618E-4</v>
      </c>
      <c r="BA224">
        <v>2.3367740585981701E-4</v>
      </c>
      <c r="BB224">
        <v>2.3148428741307401E-4</v>
      </c>
      <c r="BC224">
        <v>2.29850586157723E-4</v>
      </c>
      <c r="BD224">
        <v>2.29340290272446E-4</v>
      </c>
      <c r="BE224">
        <v>2.4219841060176599E-4</v>
      </c>
      <c r="BF224">
        <v>2.3191340828897599E-4</v>
      </c>
      <c r="BG224">
        <v>2.0571038843368301E-4</v>
      </c>
      <c r="BH224">
        <v>2.3489330656976701E-4</v>
      </c>
      <c r="BI224">
        <v>2.3629918479957301E-4</v>
      </c>
      <c r="BJ224">
        <v>2.2853194552758E-4</v>
      </c>
    </row>
    <row r="225" spans="1:62" x14ac:dyDescent="0.25">
      <c r="A225" t="s">
        <v>144</v>
      </c>
      <c r="B225">
        <f>AVERAGE(B142:B224)</f>
        <v>0.11953282143647975</v>
      </c>
      <c r="C225">
        <f t="shared" ref="C225:BJ225" si="2">AVERAGE(C142:C224)</f>
        <v>0.11984523460163682</v>
      </c>
      <c r="D225">
        <f t="shared" si="2"/>
        <v>0.11906562478827561</v>
      </c>
      <c r="E225">
        <f t="shared" si="2"/>
        <v>0.12023273306134531</v>
      </c>
      <c r="F225">
        <f t="shared" si="2"/>
        <v>0.1206462247026405</v>
      </c>
      <c r="G225">
        <f t="shared" si="2"/>
        <v>0.11893348401393297</v>
      </c>
      <c r="H225">
        <f t="shared" si="2"/>
        <v>0.12117566900747931</v>
      </c>
      <c r="I225">
        <f t="shared" si="2"/>
        <v>0.12248106441126744</v>
      </c>
      <c r="J225">
        <f t="shared" si="2"/>
        <v>0.10679900225533492</v>
      </c>
      <c r="K225">
        <f t="shared" si="2"/>
        <v>0.12218546219688958</v>
      </c>
      <c r="L225">
        <f t="shared" si="2"/>
        <v>0.11859304882777401</v>
      </c>
      <c r="M225">
        <f t="shared" si="2"/>
        <v>0.11952192174173035</v>
      </c>
      <c r="N225">
        <f t="shared" si="2"/>
        <v>0.11876223760462658</v>
      </c>
      <c r="O225">
        <f t="shared" si="2"/>
        <v>0.12152440789594986</v>
      </c>
      <c r="P225">
        <f t="shared" si="2"/>
        <v>0.11812224915734119</v>
      </c>
      <c r="Q225">
        <f t="shared" si="2"/>
        <v>0.12205930632841028</v>
      </c>
      <c r="R225">
        <f t="shared" si="2"/>
        <v>0.12077587655219696</v>
      </c>
      <c r="S225">
        <f t="shared" si="2"/>
        <v>0.12136391604389377</v>
      </c>
      <c r="T225">
        <f t="shared" si="2"/>
        <v>0.11660383620080156</v>
      </c>
      <c r="U225">
        <f t="shared" si="2"/>
        <v>0.12244796396239115</v>
      </c>
      <c r="V225">
        <f t="shared" si="2"/>
        <v>0.1208680283883516</v>
      </c>
      <c r="W225">
        <f t="shared" si="2"/>
        <v>0.1205492132273136</v>
      </c>
      <c r="X225">
        <f t="shared" si="2"/>
        <v>0.12309994178259288</v>
      </c>
      <c r="Y225">
        <f t="shared" si="2"/>
        <v>0.11917010723631358</v>
      </c>
      <c r="Z225">
        <f t="shared" si="2"/>
        <v>0.12049557289933886</v>
      </c>
      <c r="AA225">
        <f t="shared" si="2"/>
        <v>0.12017955281825166</v>
      </c>
      <c r="AB225">
        <f t="shared" si="2"/>
        <v>0.12145968123874722</v>
      </c>
      <c r="AC225">
        <f t="shared" si="2"/>
        <v>0.12010607341855954</v>
      </c>
      <c r="AD225">
        <f t="shared" si="2"/>
        <v>0.12224924540833139</v>
      </c>
      <c r="AE225">
        <f t="shared" si="2"/>
        <v>0.12046756907771863</v>
      </c>
      <c r="AF225">
        <f t="shared" si="2"/>
        <v>0.12242386179514834</v>
      </c>
      <c r="AG225">
        <f t="shared" si="2"/>
        <v>0.11723598384834254</v>
      </c>
      <c r="AH225">
        <f t="shared" si="2"/>
        <v>0.11949115947229966</v>
      </c>
      <c r="AI225">
        <f t="shared" si="2"/>
        <v>0.12009704673528689</v>
      </c>
      <c r="AJ225">
        <f t="shared" si="2"/>
        <v>0.11939741600100459</v>
      </c>
      <c r="AK225">
        <f t="shared" si="2"/>
        <v>0.12139420392232382</v>
      </c>
      <c r="AL225">
        <f t="shared" si="2"/>
        <v>0.11813838279898035</v>
      </c>
      <c r="AM225">
        <f t="shared" si="2"/>
        <v>0.11875218840432611</v>
      </c>
      <c r="AN225">
        <f t="shared" si="2"/>
        <v>0.11570818625127043</v>
      </c>
      <c r="AO225">
        <f t="shared" si="2"/>
        <v>0.11858668485162406</v>
      </c>
      <c r="AP225">
        <f t="shared" si="2"/>
        <v>0.11900914561188722</v>
      </c>
      <c r="AQ225">
        <f t="shared" si="2"/>
        <v>0.11847092623286856</v>
      </c>
      <c r="AR225">
        <f t="shared" si="2"/>
        <v>0.11557879531030138</v>
      </c>
      <c r="AS225">
        <f t="shared" si="2"/>
        <v>0.11847248550774307</v>
      </c>
      <c r="AT225">
        <f t="shared" si="2"/>
        <v>0.11597106797592426</v>
      </c>
      <c r="AU225">
        <f t="shared" si="2"/>
        <v>0.11381682083745834</v>
      </c>
      <c r="AV225">
        <f t="shared" si="2"/>
        <v>0.11463961823789293</v>
      </c>
      <c r="AW225">
        <f t="shared" si="2"/>
        <v>0.11847634092267377</v>
      </c>
      <c r="AX225">
        <f t="shared" si="2"/>
        <v>0.11785097141883107</v>
      </c>
      <c r="AY225">
        <f t="shared" si="2"/>
        <v>0.11469775804210877</v>
      </c>
      <c r="AZ225">
        <f t="shared" si="2"/>
        <v>0.12239553909460189</v>
      </c>
      <c r="BA225">
        <f t="shared" si="2"/>
        <v>0.12030320897698976</v>
      </c>
      <c r="BB225">
        <f t="shared" si="2"/>
        <v>0.12333028284595494</v>
      </c>
      <c r="BC225">
        <f t="shared" si="2"/>
        <v>0.11989065243079972</v>
      </c>
      <c r="BD225">
        <f t="shared" si="2"/>
        <v>0.12226559305609429</v>
      </c>
      <c r="BE225">
        <f t="shared" si="2"/>
        <v>0.10815356039606389</v>
      </c>
      <c r="BF225">
        <f t="shared" si="2"/>
        <v>0.12000859126977656</v>
      </c>
      <c r="BG225">
        <f t="shared" si="2"/>
        <v>0.11861152796969812</v>
      </c>
      <c r="BH225">
        <f t="shared" si="2"/>
        <v>0.12001811537067236</v>
      </c>
      <c r="BI225">
        <f t="shared" si="2"/>
        <v>0.10866391465697411</v>
      </c>
      <c r="BJ225">
        <f t="shared" si="2"/>
        <v>0.10417262706254483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PA_1</vt:lpstr>
      <vt:lpstr>SU_1</vt:lpstr>
      <vt:lpstr>PA_2</vt:lpstr>
      <vt:lpstr>SU_2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2023-02-20T02:28:23Z</dcterms:created>
  <dcterms:modified xsi:type="dcterms:W3CDTF">2023-06-23T11:41:35Z</dcterms:modified>
</cp:coreProperties>
</file>