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\Dropbox\CT IMS System\مستندات سامانه\بانک های اطلاعاتی\فایل های بانک های اطلاعاتی\شناسنامه فرایندها\"/>
    </mc:Choice>
  </mc:AlternateContent>
  <xr:revisionPtr revIDLastSave="0" documentId="13_ncr:1_{EB9B961C-18C2-4316-BAD5-77F47A6977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شناسنامه فرآیند " sheetId="10" r:id="rId1"/>
    <sheet name="مدل فرآیند" sheetId="4" r:id="rId2"/>
    <sheet name="شناسنامه فعالیت" sheetId="2" r:id="rId3"/>
    <sheet name="مدل فعالیت" sheetId="5" r:id="rId4"/>
    <sheet name="شناسنامه شاخص" sheetId="3" r:id="rId5"/>
  </sheets>
  <definedNames>
    <definedName name="_xlnm.Print_Area" localSheetId="0">'شناسنامه فرآیند '!$A$1:$F$36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10" l="1"/>
  <c r="A19" i="10" s="1"/>
  <c r="A20" i="10" s="1"/>
  <c r="A21" i="10" s="1"/>
  <c r="A22" i="10" s="1"/>
  <c r="A23" i="10" s="1"/>
  <c r="A24" i="10" l="1"/>
</calcChain>
</file>

<file path=xl/sharedStrings.xml><?xml version="1.0" encoding="utf-8"?>
<sst xmlns="http://schemas.openxmlformats.org/spreadsheetml/2006/main" count="153" uniqueCount="133">
  <si>
    <t>كد فرآيند</t>
  </si>
  <si>
    <t>از (فرآيند/ذي‌نفع)</t>
  </si>
  <si>
    <t>مسئول/ مسئولان فعالیت</t>
  </si>
  <si>
    <t>توضيحات</t>
  </si>
  <si>
    <t>به (فرآيند/ذي‌نفع)</t>
  </si>
  <si>
    <t>نام فرآيند</t>
  </si>
  <si>
    <t>محدوده فرآيند</t>
  </si>
  <si>
    <t>هدف فرآيند</t>
  </si>
  <si>
    <t>مالک فرآيند</t>
  </si>
  <si>
    <t>محرك</t>
  </si>
  <si>
    <t>ورودي</t>
  </si>
  <si>
    <t>شرح فرآيند</t>
  </si>
  <si>
    <t>ردیف</t>
  </si>
  <si>
    <t>شرح فعالیت</t>
  </si>
  <si>
    <t>دستورالعمل‌ها و آيين‌نامه‌هاي کلی مورد استفاده در اجراي فرايند</t>
  </si>
  <si>
    <t>نام فعالیت:</t>
  </si>
  <si>
    <t xml:space="preserve">           كد فعالیت:</t>
  </si>
  <si>
    <t>فرایند مرتبط:</t>
  </si>
  <si>
    <t>كد فرایند:</t>
  </si>
  <si>
    <t>عنوان فعالیت</t>
  </si>
  <si>
    <t xml:space="preserve">عنوان پست سازمانی </t>
  </si>
  <si>
    <t>نام اقدام کننده</t>
  </si>
  <si>
    <t>تعداد نفرات 
انجام دهنده فعالیت</t>
  </si>
  <si>
    <t>نحوه انجام</t>
  </si>
  <si>
    <t xml:space="preserve">نام سیستم </t>
  </si>
  <si>
    <t xml:space="preserve">زمان شروع </t>
  </si>
  <si>
    <t>مدت زمان 
(ساعت و دقیقه)</t>
  </si>
  <si>
    <t xml:space="preserve">میانگین تأخیردرزمان شروع فعالیت  </t>
  </si>
  <si>
    <t>میانگین تاخیر در مدت زمان انجام فعالیت (ساعت)</t>
  </si>
  <si>
    <t xml:space="preserve">مستند قانونی
(نظام نامه/آیین نامه، روش اجرایی، دستورالعمل و ....) </t>
  </si>
  <si>
    <t>توضیحات</t>
  </si>
  <si>
    <r>
      <t xml:space="preserve">دستی
</t>
    </r>
    <r>
      <rPr>
        <sz val="10"/>
        <color theme="1"/>
        <rFont val="B Zar"/>
        <charset val="178"/>
      </rPr>
      <t>Manual</t>
    </r>
    <r>
      <rPr>
        <sz val="11"/>
        <color theme="1"/>
        <rFont val="B Zar"/>
        <charset val="178"/>
      </rPr>
      <t xml:space="preserve"> </t>
    </r>
  </si>
  <si>
    <r>
      <t xml:space="preserve">کاربر
</t>
    </r>
    <r>
      <rPr>
        <sz val="10"/>
        <color theme="1"/>
        <rFont val="B Zar"/>
        <charset val="178"/>
      </rPr>
      <t>User</t>
    </r>
  </si>
  <si>
    <r>
      <t xml:space="preserve">سیستمی
</t>
    </r>
    <r>
      <rPr>
        <sz val="10"/>
        <color theme="1"/>
        <rFont val="B Zar"/>
        <charset val="178"/>
      </rPr>
      <t>Service</t>
    </r>
  </si>
  <si>
    <t>* منظور از اقدام کننده، فردی است که فعالیت مورد نظر را انجام می دهد.
* منظوراز زمان شروع، اول ماه، فصل، شرط یا رویداد یا فعالیت منجر به شروع می باشد.
*منظور از تأخیر، فاصله زمانی بین زمان واقعی و زمان مورد انتظاراست.</t>
  </si>
  <si>
    <t xml:space="preserve"> نام و نام خانوادگی
 سمت تکمیل کننده فرم
 امضاء</t>
  </si>
  <si>
    <t>نام و نام خانوادگی سرپرست /رییس بلافصل
عنوان پست سازمانی 
امضاء</t>
  </si>
  <si>
    <t>نام و نام خانوادگی مدیر/معاون 
عنوان پست سازمانی
امضاء</t>
  </si>
  <si>
    <t>خروجي</t>
  </si>
  <si>
    <t>كد فرايند</t>
  </si>
  <si>
    <t>نوع شاخص</t>
  </si>
  <si>
    <t>کارایی</t>
  </si>
  <si>
    <t>اثربخشی</t>
  </si>
  <si>
    <t>ذینفع</t>
  </si>
  <si>
    <t>عنوان</t>
  </si>
  <si>
    <t>درون سازمانی</t>
  </si>
  <si>
    <t>سازمان بالادستی</t>
  </si>
  <si>
    <t>مشتریان</t>
  </si>
  <si>
    <t>مرجع</t>
  </si>
  <si>
    <t>نحوه محاسبه شاخص</t>
  </si>
  <si>
    <t>معیار پذیرش</t>
  </si>
  <si>
    <t>دوره انجام پایش</t>
  </si>
  <si>
    <t>ابزار پایش/ اندازه گیری</t>
  </si>
  <si>
    <t xml:space="preserve">مستندات مرتبط </t>
  </si>
  <si>
    <t>نوع گزارش</t>
  </si>
  <si>
    <t>بانک اطلاعاتی ثبت گزارش</t>
  </si>
  <si>
    <t>مسئول ارائه گزارش</t>
  </si>
  <si>
    <t>مسئول بررسی و تحلیل</t>
  </si>
  <si>
    <t>شناسنامه فرآیند</t>
  </si>
  <si>
    <t>مدل فرآیند</t>
  </si>
  <si>
    <t>شناسنامه فعالیت</t>
  </si>
  <si>
    <t>مدل فعالیت</t>
  </si>
  <si>
    <t>عنوان شاخص</t>
  </si>
  <si>
    <t>كد مدل فرآیند</t>
  </si>
  <si>
    <t>نام فعالیت</t>
  </si>
  <si>
    <t>كد مدل فعالیت</t>
  </si>
  <si>
    <t>شناسنامه شاخص‌های فرآیندی</t>
  </si>
  <si>
    <t>دفتر کنترل کیفیت و بهداشت آب و فاضلاب</t>
  </si>
  <si>
    <t>برنامه و استانداردهاي نمونه برداري و كنترل كيفي</t>
  </si>
  <si>
    <t>درخواست رسیدگی، پایش و نمونه برداری</t>
  </si>
  <si>
    <t>سازمان های متصدی امور بهداشت و سلامت (وزارت بهداشت، دانشگاه ها و دانشکده های پزشکی و ...)</t>
  </si>
  <si>
    <t>سازمان های متصدی امور بهداشت و سلامت (وزارت بهداشت، دانشگاه ها و دانشکده های پزشکی و ...)/ شرکت اب منطقه ای تهران</t>
  </si>
  <si>
    <t>جدول آبرسانی خصوصی آبفاي استان تهران</t>
  </si>
  <si>
    <t>گزارش پیشرفت پروژه هاي بهبود کیفیت آب( منشور کیفی)</t>
  </si>
  <si>
    <t>نمونه برداری و انجام آزمون</t>
  </si>
  <si>
    <t>ثبت اطلاعات و تهیه گزارش</t>
  </si>
  <si>
    <t>پایش کیفیت و تعریف اقدامات اصلاحی موردنیاز</t>
  </si>
  <si>
    <t>گزارش آلودگی خروجی تصفیه خانه فاضلاب</t>
  </si>
  <si>
    <t>دفتر كنترل كيفيت و بهداشت آب و فاضلاب استان/کشور (سامانه هایLIMS/DSR) / وزارت بهداشت</t>
  </si>
  <si>
    <t>اطمینان ازكيفيت آب و فاضلاب</t>
  </si>
  <si>
    <t>مستندات مندرج در مستر لیست ایزو17025 آزمایشگاه</t>
  </si>
  <si>
    <t>دستورالعمل برنامه ایمنی آب وزارت بهداشت و شرکت مهندسی آبفای کشور</t>
  </si>
  <si>
    <t>اعتبارسنجی برنامه ایمنی آب و تعریف اقدام اصلاحی موردنیاز</t>
  </si>
  <si>
    <t>-</t>
  </si>
  <si>
    <t>اعتبارسنجی و به‌روزرسانی آنالیزهای نظارت بر کنترل کیفیت</t>
  </si>
  <si>
    <t>مستندات مورد استفاده در اجرای فعالیت</t>
  </si>
  <si>
    <t>روش اجرایی کنترل کیفیت و بهداشت آب و فاضلاب</t>
  </si>
  <si>
    <t>استاندارد ملی ایران 1011 ویرایش 6- آب آشامیدنی –ویژگی‌هاي میکروبیولوژي</t>
  </si>
  <si>
    <t>استاندارد ملی ایران 1053 ویرایش 5- آب آشامیدنی –ویژگی‌هاي فیزیکی و شیمیائی</t>
  </si>
  <si>
    <t>گزارش‌های Lims</t>
  </si>
  <si>
    <t>مشخصات سیستم‌هاي آنلاین پایش پارامترهاي کیفی آبفاي استان تهران</t>
  </si>
  <si>
    <t>تامین کیفیت آب شرب و پساب</t>
  </si>
  <si>
    <t>درخواست پیگیری شکایات ناشی از کیفیت آب و پساب</t>
  </si>
  <si>
    <t>اطلاعات حوادث کمی و کیفی آب و پساب</t>
  </si>
  <si>
    <t>تمامی داده های عملکردی آزمایشگاه در نرم افزار نجمافا (در حوزه ستادی)و LIMS (در ستاد و شرکت های زیرمجموعه) ثبت و پیگیری می گردد.</t>
  </si>
  <si>
    <t>تصدیق و صحه گذاری فرآیند انجام آزمون</t>
  </si>
  <si>
    <t>ID-0341</t>
  </si>
  <si>
    <t>دریافت، طبقه‌بندی و رسیدگی به الزامات مرتبط با ذی‌نفعان</t>
  </si>
  <si>
    <t>√</t>
  </si>
  <si>
    <t>سالانه</t>
  </si>
  <si>
    <t>موعد زماني نمونه برداري و كنترل كيفيت آب و فاضلاب بر اساس برنامه و استانداردهاي نمونه برداري و كنترل كيفي (دوره اي/ موردي)
بروز حوادث مرتبط با کیفیت وکمیت آب
منابع آلاینده جدید شناسایی شده</t>
  </si>
  <si>
    <t>سامانه 122 / وزارت بهداشت و سایر مراجع ذی ربط
 رسیدگی و پیگیری شکایات و اعتراضات (فرآیند)</t>
  </si>
  <si>
    <t>دفتر نظارت بر بهداشت و کنترل کیفیت آب و فاضلاب ستاد</t>
  </si>
  <si>
    <t xml:space="preserve"> برنامه‌های ایمنی آب برگرفته از دستورالعمل برنامه ایمنی آب</t>
  </si>
  <si>
    <t>مدیریت تامین و تصفیه آب‌های سطحی (فرآیند)
مدیریت تامین و توزیع آب‌های زیرزمینی (فرآیند)
مدیریت خطوط انتقال، ایستگاه پمپاژ و مخازن مدیریت توزیع آب (فرآیند)
مدیریت توزیع آب (فرآیند)
مدیریت جمع‌آوری فاضلاب (فرآیند)
مدیریت انتقال فاضلاب (فرآیند)
مدیریت تصفیه‌خانه‌های فاضلاب (فرآیند)</t>
  </si>
  <si>
    <t xml:space="preserve">نمونه های آب و پساب </t>
  </si>
  <si>
    <t>این مرحله شامل دریافت دستورات سازمان‌های بالادستی، شکایات مشتریان داخلی و خارجی، و هر فعالیت خارج از برنامه‌های روتین آزمایشگاه می‌گردد</t>
  </si>
  <si>
    <t>یکسان‌سازی و تعیین چارچوب‌های کیفی</t>
  </si>
  <si>
    <t>اجرای برنامه ایمنی آب</t>
  </si>
  <si>
    <t>اعتبارسنجی روش اندازه‌گیری، دوره اندازه‌گیری، ابزار اندازه‌گیری، معیار پذیرش و....
بررسی آنالیزهاي نظارت بر کنترل کیفیت</t>
  </si>
  <si>
    <t>آزمون‌های شیمی-فیزیک و باکتریولوژی توسط شرکت‌های زیرمجموعه و آزمون بیولوژی توسط آزمایشگاه مرجع انجام می شود
مراحل آن شامل: نمونه‌برداري/ انجام آزمايش شيمي-فيزيك و دستگاهي و ثبت نتيجه در سامانهLIMS (کلر، PH،کدورت، هدایت، دما و غیره) / انجام آزمايش باکتريولوژیک و بيولوژيک و ثبت نتیجه در سامانه LIMS / بررسي دلايل عدم تطابق نتایج با استاندارهای تعیین شده و ارائه راهكار جهت بهبود / تکرار نمونه‌برداری و انجام مجدد آزمون‌ها</t>
  </si>
  <si>
    <t>پایش کیفیت بر اساس منشور کیفی  و نظارت بر رفع ریشه‌هاي مشکلات 
به‌روزرساني و ثبت اطلاعات مربوط به كيفيت آب-فاضلاب و اقدام‌های اصلاحي انجام شده</t>
  </si>
  <si>
    <t>دستورالعمل توصیف سیستم برنامه ایمنی آب وزارت بهداشت
دستورالعمل برنامه ایمنی آب وزارت بهداشت و شرکت مهندسی آبفای کشور</t>
  </si>
  <si>
    <t>شرط(1): در صورتي كه موضوع مربوط به کنترل کیفیت باشد، فرآیند از گام(8) شروع می‌شود، در صورتي که موضوع مربوط به انجام آزمون باشد، فرآیند از گام (1) شروع و پس از گام 7 پایان می‌یابد.</t>
  </si>
  <si>
    <t>گزارش‌های تحلیلی
اقدامات اصلاحی</t>
  </si>
  <si>
    <t>ارایه الگوهای هماهنگ جهت کنترل کیفیت تاسیسات آب و فاضلاب بر اساس منشور کیفی</t>
  </si>
  <si>
    <t>نتیجه ارزیابی پارامترهای تحلیل سالانه کنترل کیفیت</t>
  </si>
  <si>
    <t>P</t>
  </si>
  <si>
    <t>میانگین موزونی پارامترهای تحلیل سالانه کنترل کیفیت</t>
  </si>
  <si>
    <t>فایل اکسل</t>
  </si>
  <si>
    <t>اکسل</t>
  </si>
  <si>
    <t xml:space="preserve">کارشناس مسئول ایمنی آب </t>
  </si>
  <si>
    <t>ابلاغی شرکت مهندسی آب و فاضلاب کشور</t>
  </si>
  <si>
    <t xml:space="preserve"> LIMS گزارش تحلیلی سالانه کنترل کیفیت برگرفته از سامانه</t>
  </si>
  <si>
    <t xml:space="preserve"> LIMSسامانه </t>
  </si>
  <si>
    <t>گزارش‌های كيفيت آب شرب و پساب</t>
  </si>
  <si>
    <r>
      <rPr>
        <b/>
        <u/>
        <sz val="10"/>
        <color theme="1"/>
        <rFont val="B Zar"/>
        <charset val="178"/>
      </rPr>
      <t>وظیفه ستاد:</t>
    </r>
    <r>
      <rPr>
        <sz val="10"/>
        <color theme="1"/>
        <rFont val="B Zar"/>
        <charset val="178"/>
      </rPr>
      <t xml:space="preserve"> نظارت بر اجرای برنامه ایمنی آب در شرکت‌های زیرمجموعه، انجام ممیزی و همچنین کنترل پیشرفت پروژه‌های توسعه و ارتقا
</t>
    </r>
    <r>
      <rPr>
        <b/>
        <u/>
        <sz val="10"/>
        <color theme="1"/>
        <rFont val="B Zar"/>
        <charset val="178"/>
      </rPr>
      <t>وظیفه شرکت‌های زیرمجموعه:</t>
    </r>
    <r>
      <rPr>
        <sz val="10"/>
        <color theme="1"/>
        <rFont val="B Zar"/>
        <charset val="178"/>
      </rPr>
      <t xml:space="preserve"> اجرای برنامه ایمنی آب و انجام خودارزیابی و همچنین انجام پروژه‌های توسعه و ارتقا</t>
    </r>
    <r>
      <rPr>
        <u/>
        <sz val="10"/>
        <color theme="1"/>
        <rFont val="B Zar"/>
        <charset val="178"/>
      </rPr>
      <t xml:space="preserve">
توصیف سیستم تاسیسات</t>
    </r>
    <r>
      <rPr>
        <sz val="10"/>
        <color theme="1"/>
        <rFont val="B Zar"/>
        <charset val="178"/>
      </rPr>
      <t xml:space="preserve"> به‌منظور: تشریح دقیق ویژگی های فنی و محیطی منابع و تاسیسات تامین و توزیع آب 
</t>
    </r>
    <r>
      <rPr>
        <u/>
        <sz val="10"/>
        <color theme="1"/>
        <rFont val="B Zar"/>
        <charset val="178"/>
      </rPr>
      <t xml:space="preserve"> ارزیابی ریسک اولیه و ثانویه</t>
    </r>
    <r>
      <rPr>
        <sz val="10"/>
        <color theme="1"/>
        <rFont val="B Zar"/>
        <charset val="178"/>
      </rPr>
      <t xml:space="preserve"> به‌منظور: شناسایی رویدادهای مخاطره آمیز و ارزیابی ریسک متناظر با آن‌ها در دو مرحله بدون در نظر گرفتن اقدامات کنترلی موجود و با در نظر گرفتن اقدامات کنترلی موجود 
</t>
    </r>
    <r>
      <rPr>
        <u/>
        <sz val="10"/>
        <color theme="1"/>
        <rFont val="B Zar"/>
        <charset val="178"/>
      </rPr>
      <t xml:space="preserve"> پایش بهره برداری و تعریف پروژه‌های توسعه و ارتقاء در صورت نیاز</t>
    </r>
    <r>
      <rPr>
        <sz val="10"/>
        <color theme="1"/>
        <rFont val="B Zar"/>
        <charset val="178"/>
      </rPr>
      <t xml:space="preserve">  به‌منظور: نظارت بر اقدامات کنترلی جهت نگهداری عملکرد آن‌ها در محدوده بهره برداری و تعریف اقدامات اصلاحی در صورت ورود عملکرد اقدامات کنترلی به محدوده بحرانی عملکرد / تعریف پروژه های توسعه و ارتقاء  و منشور کیفی برای کاهش یا حذف رویدادهای مخاطره آمیز و کنترل این پروژه ها تا مرحله بهره برداری
</t>
    </r>
    <r>
      <rPr>
        <u/>
        <sz val="10"/>
        <color theme="1"/>
        <rFont val="B Zar"/>
        <charset val="178"/>
      </rPr>
      <t>تهیه دستورالعمل‌های مدیریتی و عملیاتی</t>
    </r>
    <r>
      <rPr>
        <sz val="10"/>
        <color theme="1"/>
        <rFont val="B Zar"/>
        <charset val="178"/>
      </rPr>
      <t xml:space="preserve"> به‌منظور: به‌روزرسانی لیست مدارک درون و برون سازمانی - استخراج اقدام‌های کنترلی (اعتباربخشی) تعریف شده برمبنای ارزیابی ریسک 
 </t>
    </r>
    <r>
      <rPr>
        <u/>
        <sz val="10"/>
        <color theme="1"/>
        <rFont val="B Zar"/>
        <charset val="178"/>
      </rPr>
      <t>تبیین و اجرای برنامه‌های پشتیبان برنامه ایمنی آب</t>
    </r>
    <r>
      <rPr>
        <sz val="10"/>
        <color theme="1"/>
        <rFont val="B Zar"/>
        <charset val="178"/>
      </rPr>
      <t xml:space="preserve">  به‌منظور: اجرای برنامه‌های pm</t>
    </r>
    <r>
      <rPr>
        <sz val="10"/>
        <color theme="1"/>
        <rFont val="Times New Roman"/>
        <family val="1"/>
      </rPr>
      <t>، GIS</t>
    </r>
    <r>
      <rPr>
        <sz val="10"/>
        <color theme="1"/>
        <rFont val="B Zar"/>
        <charset val="178"/>
      </rPr>
      <t xml:space="preserve">، برنامه‌های آموزشی، برنامه‌های پژوهشی، اخذ گواهینامه‌های مدیریتی، ایجاد سامانه کنترل از راه دور تاسیسات
</t>
    </r>
    <r>
      <rPr>
        <u/>
        <sz val="10"/>
        <color theme="1"/>
        <rFont val="B Zar"/>
        <charset val="178"/>
      </rPr>
      <t xml:space="preserve">اعتبارسنجی </t>
    </r>
    <r>
      <rPr>
        <sz val="10"/>
        <color theme="1"/>
        <rFont val="B Zar"/>
        <charset val="178"/>
      </rPr>
      <t xml:space="preserve">شامل: ممیزی نهایی برنامه ایمنی آب - نظرسنجی از مشترکین- اخذ تاییدیه ناظر عالی( وزارت بهداشت)      </t>
    </r>
  </si>
  <si>
    <t>گزارش بازدید از سامانه‌هاي هیپوکلریت سدیم</t>
  </si>
  <si>
    <t xml:space="preserve">مستندات مندرج در مستر لیست ایزو 17025 آزمایشگاه و مستر لیست برنامه ایمنی آب </t>
  </si>
  <si>
    <t>جلسه بازنگری مدیریت</t>
  </si>
  <si>
    <t>مدیریت عدم انطباق و برنامه‌های اصلاحی (فرآیند)
مدیریت نظام پیشنهادها (فرآیند)
مدیریت بازنگری مدیریت (فرآیند)</t>
  </si>
  <si>
    <t>پايش کيفيت و بهداشت آب و پساب</t>
  </si>
  <si>
    <t>شركت آب و فاضلاب منطقه 1 شهر تهران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</si>
</sst>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B Mitra"/>
      <charset val="178"/>
    </font>
    <font>
      <u/>
      <sz val="11"/>
      <color theme="10"/>
      <name val="Calibri"/>
      <family val="2"/>
      <charset val="178"/>
      <scheme val="minor"/>
    </font>
    <font>
      <sz val="10"/>
      <color theme="1"/>
      <name val="B Nazanin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10"/>
      <name val="B Zar"/>
      <charset val="178"/>
    </font>
    <font>
      <sz val="9"/>
      <color theme="1"/>
      <name val="B Zar"/>
      <charset val="178"/>
    </font>
    <font>
      <sz val="11"/>
      <name val="B Zar"/>
      <charset val="178"/>
    </font>
    <font>
      <b/>
      <sz val="12"/>
      <color theme="0" tint="-0.249977111117893"/>
      <name val="B Zar"/>
      <charset val="178"/>
    </font>
    <font>
      <sz val="12"/>
      <name val="B Zar"/>
      <charset val="178"/>
    </font>
    <font>
      <b/>
      <sz val="12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b/>
      <sz val="10"/>
      <color theme="1"/>
      <name val="B Zar"/>
      <charset val="178"/>
    </font>
    <font>
      <b/>
      <sz val="14"/>
      <name val="B Zar"/>
      <charset val="178"/>
    </font>
    <font>
      <b/>
      <sz val="14"/>
      <color theme="1"/>
      <name val="B Zar"/>
      <charset val="178"/>
    </font>
    <font>
      <b/>
      <sz val="12"/>
      <color theme="1"/>
      <name val="Times New Roman"/>
      <family val="1"/>
    </font>
    <font>
      <b/>
      <sz val="11"/>
      <color theme="1"/>
      <name val="B Zar"/>
      <charset val="178"/>
    </font>
    <font>
      <sz val="11"/>
      <color theme="1"/>
      <name val="Adobe Arabic"/>
      <family val="1"/>
    </font>
    <font>
      <b/>
      <sz val="14"/>
      <color theme="1"/>
      <name val="Wingdings 2"/>
      <family val="1"/>
      <charset val="2"/>
    </font>
    <font>
      <b/>
      <u/>
      <sz val="10"/>
      <color theme="1"/>
      <name val="B Zar"/>
      <charset val="178"/>
    </font>
    <font>
      <u/>
      <sz val="10"/>
      <color theme="1"/>
      <name val="B Zar"/>
      <charset val="178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/>
    <xf numFmtId="0" fontId="2" fillId="3" borderId="0" xfId="0" applyFont="1" applyFill="1"/>
    <xf numFmtId="0" fontId="4" fillId="0" borderId="0" xfId="0" applyFont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 readingOrder="2"/>
    </xf>
    <xf numFmtId="0" fontId="11" fillId="5" borderId="19" xfId="0" applyFont="1" applyFill="1" applyBorder="1" applyAlignment="1">
      <alignment horizontal="center" vertical="center" wrapText="1" readingOrder="2"/>
    </xf>
    <xf numFmtId="0" fontId="12" fillId="2" borderId="2" xfId="0" applyFont="1" applyFill="1" applyBorder="1" applyAlignment="1">
      <alignment vertical="center" wrapText="1"/>
    </xf>
    <xf numFmtId="49" fontId="12" fillId="2" borderId="2" xfId="0" applyNumberFormat="1" applyFont="1" applyFill="1" applyBorder="1" applyAlignment="1">
      <alignment horizontal="center" vertical="center" wrapText="1" readingOrder="2"/>
    </xf>
    <xf numFmtId="0" fontId="12" fillId="5" borderId="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vertical="center" wrapText="1"/>
    </xf>
    <xf numFmtId="0" fontId="11" fillId="5" borderId="5" xfId="0" applyFont="1" applyFill="1" applyBorder="1" applyAlignment="1">
      <alignment horizontal="center" vertical="center" wrapText="1" readingOrder="2"/>
    </xf>
    <xf numFmtId="49" fontId="1" fillId="5" borderId="6" xfId="0" applyNumberFormat="1" applyFont="1" applyFill="1" applyBorder="1" applyAlignment="1">
      <alignment horizontal="center" vertical="center" wrapText="1" readingOrder="2"/>
    </xf>
    <xf numFmtId="0" fontId="12" fillId="5" borderId="4" xfId="0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 wrapText="1" readingOrder="2"/>
    </xf>
    <xf numFmtId="0" fontId="5" fillId="0" borderId="13" xfId="0" applyFont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 readingOrder="2"/>
    </xf>
    <xf numFmtId="0" fontId="5" fillId="0" borderId="24" xfId="0" applyFont="1" applyBorder="1" applyAlignment="1">
      <alignment horizont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 readingOrder="2"/>
    </xf>
    <xf numFmtId="0" fontId="5" fillId="5" borderId="10" xfId="0" applyFont="1" applyFill="1" applyBorder="1" applyAlignment="1">
      <alignment horizontal="center" vertical="center" wrapText="1" readingOrder="2"/>
    </xf>
    <xf numFmtId="0" fontId="5" fillId="5" borderId="7" xfId="0" applyFont="1" applyFill="1" applyBorder="1" applyAlignment="1">
      <alignment horizontal="center" vertical="center" wrapText="1" readingOrder="2"/>
    </xf>
    <xf numFmtId="0" fontId="14" fillId="0" borderId="2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 readingOrder="2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 readingOrder="2"/>
    </xf>
    <xf numFmtId="49" fontId="18" fillId="5" borderId="3" xfId="0" applyNumberFormat="1" applyFont="1" applyFill="1" applyBorder="1" applyAlignment="1">
      <alignment horizontal="center" vertical="center" wrapText="1" readingOrder="2"/>
    </xf>
    <xf numFmtId="0" fontId="14" fillId="6" borderId="4" xfId="0" applyFont="1" applyFill="1" applyBorder="1" applyAlignment="1">
      <alignment vertical="center" wrapText="1"/>
    </xf>
    <xf numFmtId="0" fontId="14" fillId="6" borderId="3" xfId="0" applyFont="1" applyFill="1" applyBorder="1" applyAlignment="1">
      <alignment horizontal="center" vertical="center" wrapText="1" readingOrder="2"/>
    </xf>
    <xf numFmtId="0" fontId="14" fillId="6" borderId="4" xfId="0" applyFont="1" applyFill="1" applyBorder="1" applyAlignment="1">
      <alignment vertical="center" wrapText="1" readingOrder="2"/>
    </xf>
    <xf numFmtId="0" fontId="14" fillId="6" borderId="46" xfId="0" applyFont="1" applyFill="1" applyBorder="1" applyAlignment="1">
      <alignment vertical="center" wrapText="1" readingOrder="2"/>
    </xf>
    <xf numFmtId="0" fontId="13" fillId="5" borderId="20" xfId="0" applyFont="1" applyFill="1" applyBorder="1" applyAlignment="1">
      <alignment horizontal="center" vertical="center" wrapText="1" readingOrder="2"/>
    </xf>
    <xf numFmtId="0" fontId="13" fillId="5" borderId="3" xfId="0" applyFont="1" applyFill="1" applyBorder="1" applyAlignment="1">
      <alignment horizontal="center" vertical="center" wrapText="1" readingOrder="2"/>
    </xf>
    <xf numFmtId="0" fontId="14" fillId="3" borderId="20" xfId="0" applyFont="1" applyFill="1" applyBorder="1" applyAlignment="1">
      <alignment horizontal="center" vertical="center" wrapText="1" readingOrder="2"/>
    </xf>
    <xf numFmtId="0" fontId="14" fillId="3" borderId="2" xfId="0" applyFont="1" applyFill="1" applyBorder="1" applyAlignment="1">
      <alignment horizontal="right" vertical="center" wrapText="1" readingOrder="2"/>
    </xf>
    <xf numFmtId="0" fontId="14" fillId="3" borderId="2" xfId="0" applyFont="1" applyFill="1" applyBorder="1" applyAlignment="1">
      <alignment horizontal="center" vertical="center" wrapText="1" readingOrder="2"/>
    </xf>
    <xf numFmtId="0" fontId="14" fillId="3" borderId="3" xfId="0" applyFont="1" applyFill="1" applyBorder="1" applyAlignment="1">
      <alignment horizontal="right" vertical="center" wrapText="1" readingOrder="2"/>
    </xf>
    <xf numFmtId="0" fontId="14" fillId="3" borderId="3" xfId="0" applyFont="1" applyFill="1" applyBorder="1" applyAlignment="1">
      <alignment horizontal="center" vertical="center" wrapText="1" readingOrder="2"/>
    </xf>
    <xf numFmtId="0" fontId="14" fillId="6" borderId="3" xfId="0" applyFont="1" applyFill="1" applyBorder="1" applyAlignment="1">
      <alignment horizontal="right" vertical="center" wrapText="1" readingOrder="2"/>
    </xf>
    <xf numFmtId="0" fontId="20" fillId="0" borderId="13" xfId="0" applyFont="1" applyBorder="1" applyAlignment="1">
      <alignment horizontal="center" wrapText="1"/>
    </xf>
    <xf numFmtId="0" fontId="14" fillId="6" borderId="48" xfId="0" applyFont="1" applyFill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/>
    </xf>
    <xf numFmtId="9" fontId="5" fillId="7" borderId="5" xfId="0" applyNumberFormat="1" applyFont="1" applyFill="1" applyBorder="1" applyAlignment="1">
      <alignment horizontal="center" wrapText="1" readingOrder="2"/>
    </xf>
    <xf numFmtId="0" fontId="6" fillId="3" borderId="5" xfId="0" applyFont="1" applyFill="1" applyBorder="1" applyAlignment="1">
      <alignment horizontal="right" vertical="center" wrapText="1" readingOrder="2"/>
    </xf>
    <xf numFmtId="0" fontId="13" fillId="5" borderId="4" xfId="0" applyFont="1" applyFill="1" applyBorder="1" applyAlignment="1">
      <alignment horizontal="center" vertical="center" wrapText="1" readingOrder="2"/>
    </xf>
    <xf numFmtId="0" fontId="13" fillId="5" borderId="13" xfId="0" applyFont="1" applyFill="1" applyBorder="1" applyAlignment="1">
      <alignment horizontal="center" vertical="center" wrapText="1" readingOrder="2"/>
    </xf>
    <xf numFmtId="0" fontId="19" fillId="3" borderId="20" xfId="0" applyFont="1" applyFill="1" applyBorder="1" applyAlignment="1">
      <alignment horizontal="center" vertical="center" wrapText="1" readingOrder="2"/>
    </xf>
    <xf numFmtId="0" fontId="19" fillId="3" borderId="2" xfId="0" applyFont="1" applyFill="1" applyBorder="1" applyAlignment="1">
      <alignment horizontal="center" vertical="center" wrapText="1" readingOrder="2"/>
    </xf>
    <xf numFmtId="0" fontId="14" fillId="0" borderId="4" xfId="0" applyFont="1" applyBorder="1" applyAlignment="1">
      <alignment horizontal="right" vertical="center" wrapText="1" readingOrder="2"/>
    </xf>
    <xf numFmtId="0" fontId="14" fillId="0" borderId="5" xfId="0" applyFont="1" applyBorder="1" applyAlignment="1">
      <alignment horizontal="right" vertical="center" wrapText="1" readingOrder="2"/>
    </xf>
    <xf numFmtId="0" fontId="17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 wrapText="1" readingOrder="2"/>
    </xf>
    <xf numFmtId="0" fontId="13" fillId="5" borderId="2" xfId="0" applyFont="1" applyFill="1" applyBorder="1" applyAlignment="1">
      <alignment horizontal="center" vertical="center" wrapText="1" readingOrder="2"/>
    </xf>
    <xf numFmtId="0" fontId="13" fillId="5" borderId="2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right" vertical="center" wrapText="1" readingOrder="2"/>
    </xf>
    <xf numFmtId="0" fontId="14" fillId="3" borderId="5" xfId="0" applyFont="1" applyFill="1" applyBorder="1" applyAlignment="1">
      <alignment horizontal="right" vertical="center" wrapText="1" readingOrder="2"/>
    </xf>
    <xf numFmtId="0" fontId="14" fillId="0" borderId="47" xfId="0" applyFont="1" applyBorder="1" applyAlignment="1">
      <alignment horizontal="right" vertical="center" wrapText="1" readingOrder="2"/>
    </xf>
    <xf numFmtId="0" fontId="14" fillId="0" borderId="6" xfId="0" applyFont="1" applyBorder="1" applyAlignment="1">
      <alignment horizontal="right" vertical="center" wrapText="1" readingOrder="2"/>
    </xf>
    <xf numFmtId="0" fontId="13" fillId="5" borderId="20" xfId="0" applyFont="1" applyFill="1" applyBorder="1" applyAlignment="1">
      <alignment vertical="center" wrapText="1" readingOrder="2"/>
    </xf>
    <xf numFmtId="0" fontId="13" fillId="5" borderId="2" xfId="0" applyFont="1" applyFill="1" applyBorder="1" applyAlignment="1">
      <alignment vertical="center" wrapText="1" readingOrder="2"/>
    </xf>
    <xf numFmtId="0" fontId="14" fillId="5" borderId="2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13" fillId="6" borderId="20" xfId="0" applyFont="1" applyFill="1" applyBorder="1" applyAlignment="1">
      <alignment horizontal="center" vertical="center" wrapText="1" readingOrder="2"/>
    </xf>
    <xf numFmtId="0" fontId="13" fillId="6" borderId="2" xfId="0" applyFont="1" applyFill="1" applyBorder="1" applyAlignment="1">
      <alignment horizontal="center" vertical="center" wrapText="1" readingOrder="2"/>
    </xf>
    <xf numFmtId="0" fontId="13" fillId="5" borderId="47" xfId="0" applyFont="1" applyFill="1" applyBorder="1" applyAlignment="1">
      <alignment horizontal="right" vertical="center" wrapText="1"/>
    </xf>
    <xf numFmtId="0" fontId="13" fillId="5" borderId="5" xfId="0" applyFont="1" applyFill="1" applyBorder="1" applyAlignment="1">
      <alignment horizontal="right" vertical="center" wrapText="1"/>
    </xf>
    <xf numFmtId="0" fontId="13" fillId="5" borderId="6" xfId="0" applyFont="1" applyFill="1" applyBorder="1" applyAlignment="1">
      <alignment horizontal="right" vertical="center" wrapText="1"/>
    </xf>
    <xf numFmtId="0" fontId="14" fillId="0" borderId="47" xfId="0" applyFont="1" applyBorder="1" applyAlignment="1">
      <alignment horizontal="right" vertical="center" wrapText="1" readingOrder="1"/>
    </xf>
    <xf numFmtId="0" fontId="14" fillId="0" borderId="5" xfId="0" applyFont="1" applyBorder="1" applyAlignment="1">
      <alignment horizontal="right" vertical="center" wrapText="1" readingOrder="1"/>
    </xf>
    <xf numFmtId="0" fontId="14" fillId="0" borderId="6" xfId="0" applyFont="1" applyBorder="1" applyAlignment="1">
      <alignment horizontal="right" vertical="center" wrapText="1" readingOrder="1"/>
    </xf>
    <xf numFmtId="0" fontId="14" fillId="6" borderId="36" xfId="0" applyFont="1" applyFill="1" applyBorder="1" applyAlignment="1">
      <alignment horizontal="center" vertical="center" wrapText="1" readingOrder="2"/>
    </xf>
    <xf numFmtId="0" fontId="14" fillId="6" borderId="26" xfId="0" applyFont="1" applyFill="1" applyBorder="1" applyAlignment="1">
      <alignment horizontal="center" vertical="center" wrapText="1" readingOrder="2"/>
    </xf>
    <xf numFmtId="0" fontId="11" fillId="7" borderId="20" xfId="0" applyFont="1" applyFill="1" applyBorder="1" applyAlignment="1">
      <alignment horizontal="center" vertical="center" wrapText="1" readingOrder="2"/>
    </xf>
    <xf numFmtId="0" fontId="11" fillId="7" borderId="2" xfId="0" applyFont="1" applyFill="1" applyBorder="1" applyAlignment="1">
      <alignment horizontal="center" vertical="center" wrapText="1" readingOrder="2"/>
    </xf>
    <xf numFmtId="0" fontId="11" fillId="7" borderId="3" xfId="0" applyFont="1" applyFill="1" applyBorder="1" applyAlignment="1">
      <alignment horizontal="center" vertical="center" wrapText="1" readingOrder="2"/>
    </xf>
    <xf numFmtId="0" fontId="14" fillId="3" borderId="13" xfId="0" applyFont="1" applyFill="1" applyBorder="1" applyAlignment="1">
      <alignment horizontal="right" vertical="center" wrapText="1" readingOrder="2"/>
    </xf>
    <xf numFmtId="0" fontId="17" fillId="0" borderId="1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12" fillId="5" borderId="25" xfId="0" applyFont="1" applyFill="1" applyBorder="1" applyAlignment="1">
      <alignment horizontal="center" vertical="center" wrapText="1" readingOrder="2"/>
    </xf>
    <xf numFmtId="0" fontId="12" fillId="5" borderId="18" xfId="0" applyFont="1" applyFill="1" applyBorder="1" applyAlignment="1">
      <alignment horizontal="center" vertical="center" wrapText="1" readingOrder="2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 readingOrder="2"/>
    </xf>
    <xf numFmtId="0" fontId="11" fillId="2" borderId="2" xfId="0" applyFont="1" applyFill="1" applyBorder="1" applyAlignment="1">
      <alignment horizontal="center" vertical="center" wrapText="1" readingOrder="2"/>
    </xf>
    <xf numFmtId="0" fontId="1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 readingOrder="2"/>
    </xf>
    <xf numFmtId="0" fontId="10" fillId="3" borderId="2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 readingOrder="2"/>
    </xf>
    <xf numFmtId="0" fontId="12" fillId="5" borderId="5" xfId="0" applyFont="1" applyFill="1" applyBorder="1" applyAlignment="1">
      <alignment horizontal="center" vertical="center" wrapText="1" readingOrder="2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 readingOrder="2"/>
    </xf>
    <xf numFmtId="0" fontId="11" fillId="5" borderId="4" xfId="0" applyFont="1" applyFill="1" applyBorder="1" applyAlignment="1">
      <alignment horizontal="center" vertical="center" wrapText="1" readingOrder="2"/>
    </xf>
    <xf numFmtId="0" fontId="11" fillId="5" borderId="13" xfId="0" applyFont="1" applyFill="1" applyBorder="1" applyAlignment="1">
      <alignment horizontal="center" vertical="center" wrapText="1" readingOrder="2"/>
    </xf>
    <xf numFmtId="0" fontId="15" fillId="5" borderId="26" xfId="0" applyFont="1" applyFill="1" applyBorder="1" applyAlignment="1">
      <alignment horizontal="center" vertical="center" wrapText="1" readingOrder="2"/>
    </xf>
    <xf numFmtId="0" fontId="15" fillId="5" borderId="27" xfId="0" applyFont="1" applyFill="1" applyBorder="1" applyAlignment="1">
      <alignment horizontal="center" vertical="center" wrapText="1" readingOrder="2"/>
    </xf>
    <xf numFmtId="0" fontId="15" fillId="5" borderId="18" xfId="0" applyFont="1" applyFill="1" applyBorder="1" applyAlignment="1">
      <alignment horizontal="center" vertical="center" wrapText="1" readingOrder="2"/>
    </xf>
    <xf numFmtId="0" fontId="15" fillId="5" borderId="4" xfId="0" applyFont="1" applyFill="1" applyBorder="1" applyAlignment="1">
      <alignment horizontal="center" vertical="center" wrapText="1" readingOrder="2"/>
    </xf>
    <xf numFmtId="0" fontId="15" fillId="5" borderId="5" xfId="0" applyFont="1" applyFill="1" applyBorder="1" applyAlignment="1">
      <alignment horizontal="center" vertical="center" wrapText="1" readingOrder="2"/>
    </xf>
    <xf numFmtId="0" fontId="15" fillId="5" borderId="13" xfId="0" applyFont="1" applyFill="1" applyBorder="1" applyAlignment="1">
      <alignment horizontal="center" vertical="center" wrapText="1" readingOrder="2"/>
    </xf>
    <xf numFmtId="0" fontId="15" fillId="5" borderId="10" xfId="0" applyFont="1" applyFill="1" applyBorder="1" applyAlignment="1">
      <alignment horizontal="center" vertical="center" wrapText="1" readingOrder="2"/>
    </xf>
    <xf numFmtId="0" fontId="13" fillId="5" borderId="36" xfId="0" applyFont="1" applyFill="1" applyBorder="1" applyAlignment="1">
      <alignment horizontal="center" vertical="center" wrapText="1" readingOrder="2"/>
    </xf>
    <xf numFmtId="0" fontId="13" fillId="5" borderId="37" xfId="0" applyFont="1" applyFill="1" applyBorder="1" applyAlignment="1">
      <alignment horizontal="center" vertical="center" wrapText="1" readingOrder="2"/>
    </xf>
    <xf numFmtId="0" fontId="13" fillId="5" borderId="11" xfId="0" applyFont="1" applyFill="1" applyBorder="1" applyAlignment="1">
      <alignment horizontal="center" vertical="center" wrapText="1" readingOrder="2"/>
    </xf>
    <xf numFmtId="0" fontId="13" fillId="5" borderId="14" xfId="0" applyFont="1" applyFill="1" applyBorder="1" applyAlignment="1">
      <alignment horizontal="center" vertical="center" wrapText="1" readingOrder="2"/>
    </xf>
    <xf numFmtId="0" fontId="13" fillId="5" borderId="8" xfId="0" applyFont="1" applyFill="1" applyBorder="1" applyAlignment="1">
      <alignment horizontal="center" vertical="center" wrapText="1" readingOrder="2"/>
    </xf>
    <xf numFmtId="0" fontId="13" fillId="5" borderId="15" xfId="0" applyFont="1" applyFill="1" applyBorder="1" applyAlignment="1">
      <alignment horizontal="center" vertical="center" wrapText="1" readingOrder="2"/>
    </xf>
    <xf numFmtId="0" fontId="13" fillId="5" borderId="9" xfId="0" applyFont="1" applyFill="1" applyBorder="1" applyAlignment="1">
      <alignment horizontal="center" vertical="center" wrapText="1" readingOrder="2"/>
    </xf>
    <xf numFmtId="0" fontId="13" fillId="5" borderId="17" xfId="0" applyFont="1" applyFill="1" applyBorder="1" applyAlignment="1">
      <alignment horizontal="center" vertical="center" wrapText="1" readingOrder="2"/>
    </xf>
    <xf numFmtId="0" fontId="15" fillId="5" borderId="42" xfId="0" applyFont="1" applyFill="1" applyBorder="1" applyAlignment="1">
      <alignment horizontal="center" vertical="center" wrapText="1" readingOrder="2"/>
    </xf>
    <xf numFmtId="0" fontId="15" fillId="5" borderId="38" xfId="0" applyFont="1" applyFill="1" applyBorder="1" applyAlignment="1">
      <alignment horizontal="center" vertical="center" wrapText="1" readingOrder="2"/>
    </xf>
    <xf numFmtId="0" fontId="15" fillId="5" borderId="39" xfId="0" applyFont="1" applyFill="1" applyBorder="1" applyAlignment="1">
      <alignment horizontal="center" vertical="center" wrapText="1" readingOrder="2"/>
    </xf>
    <xf numFmtId="0" fontId="15" fillId="5" borderId="19" xfId="0" applyFont="1" applyFill="1" applyBorder="1" applyAlignment="1">
      <alignment horizontal="center" vertical="center" wrapText="1" readingOrder="2"/>
    </xf>
    <xf numFmtId="0" fontId="15" fillId="5" borderId="2" xfId="0" applyFont="1" applyFill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AF4E4"/>
      <color rgb="FFDCEBD1"/>
      <color rgb="FFD2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103972</xdr:colOff>
      <xdr:row>0</xdr:row>
      <xdr:rowOff>57150</xdr:rowOff>
    </xdr:from>
    <xdr:to>
      <xdr:col>1</xdr:col>
      <xdr:colOff>647700</xdr:colOff>
      <xdr:row>0</xdr:row>
      <xdr:rowOff>581025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4020525" y="57150"/>
          <a:ext cx="543728" cy="523875"/>
        </a:xfrm>
        <a:prstGeom prst="rect">
          <a:avLst/>
        </a:prstGeom>
      </xdr:spPr>
    </xdr:pic>
    <xdr:clientData/>
  </xdr:twoCellAnchor>
  <xdr:twoCellAnchor>
    <xdr:from>
      <xdr:col>0</xdr:col>
      <xdr:colOff>85726</xdr:colOff>
      <xdr:row>0</xdr:row>
      <xdr:rowOff>561975</xdr:rowOff>
    </xdr:from>
    <xdr:to>
      <xdr:col>2</xdr:col>
      <xdr:colOff>85725</xdr:colOff>
      <xdr:row>0</xdr:row>
      <xdr:rowOff>809625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993287100" y="561975"/>
          <a:ext cx="173354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180172</xdr:colOff>
      <xdr:row>0</xdr:row>
      <xdr:rowOff>47626</xdr:rowOff>
    </xdr:from>
    <xdr:to>
      <xdr:col>1</xdr:col>
      <xdr:colOff>723900</xdr:colOff>
      <xdr:row>0</xdr:row>
      <xdr:rowOff>561976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3315675" y="47626"/>
          <a:ext cx="543728" cy="514350"/>
        </a:xfrm>
        <a:prstGeom prst="rect">
          <a:avLst/>
        </a:prstGeom>
      </xdr:spPr>
    </xdr:pic>
    <xdr:clientData/>
  </xdr:twoCellAnchor>
  <xdr:twoCellAnchor>
    <xdr:from>
      <xdr:col>0</xdr:col>
      <xdr:colOff>85726</xdr:colOff>
      <xdr:row>0</xdr:row>
      <xdr:rowOff>561975</xdr:rowOff>
    </xdr:from>
    <xdr:to>
      <xdr:col>2</xdr:col>
      <xdr:colOff>171451</xdr:colOff>
      <xdr:row>0</xdr:row>
      <xdr:rowOff>809625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992572724" y="561975"/>
          <a:ext cx="18192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50890</xdr:colOff>
      <xdr:row>0</xdr:row>
      <xdr:rowOff>46818</xdr:rowOff>
    </xdr:from>
    <xdr:to>
      <xdr:col>1</xdr:col>
      <xdr:colOff>632883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406317" y="46818"/>
          <a:ext cx="581993" cy="553257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0</xdr:row>
      <xdr:rowOff>581025</xdr:rowOff>
    </xdr:from>
    <xdr:to>
      <xdr:col>1</xdr:col>
      <xdr:colOff>1390650</xdr:colOff>
      <xdr:row>0</xdr:row>
      <xdr:rowOff>828675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989648550" y="581025"/>
          <a:ext cx="18383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latin typeface="Bahnschrift" panose="020B0502040204020203" pitchFamily="34" charset="0"/>
              <a:cs typeface="B Zar" panose="00000400000000000000" pitchFamily="2" charset="-78"/>
            </a:rPr>
            <a:t>شرکت آب و فاضلاب استان تهران</a:t>
          </a:r>
          <a:endParaRPr lang="en-US" sz="1100">
            <a:latin typeface="Bahnschrift" panose="020B0502040204020203" pitchFamily="34" charset="0"/>
            <a:cs typeface="B Zar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180172</xdr:colOff>
      <xdr:row>0</xdr:row>
      <xdr:rowOff>47626</xdr:rowOff>
    </xdr:from>
    <xdr:to>
      <xdr:col>1</xdr:col>
      <xdr:colOff>723900</xdr:colOff>
      <xdr:row>0</xdr:row>
      <xdr:rowOff>619125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3315675" y="47626"/>
          <a:ext cx="543728" cy="571499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0</xdr:row>
      <xdr:rowOff>581025</xdr:rowOff>
    </xdr:from>
    <xdr:to>
      <xdr:col>2</xdr:col>
      <xdr:colOff>38100</xdr:colOff>
      <xdr:row>0</xdr:row>
      <xdr:rowOff>828675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992715600" y="581025"/>
          <a:ext cx="164782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516904</xdr:colOff>
      <xdr:row>0</xdr:row>
      <xdr:rowOff>95250</xdr:rowOff>
    </xdr:from>
    <xdr:to>
      <xdr:col>2</xdr:col>
      <xdr:colOff>28575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4172925" y="95250"/>
          <a:ext cx="730871" cy="619125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0</xdr:row>
      <xdr:rowOff>685801</xdr:rowOff>
    </xdr:from>
    <xdr:to>
      <xdr:col>2</xdr:col>
      <xdr:colOff>619124</xdr:colOff>
      <xdr:row>1</xdr:row>
      <xdr:rowOff>19051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993582376" y="685801"/>
          <a:ext cx="1809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rightToLeft="1" tabSelected="1" view="pageBreakPreview" zoomScale="80" zoomScaleNormal="100" zoomScaleSheetLayoutView="80" workbookViewId="0">
      <selection activeCell="C3" sqref="C3:F3"/>
    </sheetView>
  </sheetViews>
  <sheetFormatPr defaultRowHeight="18"/>
  <cols>
    <col min="1" max="1" width="6.6328125" style="2" customWidth="1"/>
    <col min="2" max="2" width="19.36328125" style="2" customWidth="1"/>
    <col min="3" max="3" width="45.7265625" style="2" customWidth="1"/>
    <col min="4" max="4" width="21.7265625" style="2" customWidth="1"/>
    <col min="5" max="5" width="26.08984375" style="2" customWidth="1"/>
    <col min="6" max="6" width="54.90625" style="2" customWidth="1"/>
  </cols>
  <sheetData>
    <row r="1" spans="1:6" ht="66" customHeight="1">
      <c r="A1" s="67" t="s">
        <v>58</v>
      </c>
      <c r="B1" s="68"/>
      <c r="C1" s="68"/>
      <c r="D1" s="68"/>
      <c r="E1" s="68"/>
      <c r="F1" s="69"/>
    </row>
    <row r="2" spans="1:6" ht="21" customHeight="1">
      <c r="A2" s="70" t="s">
        <v>5</v>
      </c>
      <c r="B2" s="71"/>
      <c r="C2" s="42" t="s">
        <v>131</v>
      </c>
      <c r="D2" s="72" t="s">
        <v>0</v>
      </c>
      <c r="E2" s="72"/>
      <c r="F2" s="43" t="s">
        <v>96</v>
      </c>
    </row>
    <row r="3" spans="1:6" ht="20.5">
      <c r="A3" s="63" t="s">
        <v>6</v>
      </c>
      <c r="B3" s="64"/>
      <c r="C3" s="73" t="s">
        <v>132</v>
      </c>
      <c r="D3" s="74"/>
      <c r="E3" s="74"/>
      <c r="F3" s="74"/>
    </row>
    <row r="4" spans="1:6" ht="20.25" customHeight="1">
      <c r="A4" s="63" t="s">
        <v>7</v>
      </c>
      <c r="B4" s="64"/>
      <c r="C4" s="65" t="s">
        <v>79</v>
      </c>
      <c r="D4" s="66"/>
      <c r="E4" s="66"/>
      <c r="F4" s="66"/>
    </row>
    <row r="5" spans="1:6" ht="20.25" customHeight="1">
      <c r="A5" s="63" t="s">
        <v>8</v>
      </c>
      <c r="B5" s="64"/>
      <c r="C5" s="65" t="s">
        <v>67</v>
      </c>
      <c r="D5" s="66"/>
      <c r="E5" s="66"/>
      <c r="F5" s="66"/>
    </row>
    <row r="6" spans="1:6" ht="59.25" customHeight="1">
      <c r="A6" s="63" t="s">
        <v>9</v>
      </c>
      <c r="B6" s="64"/>
      <c r="C6" s="65" t="s">
        <v>100</v>
      </c>
      <c r="D6" s="66"/>
      <c r="E6" s="66"/>
      <c r="F6" s="66"/>
    </row>
    <row r="7" spans="1:6" ht="20.5">
      <c r="A7" s="81" t="s">
        <v>10</v>
      </c>
      <c r="B7" s="82"/>
      <c r="C7" s="44" t="s">
        <v>68</v>
      </c>
      <c r="D7" s="82" t="s">
        <v>1</v>
      </c>
      <c r="E7" s="82"/>
      <c r="F7" s="45" t="s">
        <v>102</v>
      </c>
    </row>
    <row r="8" spans="1:6" ht="41">
      <c r="A8" s="81"/>
      <c r="B8" s="82"/>
      <c r="C8" s="44" t="s">
        <v>69</v>
      </c>
      <c r="D8" s="82"/>
      <c r="E8" s="82"/>
      <c r="F8" s="45" t="s">
        <v>70</v>
      </c>
    </row>
    <row r="9" spans="1:6" ht="20.5">
      <c r="A9" s="81"/>
      <c r="B9" s="82"/>
      <c r="C9" s="46" t="s">
        <v>92</v>
      </c>
      <c r="D9" s="82"/>
      <c r="E9" s="82"/>
      <c r="F9" s="89" t="s">
        <v>101</v>
      </c>
    </row>
    <row r="10" spans="1:6" ht="21" customHeight="1">
      <c r="A10" s="81"/>
      <c r="B10" s="82"/>
      <c r="C10" s="46" t="s">
        <v>93</v>
      </c>
      <c r="D10" s="82"/>
      <c r="E10" s="82"/>
      <c r="F10" s="90"/>
    </row>
    <row r="11" spans="1:6" ht="146.25" customHeight="1">
      <c r="A11" s="81"/>
      <c r="B11" s="82"/>
      <c r="C11" s="46" t="s">
        <v>105</v>
      </c>
      <c r="D11" s="82"/>
      <c r="E11" s="82"/>
      <c r="F11" s="57" t="s">
        <v>104</v>
      </c>
    </row>
    <row r="12" spans="1:6" ht="20.5">
      <c r="A12" s="81"/>
      <c r="B12" s="82"/>
      <c r="C12" s="46" t="s">
        <v>103</v>
      </c>
      <c r="D12" s="82"/>
      <c r="E12" s="82"/>
      <c r="F12" s="45" t="s">
        <v>102</v>
      </c>
    </row>
    <row r="13" spans="1:6" ht="36" customHeight="1">
      <c r="A13" s="81"/>
      <c r="B13" s="82"/>
      <c r="C13" s="46" t="s">
        <v>77</v>
      </c>
      <c r="D13" s="82"/>
      <c r="E13" s="82"/>
      <c r="F13" s="47" t="s">
        <v>71</v>
      </c>
    </row>
    <row r="14" spans="1:6" ht="19.5" customHeight="1">
      <c r="A14" s="77" t="s">
        <v>11</v>
      </c>
      <c r="B14" s="78"/>
      <c r="C14" s="79"/>
      <c r="D14" s="79"/>
      <c r="E14" s="79"/>
      <c r="F14" s="80"/>
    </row>
    <row r="15" spans="1:6" ht="51.75" customHeight="1">
      <c r="A15" s="48" t="s">
        <v>12</v>
      </c>
      <c r="B15" s="61" t="s">
        <v>13</v>
      </c>
      <c r="C15" s="62"/>
      <c r="D15" s="26" t="s">
        <v>2</v>
      </c>
      <c r="E15" s="26" t="s">
        <v>85</v>
      </c>
      <c r="F15" s="49" t="s">
        <v>3</v>
      </c>
    </row>
    <row r="16" spans="1:6" ht="21.75" customHeight="1">
      <c r="A16" s="91" t="s">
        <v>113</v>
      </c>
      <c r="B16" s="92"/>
      <c r="C16" s="92"/>
      <c r="D16" s="92"/>
      <c r="E16" s="92"/>
      <c r="F16" s="93"/>
    </row>
    <row r="17" spans="1:6" ht="39.75" customHeight="1">
      <c r="A17" s="50">
        <v>1</v>
      </c>
      <c r="B17" s="73" t="s">
        <v>97</v>
      </c>
      <c r="C17" s="94"/>
      <c r="D17" s="52" t="s">
        <v>67</v>
      </c>
      <c r="E17" s="52"/>
      <c r="F17" s="53" t="s">
        <v>106</v>
      </c>
    </row>
    <row r="18" spans="1:6" ht="60" customHeight="1">
      <c r="A18" s="50">
        <f>A17+1</f>
        <v>2</v>
      </c>
      <c r="B18" s="73" t="s">
        <v>84</v>
      </c>
      <c r="C18" s="94"/>
      <c r="D18" s="52" t="s">
        <v>67</v>
      </c>
      <c r="E18" s="52" t="s">
        <v>80</v>
      </c>
      <c r="F18" s="53" t="s">
        <v>109</v>
      </c>
    </row>
    <row r="19" spans="1:6" ht="60" customHeight="1">
      <c r="A19" s="50">
        <f t="shared" ref="A19:A24" si="0">A18+1</f>
        <v>3</v>
      </c>
      <c r="B19" s="73" t="s">
        <v>74</v>
      </c>
      <c r="C19" s="94"/>
      <c r="D19" s="52" t="s">
        <v>67</v>
      </c>
      <c r="E19" s="52" t="s">
        <v>80</v>
      </c>
      <c r="F19" s="53" t="s">
        <v>110</v>
      </c>
    </row>
    <row r="20" spans="1:6" ht="39" customHeight="1">
      <c r="A20" s="50">
        <f t="shared" si="0"/>
        <v>4</v>
      </c>
      <c r="B20" s="73" t="s">
        <v>95</v>
      </c>
      <c r="C20" s="94"/>
      <c r="D20" s="52" t="s">
        <v>67</v>
      </c>
      <c r="E20" s="52"/>
      <c r="F20" s="53"/>
    </row>
    <row r="21" spans="1:6" ht="42.75" customHeight="1">
      <c r="A21" s="50">
        <f t="shared" si="0"/>
        <v>5</v>
      </c>
      <c r="B21" s="73" t="s">
        <v>75</v>
      </c>
      <c r="C21" s="94"/>
      <c r="D21" s="52" t="s">
        <v>67</v>
      </c>
      <c r="E21" s="52" t="s">
        <v>80</v>
      </c>
      <c r="F21" s="54" t="s">
        <v>94</v>
      </c>
    </row>
    <row r="22" spans="1:6" ht="60" customHeight="1">
      <c r="A22" s="50">
        <f t="shared" si="0"/>
        <v>6</v>
      </c>
      <c r="B22" s="73" t="s">
        <v>76</v>
      </c>
      <c r="C22" s="94"/>
      <c r="D22" s="52" t="s">
        <v>67</v>
      </c>
      <c r="E22" s="52" t="s">
        <v>86</v>
      </c>
      <c r="F22" s="51" t="s">
        <v>111</v>
      </c>
    </row>
    <row r="23" spans="1:6" ht="44.25" customHeight="1">
      <c r="A23" s="50">
        <f t="shared" si="0"/>
        <v>7</v>
      </c>
      <c r="B23" s="73" t="s">
        <v>107</v>
      </c>
      <c r="C23" s="94"/>
      <c r="D23" s="52" t="s">
        <v>67</v>
      </c>
      <c r="E23" s="52" t="s">
        <v>114</v>
      </c>
      <c r="F23" s="53" t="s">
        <v>115</v>
      </c>
    </row>
    <row r="24" spans="1:6" ht="365.25" customHeight="1">
      <c r="A24" s="50">
        <f t="shared" si="0"/>
        <v>8</v>
      </c>
      <c r="B24" s="73" t="s">
        <v>108</v>
      </c>
      <c r="C24" s="94"/>
      <c r="D24" s="52" t="s">
        <v>67</v>
      </c>
      <c r="E24" s="52" t="s">
        <v>112</v>
      </c>
      <c r="F24" s="60" t="s">
        <v>126</v>
      </c>
    </row>
    <row r="25" spans="1:6" ht="60" customHeight="1">
      <c r="A25" s="81" t="s">
        <v>38</v>
      </c>
      <c r="B25" s="82"/>
      <c r="C25" s="41" t="s">
        <v>125</v>
      </c>
      <c r="D25" s="82" t="s">
        <v>4</v>
      </c>
      <c r="E25" s="82"/>
      <c r="F25" s="55" t="s">
        <v>130</v>
      </c>
    </row>
    <row r="26" spans="1:6" ht="50.25" customHeight="1">
      <c r="A26" s="81"/>
      <c r="B26" s="82"/>
      <c r="C26" s="41" t="s">
        <v>82</v>
      </c>
      <c r="D26" s="82"/>
      <c r="E26" s="82"/>
      <c r="F26" s="55" t="s">
        <v>78</v>
      </c>
    </row>
    <row r="27" spans="1:6" ht="18" customHeight="1">
      <c r="A27" s="83" t="s">
        <v>14</v>
      </c>
      <c r="B27" s="84"/>
      <c r="C27" s="84"/>
      <c r="D27" s="84"/>
      <c r="E27" s="84"/>
      <c r="F27" s="85"/>
    </row>
    <row r="28" spans="1:6" ht="20.149999999999999" customHeight="1">
      <c r="A28" s="86" t="s">
        <v>72</v>
      </c>
      <c r="B28" s="87"/>
      <c r="C28" s="87"/>
      <c r="D28" s="87"/>
      <c r="E28" s="87"/>
      <c r="F28" s="88"/>
    </row>
    <row r="29" spans="1:6" ht="20.149999999999999" customHeight="1">
      <c r="A29" s="75" t="s">
        <v>127</v>
      </c>
      <c r="B29" s="66"/>
      <c r="C29" s="66"/>
      <c r="D29" s="66"/>
      <c r="E29" s="66"/>
      <c r="F29" s="76"/>
    </row>
    <row r="30" spans="1:6" ht="20.149999999999999" customHeight="1">
      <c r="A30" s="75" t="s">
        <v>90</v>
      </c>
      <c r="B30" s="66"/>
      <c r="C30" s="66"/>
      <c r="D30" s="66"/>
      <c r="E30" s="66"/>
      <c r="F30" s="76"/>
    </row>
    <row r="31" spans="1:6" ht="20.149999999999999" customHeight="1">
      <c r="A31" s="75" t="s">
        <v>73</v>
      </c>
      <c r="B31" s="66"/>
      <c r="C31" s="66"/>
      <c r="D31" s="66"/>
      <c r="E31" s="66"/>
      <c r="F31" s="76"/>
    </row>
    <row r="32" spans="1:6" ht="20.149999999999999" customHeight="1">
      <c r="A32" s="75" t="s">
        <v>88</v>
      </c>
      <c r="B32" s="66"/>
      <c r="C32" s="66"/>
      <c r="D32" s="66"/>
      <c r="E32" s="66"/>
      <c r="F32" s="76"/>
    </row>
    <row r="33" spans="1:6" ht="20.149999999999999" customHeight="1">
      <c r="A33" s="75" t="s">
        <v>87</v>
      </c>
      <c r="B33" s="66"/>
      <c r="C33" s="66"/>
      <c r="D33" s="66"/>
      <c r="E33" s="66"/>
      <c r="F33" s="76"/>
    </row>
    <row r="34" spans="1:6" ht="20.149999999999999" customHeight="1">
      <c r="A34" s="75" t="s">
        <v>89</v>
      </c>
      <c r="B34" s="66"/>
      <c r="C34" s="66"/>
      <c r="D34" s="66"/>
      <c r="E34" s="66"/>
      <c r="F34" s="76"/>
    </row>
    <row r="35" spans="1:6" ht="20.149999999999999" customHeight="1">
      <c r="A35" s="75" t="s">
        <v>128</v>
      </c>
      <c r="B35" s="66"/>
      <c r="C35" s="66"/>
      <c r="D35" s="66"/>
      <c r="E35" s="66"/>
      <c r="F35" s="76"/>
    </row>
    <row r="36" spans="1:6" ht="20.149999999999999" customHeight="1">
      <c r="A36" s="75" t="s">
        <v>81</v>
      </c>
      <c r="B36" s="66"/>
      <c r="C36" s="66"/>
      <c r="D36" s="66"/>
      <c r="E36" s="66"/>
      <c r="F36" s="76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</sheetData>
  <mergeCells count="37">
    <mergeCell ref="B17:C17"/>
    <mergeCell ref="B23:C23"/>
    <mergeCell ref="B24:C24"/>
    <mergeCell ref="B19:C19"/>
    <mergeCell ref="B18:C18"/>
    <mergeCell ref="B20:C20"/>
    <mergeCell ref="B21:C21"/>
    <mergeCell ref="B22:C22"/>
    <mergeCell ref="A35:F35"/>
    <mergeCell ref="A31:F31"/>
    <mergeCell ref="A32:F32"/>
    <mergeCell ref="A33:F33"/>
    <mergeCell ref="A34:F34"/>
    <mergeCell ref="A36:F36"/>
    <mergeCell ref="A30:F30"/>
    <mergeCell ref="A14:F14"/>
    <mergeCell ref="A5:B5"/>
    <mergeCell ref="C5:F5"/>
    <mergeCell ref="A6:B6"/>
    <mergeCell ref="C6:F6"/>
    <mergeCell ref="A7:B13"/>
    <mergeCell ref="D7:E13"/>
    <mergeCell ref="A25:B26"/>
    <mergeCell ref="D25:E26"/>
    <mergeCell ref="A27:F27"/>
    <mergeCell ref="A28:F28"/>
    <mergeCell ref="A29:F29"/>
    <mergeCell ref="F9:F10"/>
    <mergeCell ref="A16:F16"/>
    <mergeCell ref="B15:C15"/>
    <mergeCell ref="A4:B4"/>
    <mergeCell ref="C4:F4"/>
    <mergeCell ref="A1:F1"/>
    <mergeCell ref="A2:B2"/>
    <mergeCell ref="D2:E2"/>
    <mergeCell ref="A3:B3"/>
    <mergeCell ref="C3:F3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82" fitToHeight="0" orientation="landscape" r:id="rId1"/>
  <headerFooter>
    <oddFooter xml:space="preserve">&amp;L&amp;"B Zar,Regular"&amp;P&amp;C&amp;"B Zar,Regular"سطح محرمانگی: غیرمحرمانه&amp;R&amp;"B Zar,Regular"کد سند:(00) F-012-03                                                                            </oddFooter>
  </headerFooter>
  <rowBreaks count="1" manualBreakCount="1">
    <brk id="23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rightToLeft="1" view="pageBreakPreview" zoomScale="60" zoomScaleNormal="100" workbookViewId="0">
      <selection activeCell="A3" sqref="A3:F42"/>
    </sheetView>
  </sheetViews>
  <sheetFormatPr defaultRowHeight="14.5"/>
  <cols>
    <col min="1" max="1" width="6.36328125" customWidth="1"/>
    <col min="2" max="2" width="19.36328125" customWidth="1"/>
    <col min="3" max="3" width="47.90625" customWidth="1"/>
    <col min="4" max="4" width="22.08984375" customWidth="1"/>
    <col min="5" max="5" width="7.08984375" customWidth="1"/>
    <col min="6" max="6" width="50.08984375" customWidth="1"/>
  </cols>
  <sheetData>
    <row r="1" spans="1:6" ht="66" customHeight="1">
      <c r="A1" s="95" t="s">
        <v>59</v>
      </c>
      <c r="B1" s="96"/>
      <c r="C1" s="96"/>
      <c r="D1" s="96"/>
      <c r="E1" s="96"/>
      <c r="F1" s="97"/>
    </row>
    <row r="2" spans="1:6" ht="20.5">
      <c r="A2" s="107" t="s">
        <v>5</v>
      </c>
      <c r="B2" s="108"/>
      <c r="C2" s="16"/>
      <c r="D2" s="19" t="s">
        <v>63</v>
      </c>
      <c r="E2" s="109"/>
      <c r="F2" s="110"/>
    </row>
    <row r="3" spans="1:6">
      <c r="A3" s="98"/>
      <c r="B3" s="99"/>
      <c r="C3" s="99"/>
      <c r="D3" s="99"/>
      <c r="E3" s="99"/>
      <c r="F3" s="100"/>
    </row>
    <row r="4" spans="1:6">
      <c r="A4" s="101"/>
      <c r="B4" s="102"/>
      <c r="C4" s="102"/>
      <c r="D4" s="102"/>
      <c r="E4" s="102"/>
      <c r="F4" s="103"/>
    </row>
    <row r="5" spans="1:6">
      <c r="A5" s="101"/>
      <c r="B5" s="102"/>
      <c r="C5" s="102"/>
      <c r="D5" s="102"/>
      <c r="E5" s="102"/>
      <c r="F5" s="103"/>
    </row>
    <row r="6" spans="1:6">
      <c r="A6" s="101"/>
      <c r="B6" s="102"/>
      <c r="C6" s="102"/>
      <c r="D6" s="102"/>
      <c r="E6" s="102"/>
      <c r="F6" s="103"/>
    </row>
    <row r="7" spans="1:6">
      <c r="A7" s="101"/>
      <c r="B7" s="102"/>
      <c r="C7" s="102"/>
      <c r="D7" s="102"/>
      <c r="E7" s="102"/>
      <c r="F7" s="103"/>
    </row>
    <row r="8" spans="1:6">
      <c r="A8" s="101"/>
      <c r="B8" s="102"/>
      <c r="C8" s="102"/>
      <c r="D8" s="102"/>
      <c r="E8" s="102"/>
      <c r="F8" s="103"/>
    </row>
    <row r="9" spans="1:6">
      <c r="A9" s="101"/>
      <c r="B9" s="102"/>
      <c r="C9" s="102"/>
      <c r="D9" s="102"/>
      <c r="E9" s="102"/>
      <c r="F9" s="103"/>
    </row>
    <row r="10" spans="1:6">
      <c r="A10" s="101"/>
      <c r="B10" s="102"/>
      <c r="C10" s="102"/>
      <c r="D10" s="102"/>
      <c r="E10" s="102"/>
      <c r="F10" s="103"/>
    </row>
    <row r="11" spans="1:6">
      <c r="A11" s="101"/>
      <c r="B11" s="102"/>
      <c r="C11" s="102"/>
      <c r="D11" s="102"/>
      <c r="E11" s="102"/>
      <c r="F11" s="103"/>
    </row>
    <row r="12" spans="1:6">
      <c r="A12" s="101"/>
      <c r="B12" s="102"/>
      <c r="C12" s="102"/>
      <c r="D12" s="102"/>
      <c r="E12" s="102"/>
      <c r="F12" s="103"/>
    </row>
    <row r="13" spans="1:6">
      <c r="A13" s="101"/>
      <c r="B13" s="102"/>
      <c r="C13" s="102"/>
      <c r="D13" s="102"/>
      <c r="E13" s="102"/>
      <c r="F13" s="103"/>
    </row>
    <row r="14" spans="1:6">
      <c r="A14" s="101"/>
      <c r="B14" s="102"/>
      <c r="C14" s="102"/>
      <c r="D14" s="102"/>
      <c r="E14" s="102"/>
      <c r="F14" s="103"/>
    </row>
    <row r="15" spans="1:6">
      <c r="A15" s="101"/>
      <c r="B15" s="102"/>
      <c r="C15" s="102"/>
      <c r="D15" s="102"/>
      <c r="E15" s="102"/>
      <c r="F15" s="103"/>
    </row>
    <row r="16" spans="1:6">
      <c r="A16" s="101"/>
      <c r="B16" s="102"/>
      <c r="C16" s="102"/>
      <c r="D16" s="102"/>
      <c r="E16" s="102"/>
      <c r="F16" s="103"/>
    </row>
    <row r="17" spans="1:6">
      <c r="A17" s="101"/>
      <c r="B17" s="102"/>
      <c r="C17" s="102"/>
      <c r="D17" s="102"/>
      <c r="E17" s="102"/>
      <c r="F17" s="103"/>
    </row>
    <row r="18" spans="1:6">
      <c r="A18" s="101"/>
      <c r="B18" s="102"/>
      <c r="C18" s="102"/>
      <c r="D18" s="102"/>
      <c r="E18" s="102"/>
      <c r="F18" s="103"/>
    </row>
    <row r="19" spans="1:6">
      <c r="A19" s="101"/>
      <c r="B19" s="102"/>
      <c r="C19" s="102"/>
      <c r="D19" s="102"/>
      <c r="E19" s="102"/>
      <c r="F19" s="103"/>
    </row>
    <row r="20" spans="1:6">
      <c r="A20" s="101"/>
      <c r="B20" s="102"/>
      <c r="C20" s="102"/>
      <c r="D20" s="102"/>
      <c r="E20" s="102"/>
      <c r="F20" s="103"/>
    </row>
    <row r="21" spans="1:6">
      <c r="A21" s="101"/>
      <c r="B21" s="102"/>
      <c r="C21" s="102"/>
      <c r="D21" s="102"/>
      <c r="E21" s="102"/>
      <c r="F21" s="103"/>
    </row>
    <row r="22" spans="1:6">
      <c r="A22" s="101"/>
      <c r="B22" s="102"/>
      <c r="C22" s="102"/>
      <c r="D22" s="102"/>
      <c r="E22" s="102"/>
      <c r="F22" s="103"/>
    </row>
    <row r="23" spans="1:6">
      <c r="A23" s="101"/>
      <c r="B23" s="102"/>
      <c r="C23" s="102"/>
      <c r="D23" s="102"/>
      <c r="E23" s="102"/>
      <c r="F23" s="103"/>
    </row>
    <row r="24" spans="1:6">
      <c r="A24" s="101"/>
      <c r="B24" s="102"/>
      <c r="C24" s="102"/>
      <c r="D24" s="102"/>
      <c r="E24" s="102"/>
      <c r="F24" s="103"/>
    </row>
    <row r="25" spans="1:6">
      <c r="A25" s="101"/>
      <c r="B25" s="102"/>
      <c r="C25" s="102"/>
      <c r="D25" s="102"/>
      <c r="E25" s="102"/>
      <c r="F25" s="103"/>
    </row>
    <row r="26" spans="1:6">
      <c r="A26" s="101"/>
      <c r="B26" s="102"/>
      <c r="C26" s="102"/>
      <c r="D26" s="102"/>
      <c r="E26" s="102"/>
      <c r="F26" s="103"/>
    </row>
    <row r="27" spans="1:6">
      <c r="A27" s="101"/>
      <c r="B27" s="102"/>
      <c r="C27" s="102"/>
      <c r="D27" s="102"/>
      <c r="E27" s="102"/>
      <c r="F27" s="103"/>
    </row>
    <row r="28" spans="1:6">
      <c r="A28" s="101"/>
      <c r="B28" s="102"/>
      <c r="C28" s="102"/>
      <c r="D28" s="102"/>
      <c r="E28" s="102"/>
      <c r="F28" s="103"/>
    </row>
    <row r="29" spans="1:6">
      <c r="A29" s="101"/>
      <c r="B29" s="102"/>
      <c r="C29" s="102"/>
      <c r="D29" s="102"/>
      <c r="E29" s="102"/>
      <c r="F29" s="103"/>
    </row>
    <row r="30" spans="1:6">
      <c r="A30" s="101"/>
      <c r="B30" s="102"/>
      <c r="C30" s="102"/>
      <c r="D30" s="102"/>
      <c r="E30" s="102"/>
      <c r="F30" s="103"/>
    </row>
    <row r="31" spans="1:6">
      <c r="A31" s="101"/>
      <c r="B31" s="102"/>
      <c r="C31" s="102"/>
      <c r="D31" s="102"/>
      <c r="E31" s="102"/>
      <c r="F31" s="103"/>
    </row>
    <row r="32" spans="1:6">
      <c r="A32" s="101"/>
      <c r="B32" s="102"/>
      <c r="C32" s="102"/>
      <c r="D32" s="102"/>
      <c r="E32" s="102"/>
      <c r="F32" s="103"/>
    </row>
    <row r="33" spans="1:6">
      <c r="A33" s="101"/>
      <c r="B33" s="102"/>
      <c r="C33" s="102"/>
      <c r="D33" s="102"/>
      <c r="E33" s="102"/>
      <c r="F33" s="103"/>
    </row>
    <row r="34" spans="1:6">
      <c r="A34" s="101"/>
      <c r="B34" s="102"/>
      <c r="C34" s="102"/>
      <c r="D34" s="102"/>
      <c r="E34" s="102"/>
      <c r="F34" s="103"/>
    </row>
    <row r="35" spans="1:6">
      <c r="A35" s="101"/>
      <c r="B35" s="102"/>
      <c r="C35" s="102"/>
      <c r="D35" s="102"/>
      <c r="E35" s="102"/>
      <c r="F35" s="103"/>
    </row>
    <row r="36" spans="1:6">
      <c r="A36" s="101"/>
      <c r="B36" s="102"/>
      <c r="C36" s="102"/>
      <c r="D36" s="102"/>
      <c r="E36" s="102"/>
      <c r="F36" s="103"/>
    </row>
    <row r="37" spans="1:6">
      <c r="A37" s="101"/>
      <c r="B37" s="102"/>
      <c r="C37" s="102"/>
      <c r="D37" s="102"/>
      <c r="E37" s="102"/>
      <c r="F37" s="103"/>
    </row>
    <row r="38" spans="1:6">
      <c r="A38" s="101"/>
      <c r="B38" s="102"/>
      <c r="C38" s="102"/>
      <c r="D38" s="102"/>
      <c r="E38" s="102"/>
      <c r="F38" s="103"/>
    </row>
    <row r="39" spans="1:6">
      <c r="A39" s="101"/>
      <c r="B39" s="102"/>
      <c r="C39" s="102"/>
      <c r="D39" s="102"/>
      <c r="E39" s="102"/>
      <c r="F39" s="103"/>
    </row>
    <row r="40" spans="1:6">
      <c r="A40" s="101"/>
      <c r="B40" s="102"/>
      <c r="C40" s="102"/>
      <c r="D40" s="102"/>
      <c r="E40" s="102"/>
      <c r="F40" s="103"/>
    </row>
    <row r="41" spans="1:6">
      <c r="A41" s="101"/>
      <c r="B41" s="102"/>
      <c r="C41" s="102"/>
      <c r="D41" s="102"/>
      <c r="E41" s="102"/>
      <c r="F41" s="103"/>
    </row>
    <row r="42" spans="1:6" ht="15" thickBot="1">
      <c r="A42" s="104"/>
      <c r="B42" s="105"/>
      <c r="C42" s="105"/>
      <c r="D42" s="105"/>
      <c r="E42" s="105"/>
      <c r="F42" s="106"/>
    </row>
  </sheetData>
  <mergeCells count="4">
    <mergeCell ref="A1:F1"/>
    <mergeCell ref="A3:F42"/>
    <mergeCell ref="A2:B2"/>
    <mergeCell ref="E2:F2"/>
  </mergeCells>
  <pageMargins left="0.7" right="0.7" top="0.75" bottom="0.75" header="0.3" footer="0.3"/>
  <pageSetup scale="59" orientation="portrait" r:id="rId1"/>
  <headerFooter>
    <oddFooter xml:space="preserve">&amp;L&amp;"B Zar,Regular"&amp;P&amp;C&amp;"B Zar,Regular"سطح محرمانگی: غیرمحرمانه&amp;R&amp;"B Zar,Regular"کد سند:(00) F-012-05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rightToLeft="1" view="pageBreakPreview" topLeftCell="B7" zoomScaleNormal="100" zoomScaleSheetLayoutView="100" workbookViewId="0">
      <selection activeCell="F8" sqref="F8"/>
    </sheetView>
  </sheetViews>
  <sheetFormatPr defaultRowHeight="14.5"/>
  <cols>
    <col min="2" max="2" width="21.36328125" customWidth="1"/>
    <col min="3" max="3" width="15.36328125" customWidth="1"/>
    <col min="4" max="4" width="11.7265625" customWidth="1"/>
    <col min="5" max="5" width="9.7265625" customWidth="1"/>
    <col min="6" max="8" width="7.7265625" customWidth="1"/>
    <col min="9" max="9" width="10.36328125" customWidth="1"/>
    <col min="10" max="10" width="11.08984375" customWidth="1"/>
    <col min="11" max="11" width="12.08984375" customWidth="1"/>
    <col min="12" max="12" width="15.90625" customWidth="1"/>
    <col min="13" max="13" width="15" customWidth="1"/>
    <col min="14" max="14" width="19.36328125" customWidth="1"/>
    <col min="15" max="15" width="21.08984375" customWidth="1"/>
  </cols>
  <sheetData>
    <row r="1" spans="1:15" s="3" customFormat="1" ht="66.75" customHeight="1">
      <c r="A1" s="112" t="s">
        <v>60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</row>
    <row r="2" spans="1:15" s="4" customFormat="1" ht="28.5" customHeight="1">
      <c r="A2" s="115" t="s">
        <v>15</v>
      </c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7" t="s">
        <v>16</v>
      </c>
      <c r="O2" s="18"/>
    </row>
    <row r="3" spans="1:15" s="4" customFormat="1" ht="31.5" customHeight="1">
      <c r="A3" s="117" t="s">
        <v>17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39" t="s">
        <v>18</v>
      </c>
      <c r="O3" s="40"/>
    </row>
    <row r="4" spans="1:15" s="5" customFormat="1" ht="40.5" customHeight="1">
      <c r="A4" s="111" t="s">
        <v>12</v>
      </c>
      <c r="B4" s="111" t="s">
        <v>19</v>
      </c>
      <c r="C4" s="111" t="s">
        <v>20</v>
      </c>
      <c r="D4" s="111" t="s">
        <v>21</v>
      </c>
      <c r="E4" s="111" t="s">
        <v>22</v>
      </c>
      <c r="F4" s="111" t="s">
        <v>23</v>
      </c>
      <c r="G4" s="111"/>
      <c r="H4" s="111"/>
      <c r="I4" s="111" t="s">
        <v>24</v>
      </c>
      <c r="J4" s="111" t="s">
        <v>25</v>
      </c>
      <c r="K4" s="111" t="s">
        <v>26</v>
      </c>
      <c r="L4" s="111" t="s">
        <v>27</v>
      </c>
      <c r="M4" s="111" t="s">
        <v>28</v>
      </c>
      <c r="N4" s="111" t="s">
        <v>29</v>
      </c>
      <c r="O4" s="111" t="s">
        <v>30</v>
      </c>
    </row>
    <row r="5" spans="1:15" s="5" customFormat="1" ht="37.5" customHeight="1">
      <c r="A5" s="111"/>
      <c r="B5" s="111"/>
      <c r="C5" s="111"/>
      <c r="D5" s="111"/>
      <c r="E5" s="111"/>
      <c r="F5" s="6" t="s">
        <v>31</v>
      </c>
      <c r="G5" s="6" t="s">
        <v>32</v>
      </c>
      <c r="H5" s="6" t="s">
        <v>33</v>
      </c>
      <c r="I5" s="111"/>
      <c r="J5" s="111"/>
      <c r="K5" s="111"/>
      <c r="L5" s="111"/>
      <c r="M5" s="111"/>
      <c r="N5" s="111"/>
      <c r="O5" s="111"/>
    </row>
    <row r="6" spans="1:15" s="5" customFormat="1" ht="72" customHeight="1">
      <c r="A6" s="7"/>
      <c r="B6" s="8"/>
      <c r="C6" s="8"/>
      <c r="D6" s="9"/>
      <c r="E6" s="7"/>
      <c r="F6" s="7"/>
      <c r="G6" s="7"/>
      <c r="H6" s="7"/>
      <c r="I6" s="7"/>
      <c r="J6" s="7"/>
      <c r="K6" s="10"/>
      <c r="L6" s="7"/>
      <c r="M6" s="7"/>
      <c r="N6" s="11"/>
      <c r="O6" s="7"/>
    </row>
    <row r="7" spans="1:15" s="5" customFormat="1" ht="72" customHeight="1">
      <c r="A7" s="7"/>
      <c r="B7" s="8"/>
      <c r="C7" s="8"/>
      <c r="D7" s="9"/>
      <c r="E7" s="7"/>
      <c r="F7" s="7"/>
      <c r="G7" s="7"/>
      <c r="H7" s="7"/>
      <c r="I7" s="7"/>
      <c r="J7" s="7"/>
      <c r="K7" s="7"/>
      <c r="L7" s="7"/>
      <c r="M7" s="7"/>
      <c r="N7" s="12"/>
      <c r="O7" s="7"/>
    </row>
    <row r="8" spans="1:15" s="5" customFormat="1" ht="59.25" customHeight="1">
      <c r="A8" s="7"/>
      <c r="B8" s="8"/>
      <c r="C8" s="8"/>
      <c r="D8" s="9"/>
      <c r="E8" s="7"/>
      <c r="F8" s="7"/>
      <c r="G8" s="7"/>
      <c r="H8" s="7"/>
      <c r="I8" s="7"/>
      <c r="J8" s="7"/>
      <c r="K8" s="7"/>
      <c r="L8" s="7"/>
      <c r="M8" s="7"/>
      <c r="N8" s="12"/>
      <c r="O8" s="7"/>
    </row>
    <row r="9" spans="1:15" s="5" customFormat="1" ht="48" customHeight="1">
      <c r="A9" s="7"/>
      <c r="B9" s="8"/>
      <c r="C9" s="8"/>
      <c r="D9" s="9"/>
      <c r="E9" s="7"/>
      <c r="F9" s="7"/>
      <c r="G9" s="7"/>
      <c r="H9" s="7"/>
      <c r="I9" s="7"/>
      <c r="J9" s="7"/>
      <c r="K9" s="7"/>
      <c r="L9" s="7"/>
      <c r="M9" s="7"/>
      <c r="N9" s="12"/>
      <c r="O9" s="7"/>
    </row>
    <row r="10" spans="1:15" s="5" customFormat="1" ht="51" customHeight="1">
      <c r="A10" s="7"/>
      <c r="B10" s="8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</row>
    <row r="11" spans="1:15" s="5" customFormat="1" ht="48.75" customHeight="1">
      <c r="A11" s="13"/>
      <c r="B11" s="8"/>
      <c r="C11" s="8"/>
      <c r="D11" s="14"/>
      <c r="E11" s="7"/>
      <c r="F11" s="7"/>
      <c r="G11" s="7"/>
      <c r="H11" s="7"/>
      <c r="I11" s="7"/>
      <c r="J11" s="7"/>
      <c r="K11" s="7"/>
      <c r="L11" s="7"/>
      <c r="M11" s="7"/>
      <c r="N11" s="12"/>
      <c r="O11" s="13"/>
    </row>
    <row r="12" spans="1:15" s="5" customFormat="1" ht="51" customHeight="1">
      <c r="A12" s="13"/>
      <c r="B12" s="8"/>
      <c r="C12" s="8"/>
      <c r="D12" s="14"/>
      <c r="E12" s="7"/>
      <c r="F12" s="7"/>
      <c r="G12" s="7"/>
      <c r="H12" s="7"/>
      <c r="I12" s="7"/>
      <c r="J12" s="7"/>
      <c r="K12" s="7"/>
      <c r="L12" s="7"/>
      <c r="M12" s="7"/>
      <c r="N12" s="12"/>
      <c r="O12" s="13"/>
    </row>
    <row r="13" spans="1:15" s="5" customFormat="1" ht="79.5" customHeight="1">
      <c r="A13" s="118" t="s">
        <v>34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</row>
    <row r="14" spans="1:15" ht="90" customHeight="1">
      <c r="A14" s="119" t="s">
        <v>35</v>
      </c>
      <c r="B14" s="119"/>
      <c r="C14" s="119"/>
      <c r="D14" s="119" t="s">
        <v>36</v>
      </c>
      <c r="E14" s="119"/>
      <c r="F14" s="119"/>
      <c r="G14" s="119"/>
      <c r="H14" s="119"/>
      <c r="I14" s="119"/>
      <c r="J14" s="119"/>
      <c r="K14" s="119" t="s">
        <v>37</v>
      </c>
      <c r="L14" s="119"/>
      <c r="M14" s="119"/>
      <c r="N14" s="119"/>
      <c r="O14" s="119"/>
    </row>
  </sheetData>
  <mergeCells count="22">
    <mergeCell ref="A13:O13"/>
    <mergeCell ref="A14:C14"/>
    <mergeCell ref="D14:J14"/>
    <mergeCell ref="K14:O14"/>
    <mergeCell ref="F4:H4"/>
    <mergeCell ref="I4:I5"/>
    <mergeCell ref="J4:J5"/>
    <mergeCell ref="K4:K5"/>
    <mergeCell ref="L4:L5"/>
    <mergeCell ref="M4:M5"/>
    <mergeCell ref="A4:A5"/>
    <mergeCell ref="B4:B5"/>
    <mergeCell ref="C4:C5"/>
    <mergeCell ref="D4:D5"/>
    <mergeCell ref="E4:E5"/>
    <mergeCell ref="N4:N5"/>
    <mergeCell ref="O4:O5"/>
    <mergeCell ref="A1:O1"/>
    <mergeCell ref="A2:B2"/>
    <mergeCell ref="C2:M2"/>
    <mergeCell ref="A3:B3"/>
    <mergeCell ref="C3:M3"/>
  </mergeCells>
  <pageMargins left="0.7" right="0.7" top="0.75" bottom="0.75" header="0.3" footer="0.3"/>
  <pageSetup scale="46" orientation="portrait" r:id="rId1"/>
  <headerFooter>
    <oddFooter xml:space="preserve">&amp;L&amp;"B Zar,Regular"&amp;P&amp;C&amp;"B Zar,Regular"سطح محرمانگی: غیرمحرمانه&amp;R&amp;"B Zar,Regular"کد سند:(00) F-012-04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rightToLeft="1" view="pageBreakPreview" zoomScale="60" zoomScaleNormal="100" workbookViewId="0">
      <selection activeCell="C86" sqref="C86"/>
    </sheetView>
  </sheetViews>
  <sheetFormatPr defaultRowHeight="14.5"/>
  <cols>
    <col min="1" max="1" width="6.36328125" customWidth="1"/>
    <col min="2" max="2" width="19.36328125" customWidth="1"/>
    <col min="3" max="3" width="34.36328125" customWidth="1"/>
    <col min="4" max="4" width="16.7265625" customWidth="1"/>
    <col min="5" max="5" width="39.7265625" customWidth="1"/>
    <col min="6" max="6" width="39.90625" bestFit="1" customWidth="1"/>
  </cols>
  <sheetData>
    <row r="1" spans="1:6" ht="71.25" customHeight="1">
      <c r="A1" s="120" t="s">
        <v>61</v>
      </c>
      <c r="B1" s="121"/>
      <c r="C1" s="121"/>
      <c r="D1" s="121"/>
      <c r="E1" s="121"/>
      <c r="F1" s="122"/>
    </row>
    <row r="2" spans="1:6" ht="20.5">
      <c r="A2" s="123" t="s">
        <v>64</v>
      </c>
      <c r="B2" s="124"/>
      <c r="C2" s="21"/>
      <c r="D2" s="20"/>
      <c r="E2" s="23" t="s">
        <v>65</v>
      </c>
      <c r="F2" s="22"/>
    </row>
    <row r="3" spans="1:6">
      <c r="A3" s="101"/>
      <c r="B3" s="102"/>
      <c r="C3" s="102"/>
      <c r="D3" s="102"/>
      <c r="E3" s="102"/>
      <c r="F3" s="103"/>
    </row>
    <row r="4" spans="1:6">
      <c r="A4" s="101"/>
      <c r="B4" s="102"/>
      <c r="C4" s="102"/>
      <c r="D4" s="102"/>
      <c r="E4" s="102"/>
      <c r="F4" s="103"/>
    </row>
    <row r="5" spans="1:6">
      <c r="A5" s="101"/>
      <c r="B5" s="102"/>
      <c r="C5" s="102"/>
      <c r="D5" s="102"/>
      <c r="E5" s="102"/>
      <c r="F5" s="103"/>
    </row>
    <row r="6" spans="1:6">
      <c r="A6" s="101"/>
      <c r="B6" s="102"/>
      <c r="C6" s="102"/>
      <c r="D6" s="102"/>
      <c r="E6" s="102"/>
      <c r="F6" s="103"/>
    </row>
    <row r="7" spans="1:6">
      <c r="A7" s="101"/>
      <c r="B7" s="102"/>
      <c r="C7" s="102"/>
      <c r="D7" s="102"/>
      <c r="E7" s="102"/>
      <c r="F7" s="103"/>
    </row>
    <row r="8" spans="1:6">
      <c r="A8" s="101"/>
      <c r="B8" s="102"/>
      <c r="C8" s="102"/>
      <c r="D8" s="102"/>
      <c r="E8" s="102"/>
      <c r="F8" s="103"/>
    </row>
    <row r="9" spans="1:6">
      <c r="A9" s="101"/>
      <c r="B9" s="102"/>
      <c r="C9" s="102"/>
      <c r="D9" s="102"/>
      <c r="E9" s="102"/>
      <c r="F9" s="103"/>
    </row>
    <row r="10" spans="1:6">
      <c r="A10" s="101"/>
      <c r="B10" s="102"/>
      <c r="C10" s="102"/>
      <c r="D10" s="102"/>
      <c r="E10" s="102"/>
      <c r="F10" s="103"/>
    </row>
    <row r="11" spans="1:6">
      <c r="A11" s="101"/>
      <c r="B11" s="102"/>
      <c r="C11" s="102"/>
      <c r="D11" s="102"/>
      <c r="E11" s="102"/>
      <c r="F11" s="103"/>
    </row>
    <row r="12" spans="1:6">
      <c r="A12" s="101"/>
      <c r="B12" s="102"/>
      <c r="C12" s="102"/>
      <c r="D12" s="102"/>
      <c r="E12" s="102"/>
      <c r="F12" s="103"/>
    </row>
    <row r="13" spans="1:6">
      <c r="A13" s="101"/>
      <c r="B13" s="102"/>
      <c r="C13" s="102"/>
      <c r="D13" s="102"/>
      <c r="E13" s="102"/>
      <c r="F13" s="103"/>
    </row>
    <row r="14" spans="1:6">
      <c r="A14" s="101"/>
      <c r="B14" s="102"/>
      <c r="C14" s="102"/>
      <c r="D14" s="102"/>
      <c r="E14" s="102"/>
      <c r="F14" s="103"/>
    </row>
    <row r="15" spans="1:6">
      <c r="A15" s="101"/>
      <c r="B15" s="102"/>
      <c r="C15" s="102"/>
      <c r="D15" s="102"/>
      <c r="E15" s="102"/>
      <c r="F15" s="103"/>
    </row>
    <row r="16" spans="1:6">
      <c r="A16" s="101"/>
      <c r="B16" s="102"/>
      <c r="C16" s="102"/>
      <c r="D16" s="102"/>
      <c r="E16" s="102"/>
      <c r="F16" s="103"/>
    </row>
    <row r="17" spans="1:6">
      <c r="A17" s="101"/>
      <c r="B17" s="102"/>
      <c r="C17" s="102"/>
      <c r="D17" s="102"/>
      <c r="E17" s="102"/>
      <c r="F17" s="103"/>
    </row>
    <row r="18" spans="1:6">
      <c r="A18" s="101"/>
      <c r="B18" s="102"/>
      <c r="C18" s="102"/>
      <c r="D18" s="102"/>
      <c r="E18" s="102"/>
      <c r="F18" s="103"/>
    </row>
    <row r="19" spans="1:6">
      <c r="A19" s="101"/>
      <c r="B19" s="102"/>
      <c r="C19" s="102"/>
      <c r="D19" s="102"/>
      <c r="E19" s="102"/>
      <c r="F19" s="103"/>
    </row>
    <row r="20" spans="1:6">
      <c r="A20" s="101"/>
      <c r="B20" s="102"/>
      <c r="C20" s="102"/>
      <c r="D20" s="102"/>
      <c r="E20" s="102"/>
      <c r="F20" s="103"/>
    </row>
    <row r="21" spans="1:6">
      <c r="A21" s="101"/>
      <c r="B21" s="102"/>
      <c r="C21" s="102"/>
      <c r="D21" s="102"/>
      <c r="E21" s="102"/>
      <c r="F21" s="103"/>
    </row>
    <row r="22" spans="1:6">
      <c r="A22" s="101"/>
      <c r="B22" s="102"/>
      <c r="C22" s="102"/>
      <c r="D22" s="102"/>
      <c r="E22" s="102"/>
      <c r="F22" s="103"/>
    </row>
    <row r="23" spans="1:6">
      <c r="A23" s="101"/>
      <c r="B23" s="102"/>
      <c r="C23" s="102"/>
      <c r="D23" s="102"/>
      <c r="E23" s="102"/>
      <c r="F23" s="103"/>
    </row>
    <row r="24" spans="1:6">
      <c r="A24" s="101"/>
      <c r="B24" s="102"/>
      <c r="C24" s="102"/>
      <c r="D24" s="102"/>
      <c r="E24" s="102"/>
      <c r="F24" s="103"/>
    </row>
    <row r="25" spans="1:6">
      <c r="A25" s="101"/>
      <c r="B25" s="102"/>
      <c r="C25" s="102"/>
      <c r="D25" s="102"/>
      <c r="E25" s="102"/>
      <c r="F25" s="103"/>
    </row>
    <row r="26" spans="1:6">
      <c r="A26" s="101"/>
      <c r="B26" s="102"/>
      <c r="C26" s="102"/>
      <c r="D26" s="102"/>
      <c r="E26" s="102"/>
      <c r="F26" s="103"/>
    </row>
    <row r="27" spans="1:6">
      <c r="A27" s="101"/>
      <c r="B27" s="102"/>
      <c r="C27" s="102"/>
      <c r="D27" s="102"/>
      <c r="E27" s="102"/>
      <c r="F27" s="103"/>
    </row>
    <row r="28" spans="1:6">
      <c r="A28" s="101"/>
      <c r="B28" s="102"/>
      <c r="C28" s="102"/>
      <c r="D28" s="102"/>
      <c r="E28" s="102"/>
      <c r="F28" s="103"/>
    </row>
    <row r="29" spans="1:6">
      <c r="A29" s="101"/>
      <c r="B29" s="102"/>
      <c r="C29" s="102"/>
      <c r="D29" s="102"/>
      <c r="E29" s="102"/>
      <c r="F29" s="103"/>
    </row>
    <row r="30" spans="1:6">
      <c r="A30" s="101"/>
      <c r="B30" s="102"/>
      <c r="C30" s="102"/>
      <c r="D30" s="102"/>
      <c r="E30" s="102"/>
      <c r="F30" s="103"/>
    </row>
    <row r="31" spans="1:6">
      <c r="A31" s="101"/>
      <c r="B31" s="102"/>
      <c r="C31" s="102"/>
      <c r="D31" s="102"/>
      <c r="E31" s="102"/>
      <c r="F31" s="103"/>
    </row>
    <row r="32" spans="1:6">
      <c r="A32" s="101"/>
      <c r="B32" s="102"/>
      <c r="C32" s="102"/>
      <c r="D32" s="102"/>
      <c r="E32" s="102"/>
      <c r="F32" s="103"/>
    </row>
    <row r="33" spans="1:6">
      <c r="A33" s="101"/>
      <c r="B33" s="102"/>
      <c r="C33" s="102"/>
      <c r="D33" s="102"/>
      <c r="E33" s="102"/>
      <c r="F33" s="103"/>
    </row>
    <row r="34" spans="1:6">
      <c r="A34" s="101"/>
      <c r="B34" s="102"/>
      <c r="C34" s="102"/>
      <c r="D34" s="102"/>
      <c r="E34" s="102"/>
      <c r="F34" s="103"/>
    </row>
    <row r="35" spans="1:6">
      <c r="A35" s="101"/>
      <c r="B35" s="102"/>
      <c r="C35" s="102"/>
      <c r="D35" s="102"/>
      <c r="E35" s="102"/>
      <c r="F35" s="103"/>
    </row>
    <row r="36" spans="1:6">
      <c r="A36" s="101"/>
      <c r="B36" s="102"/>
      <c r="C36" s="102"/>
      <c r="D36" s="102"/>
      <c r="E36" s="102"/>
      <c r="F36" s="103"/>
    </row>
    <row r="37" spans="1:6">
      <c r="A37" s="101"/>
      <c r="B37" s="102"/>
      <c r="C37" s="102"/>
      <c r="D37" s="102"/>
      <c r="E37" s="102"/>
      <c r="F37" s="103"/>
    </row>
    <row r="38" spans="1:6" ht="15" thickBot="1">
      <c r="A38" s="104"/>
      <c r="B38" s="105"/>
      <c r="C38" s="105"/>
      <c r="D38" s="105"/>
      <c r="E38" s="105"/>
      <c r="F38" s="106"/>
    </row>
  </sheetData>
  <mergeCells count="3">
    <mergeCell ref="A1:F1"/>
    <mergeCell ref="A3:F38"/>
    <mergeCell ref="A2:B2"/>
  </mergeCells>
  <pageMargins left="0.7" right="0.7" top="0.75" bottom="0.75" header="0.3" footer="0.3"/>
  <pageSetup scale="50" orientation="portrait" r:id="rId1"/>
  <headerFooter>
    <oddFooter xml:space="preserve">&amp;L&amp;P&amp;Cسطح محرمانگی: غیرمحرمانه&amp;Rکد سند: (00) F-012-06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rightToLeft="1" view="pageBreakPreview" topLeftCell="A4" zoomScale="60" zoomScaleNormal="100" workbookViewId="0">
      <selection activeCell="D8" sqref="D8"/>
    </sheetView>
  </sheetViews>
  <sheetFormatPr defaultRowHeight="14.5"/>
  <cols>
    <col min="3" max="3" width="17" customWidth="1"/>
    <col min="4" max="4" width="56.90625" customWidth="1"/>
    <col min="5" max="5" width="25" customWidth="1"/>
    <col min="6" max="6" width="25.7265625" customWidth="1"/>
    <col min="7" max="7" width="21" customWidth="1"/>
  </cols>
  <sheetData>
    <row r="1" spans="1:7" ht="72" customHeight="1">
      <c r="A1" s="125" t="s">
        <v>66</v>
      </c>
      <c r="B1" s="126"/>
      <c r="C1" s="126"/>
      <c r="D1" s="126"/>
      <c r="E1" s="126"/>
      <c r="F1" s="126"/>
      <c r="G1" s="127"/>
    </row>
    <row r="2" spans="1:7" ht="20.5">
      <c r="A2" s="123" t="s">
        <v>5</v>
      </c>
      <c r="B2" s="124"/>
      <c r="C2" s="128"/>
      <c r="D2" s="129" t="s">
        <v>91</v>
      </c>
      <c r="E2" s="130"/>
      <c r="F2" s="24" t="s">
        <v>39</v>
      </c>
      <c r="G2" s="43" t="s">
        <v>96</v>
      </c>
    </row>
    <row r="3" spans="1:7" ht="2.25" customHeight="1"/>
    <row r="4" spans="1:7" ht="23.25" customHeight="1">
      <c r="A4" s="71" t="s">
        <v>12</v>
      </c>
      <c r="B4" s="71"/>
      <c r="C4" s="71"/>
      <c r="D4" s="26">
        <v>1</v>
      </c>
      <c r="E4" s="26">
        <v>2</v>
      </c>
      <c r="F4" s="26">
        <v>3</v>
      </c>
      <c r="G4" s="26">
        <v>4</v>
      </c>
    </row>
    <row r="5" spans="1:7" ht="23.25" customHeight="1">
      <c r="A5" s="71" t="s">
        <v>62</v>
      </c>
      <c r="B5" s="71"/>
      <c r="C5" s="71"/>
      <c r="D5" s="26" t="s">
        <v>116</v>
      </c>
      <c r="E5" s="26"/>
      <c r="F5" s="26"/>
      <c r="G5" s="26"/>
    </row>
    <row r="6" spans="1:7" ht="23.25" customHeight="1">
      <c r="A6" s="138" t="s">
        <v>40</v>
      </c>
      <c r="B6" s="139"/>
      <c r="C6" s="36" t="s">
        <v>41</v>
      </c>
      <c r="D6" s="58" t="s">
        <v>117</v>
      </c>
      <c r="E6" s="13"/>
      <c r="F6" s="13"/>
      <c r="G6" s="13"/>
    </row>
    <row r="7" spans="1:7" ht="23.25" customHeight="1" thickBot="1">
      <c r="A7" s="140"/>
      <c r="B7" s="141"/>
      <c r="C7" s="37" t="s">
        <v>42</v>
      </c>
      <c r="D7" s="27" t="s">
        <v>83</v>
      </c>
      <c r="E7" s="28"/>
      <c r="F7" s="28"/>
      <c r="G7" s="28"/>
    </row>
    <row r="8" spans="1:7" ht="24.75" customHeight="1" thickTop="1">
      <c r="A8" s="142" t="s">
        <v>43</v>
      </c>
      <c r="B8" s="143"/>
      <c r="C8" s="38" t="s">
        <v>44</v>
      </c>
      <c r="D8" s="31" t="s">
        <v>129</v>
      </c>
      <c r="E8" s="32"/>
      <c r="F8" s="32"/>
      <c r="G8" s="32"/>
    </row>
    <row r="9" spans="1:7" ht="24.75" customHeight="1">
      <c r="A9" s="144"/>
      <c r="B9" s="145"/>
      <c r="C9" s="36" t="s">
        <v>45</v>
      </c>
      <c r="D9" s="58" t="s">
        <v>117</v>
      </c>
      <c r="E9" s="56" t="s">
        <v>98</v>
      </c>
      <c r="F9" s="13"/>
      <c r="G9" s="13"/>
    </row>
    <row r="10" spans="1:7" ht="24.75" customHeight="1">
      <c r="A10" s="144"/>
      <c r="B10" s="145"/>
      <c r="C10" s="36" t="s">
        <v>46</v>
      </c>
      <c r="D10" s="58" t="s">
        <v>117</v>
      </c>
      <c r="E10" s="56"/>
      <c r="F10" s="13"/>
      <c r="G10" s="13"/>
    </row>
    <row r="11" spans="1:7" ht="24.75" customHeight="1" thickBot="1">
      <c r="A11" s="140"/>
      <c r="B11" s="141"/>
      <c r="C11" s="37" t="s">
        <v>47</v>
      </c>
      <c r="D11" s="27" t="s">
        <v>83</v>
      </c>
      <c r="E11" s="56"/>
      <c r="F11" s="28"/>
      <c r="G11" s="28"/>
    </row>
    <row r="12" spans="1:7" ht="28.5" customHeight="1" thickTop="1" thickBot="1">
      <c r="A12" s="146" t="s">
        <v>48</v>
      </c>
      <c r="B12" s="147"/>
      <c r="C12" s="148"/>
      <c r="D12" s="33" t="s">
        <v>122</v>
      </c>
      <c r="E12" s="34"/>
      <c r="F12" s="34"/>
      <c r="G12" s="34"/>
    </row>
    <row r="13" spans="1:7" ht="28.5" customHeight="1" thickTop="1">
      <c r="A13" s="149" t="s">
        <v>49</v>
      </c>
      <c r="B13" s="149"/>
      <c r="C13" s="149"/>
      <c r="D13" s="29" t="s">
        <v>118</v>
      </c>
      <c r="E13" s="30"/>
      <c r="F13" s="30"/>
      <c r="G13" s="30"/>
    </row>
    <row r="14" spans="1:7" ht="28.5" customHeight="1">
      <c r="A14" s="150" t="s">
        <v>50</v>
      </c>
      <c r="B14" s="150"/>
      <c r="C14" s="150"/>
      <c r="D14" s="59">
        <v>1</v>
      </c>
      <c r="E14" s="15"/>
      <c r="F14" s="15"/>
      <c r="G14" s="15"/>
    </row>
    <row r="15" spans="1:7" ht="28.5" customHeight="1">
      <c r="A15" s="150" t="s">
        <v>51</v>
      </c>
      <c r="B15" s="150"/>
      <c r="C15" s="150"/>
      <c r="D15" s="25" t="s">
        <v>99</v>
      </c>
      <c r="E15" s="13"/>
      <c r="F15" s="13"/>
      <c r="G15" s="13"/>
    </row>
    <row r="16" spans="1:7" ht="28.5" customHeight="1" thickBot="1">
      <c r="A16" s="137" t="s">
        <v>52</v>
      </c>
      <c r="B16" s="137"/>
      <c r="C16" s="137"/>
      <c r="D16" s="35" t="s">
        <v>119</v>
      </c>
      <c r="E16" s="35"/>
      <c r="F16" s="28"/>
      <c r="G16" s="28"/>
    </row>
    <row r="17" spans="1:7" ht="26.25" customHeight="1" thickTop="1" thickBot="1">
      <c r="A17" s="131" t="s">
        <v>53</v>
      </c>
      <c r="B17" s="132"/>
      <c r="C17" s="133"/>
      <c r="D17" s="33" t="s">
        <v>123</v>
      </c>
      <c r="E17" s="29"/>
      <c r="F17" s="30"/>
      <c r="G17" s="30"/>
    </row>
    <row r="18" spans="1:7" ht="26.25" customHeight="1" thickTop="1">
      <c r="A18" s="134" t="s">
        <v>54</v>
      </c>
      <c r="B18" s="135"/>
      <c r="C18" s="136"/>
      <c r="D18" s="25" t="s">
        <v>120</v>
      </c>
      <c r="E18" s="25"/>
      <c r="F18" s="13"/>
      <c r="G18" s="13"/>
    </row>
    <row r="19" spans="1:7" ht="26.25" customHeight="1">
      <c r="A19" s="134" t="s">
        <v>55</v>
      </c>
      <c r="B19" s="135"/>
      <c r="C19" s="136"/>
      <c r="D19" s="25" t="s">
        <v>124</v>
      </c>
      <c r="E19" s="25"/>
      <c r="F19" s="13"/>
      <c r="G19" s="13"/>
    </row>
    <row r="20" spans="1:7" ht="26.25" customHeight="1">
      <c r="A20" s="134" t="s">
        <v>56</v>
      </c>
      <c r="B20" s="135"/>
      <c r="C20" s="136"/>
      <c r="D20" s="25" t="s">
        <v>121</v>
      </c>
      <c r="E20" s="25"/>
      <c r="F20" s="13"/>
      <c r="G20" s="13"/>
    </row>
    <row r="21" spans="1:7" ht="26.25" customHeight="1">
      <c r="A21" s="134" t="s">
        <v>57</v>
      </c>
      <c r="B21" s="135"/>
      <c r="C21" s="136"/>
      <c r="D21" s="25" t="s">
        <v>121</v>
      </c>
      <c r="E21" s="25"/>
      <c r="F21" s="13"/>
      <c r="G21" s="13"/>
    </row>
  </sheetData>
  <mergeCells count="17">
    <mergeCell ref="A16:C16"/>
    <mergeCell ref="A6:B7"/>
    <mergeCell ref="A8:B11"/>
    <mergeCell ref="A12:C12"/>
    <mergeCell ref="A13:C13"/>
    <mergeCell ref="A14:C14"/>
    <mergeCell ref="A15:C15"/>
    <mergeCell ref="A17:C17"/>
    <mergeCell ref="A18:C18"/>
    <mergeCell ref="A19:C19"/>
    <mergeCell ref="A20:C20"/>
    <mergeCell ref="A21:C21"/>
    <mergeCell ref="A4:C4"/>
    <mergeCell ref="A5:C5"/>
    <mergeCell ref="A1:G1"/>
    <mergeCell ref="A2:C2"/>
    <mergeCell ref="D2:E2"/>
  </mergeCells>
  <pageMargins left="0.7" right="0.7" top="0.75" bottom="0.75" header="0.3" footer="0.3"/>
  <pageSetup scale="50" orientation="portrait" r:id="rId1"/>
  <headerFooter>
    <oddFooter>&amp;L&amp;P&amp;Cسطح محرمانگی: غیرمحرمانه&amp;Rکد سند: (00) F-012-07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شناسنامه فرآیند </vt:lpstr>
      <vt:lpstr>مدل فرآیند</vt:lpstr>
      <vt:lpstr>شناسنامه فعالیت</vt:lpstr>
      <vt:lpstr>مدل فعالیت</vt:lpstr>
      <vt:lpstr>شناسنامه شاخص</vt:lpstr>
      <vt:lpstr>'شناسنامه فرآیند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ASUS1</dc:creator>
  <cp:lastModifiedBy>M</cp:lastModifiedBy>
  <cp:lastPrinted>2020-07-18T06:05:30Z</cp:lastPrinted>
  <dcterms:created xsi:type="dcterms:W3CDTF">2019-02-10T09:34:16Z</dcterms:created>
  <dcterms:modified xsi:type="dcterms:W3CDTF">2022-07-24T07:07:01Z</dcterms:modified>
</cp:coreProperties>
</file>