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3d7800c9a24d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 Summary" sheetId="1" r:id="R9f70aee9685a4698"/>
    <x:sheet xmlns:r="http://schemas.openxmlformats.org/officeDocument/2006/relationships" name="Benchmark" sheetId="2" r:id="R5eb9e97ed99243ea"/>
    <x:sheet xmlns:r="http://schemas.openxmlformats.org/officeDocument/2006/relationships" name="Current Audit" sheetId="3" r:id="R47102b560c0348d4"/>
    <x:sheet xmlns:r="http://schemas.openxmlformats.org/officeDocument/2006/relationships" name="10 Phase Roadmap" sheetId="4" r:id="Re450de157ff34631"/>
    <x:sheet xmlns:r="http://schemas.openxmlformats.org/officeDocument/2006/relationships" name="RFP Requirements" sheetId="5" r:id="R3cdd2b65486b4020"/>
    <x:sheet xmlns:r="http://schemas.openxmlformats.org/officeDocument/2006/relationships" name="Backlog" sheetId="6" r:id="Ra7eb1d6911d94734"/>
    <x:sheet xmlns:r="http://schemas.openxmlformats.org/officeDocument/2006/relationships" name="UI UX System" sheetId="7" r:id="Rec8e65e7f120420b"/>
    <x:sheet xmlns:r="http://schemas.openxmlformats.org/officeDocument/2006/relationships" name="Theme Direction" sheetId="8" r:id="Rc827616724574fe2"/>
    <x:sheet xmlns:r="http://schemas.openxmlformats.org/officeDocument/2006/relationships" name="User Journeys" sheetId="9" r:id="R79df8adcdbde43fc"/>
    <x:sheet xmlns:r="http://schemas.openxmlformats.org/officeDocument/2006/relationships" name="Architecture" sheetId="10" r:id="R59f413bc9d28443e"/>
    <x:sheet xmlns:r="http://schemas.openxmlformats.org/officeDocument/2006/relationships" name="Release KPI" sheetId="11" r:id="Rc52f1ed359f64c69"/>
    <x:sheet xmlns:r="http://schemas.openxmlformats.org/officeDocument/2006/relationships" name="Sources" sheetId="12" r:id="R24c03912397a46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9">
    <x:font>
      <x:sz val="11"/>
      <x:name val="Carlito"/>
    </x:font>
    <x:font>
      <x:b/>
      <x:sz val="16"/>
      <x:color rgb="FFFFFFFF"/>
      <x:name val="Carlito"/>
    </x:font>
    <x:font>
      <x:sz val="11"/>
      <x:color rgb="FF17313B"/>
      <x:name val="Carlito"/>
    </x:font>
    <x:font>
      <x:b/>
      <x:sz val="12"/>
      <x:color rgb="FF17313B"/>
      <x:name val="Carlito"/>
    </x:font>
    <x:font>
      <x:b/>
      <x:sz val="11"/>
      <x:color rgb="FFFFFFFF"/>
      <x:name val="Carlito"/>
    </x:font>
    <x:font>
      <x:sz val="10"/>
      <x:color rgb="FF17313B"/>
      <x:name val="Carlito"/>
    </x:font>
    <x:font>
      <x:b/>
      <x:sz val="11"/>
      <x:color rgb="FF17313B"/>
      <x:name val="Carlito"/>
    </x:font>
    <x:font>
      <x:b/>
      <x:sz val="10"/>
      <x:color rgb="FF17313B"/>
      <x:name val="Aptos"/>
    </x:font>
    <x:font>
      <x:sz val="10"/>
      <x:color rgb="FF17313B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13A43"/>
      </x:patternFill>
    </x:fill>
    <x:fill>
      <x:patternFill patternType="solid">
        <x:fgColor rgb="FFE6F4F1"/>
      </x:patternFill>
    </x:fill>
    <x:fill>
      <x:patternFill patternType="solid">
        <x:fgColor rgb="FFFFF7E6"/>
      </x:patternFill>
    </x:fill>
    <x:fill>
      <x:patternFill patternType="solid">
        <x:fgColor rgb="FFEAF8EE"/>
      </x:patternFill>
    </x:fill>
    <x:fill>
      <x:patternFill patternType="solid">
        <x:fgColor rgb="FFEAF1FF"/>
      </x:patternFill>
    </x:fill>
    <x:fill>
      <x:patternFill patternType="solid">
        <x:fgColor rgb="FF0F766E"/>
      </x:patternFill>
    </x:fill>
  </x:fills>
  <x:borders count="10">
    <x:border/>
    <x:border/>
    <x:border/>
    <x:border/>
    <x:border/>
    <x:border/>
    <x:border/>
    <x:border/>
    <x:border/>
    <x:border/>
  </x:borders>
  <x:cellStyleXfs count="1">
    <x:xf numFmtId="0" fontId="0" fillId="0" borderId="0"/>
  </x:cellStyleXfs>
  <x:cellXfs count="7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7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4" fillId="7" borderId="1" xfId="0" applyNumberFormat="1" applyFont="1" applyFill="1" applyBorder="1" applyAlignment="1">
      <x:alignment wrapText="1"/>
    </x:xf>
    <x:xf numFmtId="0" fontId="4" fillId="7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4" xfId="0" applyNumberFormat="1" applyFont="1" applyFill="1" applyBorder="1" applyAlignment="1">
      <x:alignment wrapText="1"/>
    </x:xf>
    <x:xf numFmtId="0" fontId="5" fillId="0" borderId="5" xfId="0" applyNumberFormat="1" applyFont="1" applyFill="1" applyBorder="1" applyAlignment="1">
      <x:alignment wrapText="1"/>
    </x:xf>
    <x:xf numFmtId="0" fontId="5" fillId="0" borderId="6" xfId="0" applyNumberFormat="1" applyFont="1" applyFill="1" applyBorder="1" applyAlignment="1">
      <x:alignment wrapText="1"/>
    </x:xf>
    <x:xf numFmtId="0" fontId="4" fillId="7" borderId="7" xfId="0" applyNumberFormat="1" applyFont="1" applyFill="1" applyBorder="1" applyAlignment="1">
      <x:alignment wrapText="1"/>
    </x:xf>
    <x:xf numFmtId="0" fontId="5" fillId="0" borderId="8" xfId="0" applyNumberFormat="1" applyFont="1" applyFill="1" applyBorder="1" applyAlignment="1">
      <x:alignment wrapText="1"/>
    </x:xf>
    <x:xf numFmtId="0" fontId="5" fillId="0" borderId="9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200" fontId="4" fillId="7" borderId="7" xfId="0" applyNumberFormat="1" applyFont="1" applyFill="1" applyBorder="1" applyAlignment="1">
      <x:alignment wrapText="1"/>
    </x:xf>
    <x:xf numFmtId="200" fontId="5" fillId="0" borderId="8" xfId="0" applyNumberFormat="1" applyFont="1" applyFill="1" applyBorder="1" applyAlignment="1">
      <x:alignment wrapText="1"/>
    </x:xf>
    <x:xf numFmtId="201" fontId="4" fillId="7" borderId="7" xfId="0" applyNumberFormat="1" applyFont="1" applyFill="1" applyBorder="1" applyAlignment="1">
      <x:alignment wrapText="1"/>
    </x:xf>
    <x:xf numFmtId="201" fontId="5" fillId="0" borderId="8" xfId="0" applyNumberFormat="1" applyFont="1" applyFill="1" applyBorder="1" applyAlignment="1">
      <x:alignment wrapText="1"/>
    </x:xf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wrapText="1"/>
    </x:xf>
    <x:xf numFmtId="0" fontId="7" fillId="3" borderId="0" xfId="0" applyNumberFormat="1" applyFont="1" applyFill="1" applyBorder="1" applyAlignment="1">
      <x:alignment wrapText="1"/>
    </x:xf>
    <x:xf numFmtId="0" fontId="7" fillId="7" borderId="1" xfId="0" applyNumberFormat="1" applyFont="1" applyFill="1" applyBorder="1" applyAlignment="1">
      <x:alignment wrapText="1"/>
    </x:xf>
    <x:xf numFmtId="0" fontId="7" fillId="7" borderId="2" xfId="0" applyNumberFormat="1" applyFont="1" applyFill="1" applyBorder="1" applyAlignment="1">
      <x:alignment wrapText="1"/>
    </x:xf>
    <x:xf numFmtId="0" fontId="8" fillId="0" borderId="3" xfId="0" applyNumberFormat="1" applyFont="1" applyFill="1" applyBorder="1" applyAlignment="1">
      <x:alignment wrapText="1"/>
    </x:xf>
    <x:xf numFmtId="0" fontId="8" fillId="0" borderId="4" xfId="0" applyNumberFormat="1" applyFont="1" applyFill="1" applyBorder="1" applyAlignment="1">
      <x:alignment wrapText="1"/>
    </x:xf>
    <x:xf numFmtId="0" fontId="8" fillId="0" borderId="5" xfId="0" applyNumberFormat="1" applyFont="1" applyFill="1" applyBorder="1" applyAlignment="1">
      <x:alignment wrapText="1"/>
    </x:xf>
    <x:xf numFmtId="0" fontId="8" fillId="0" borderId="6" xfId="0" applyNumberFormat="1" applyFont="1" applyFill="1" applyBorder="1" applyAlignment="1">
      <x:alignment wrapText="1"/>
    </x:xf>
    <x:xf numFmtId="0" fontId="7" fillId="7" borderId="7" xfId="0" applyNumberFormat="1" applyFont="1" applyFill="1" applyBorder="1" applyAlignment="1">
      <x:alignment wrapText="1"/>
    </x:xf>
    <x:xf numFmtId="0" fontId="8" fillId="0" borderId="8" xfId="0" applyNumberFormat="1" applyFont="1" applyFill="1" applyBorder="1" applyAlignment="1">
      <x:alignment wrapText="1"/>
    </x:xf>
    <x:xf numFmtId="0" fontId="8" fillId="0" borderId="9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top" wrapText="1"/>
    </x:xf>
    <x:xf numFmtId="0" fontId="7" fillId="4" borderId="0" xfId="0" applyNumberFormat="1" applyFont="1" applyFill="1" applyBorder="1" applyAlignment="1">
      <x:alignment vertical="top" wrapText="1"/>
    </x:xf>
    <x:xf numFmtId="0" fontId="7" fillId="5" borderId="0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7" fillId="7" borderId="1" xfId="0" applyNumberFormat="1" applyFont="1" applyFill="1" applyBorder="1" applyAlignment="1">
      <x:alignment vertical="top" wrapText="1"/>
    </x:xf>
    <x:xf numFmtId="0" fontId="7" fillId="7" borderId="2" xfId="0" applyNumberFormat="1" applyFont="1" applyFill="1" applyBorder="1" applyAlignment="1">
      <x:alignment vertical="top" wrapText="1"/>
    </x:xf>
    <x:xf numFmtId="0" fontId="8" fillId="0" borderId="3" xfId="0" applyNumberFormat="1" applyFont="1" applyFill="1" applyBorder="1" applyAlignment="1">
      <x:alignment vertical="top" wrapText="1"/>
    </x:xf>
    <x:xf numFmtId="0" fontId="8" fillId="0" borderId="4" xfId="0" applyNumberFormat="1" applyFont="1" applyFill="1" applyBorder="1" applyAlignment="1">
      <x:alignment vertical="top" wrapText="1"/>
    </x:xf>
    <x:xf numFmtId="0" fontId="8" fillId="0" borderId="5" xfId="0" applyNumberFormat="1" applyFont="1" applyFill="1" applyBorder="1" applyAlignment="1">
      <x:alignment vertical="top" wrapText="1"/>
    </x:xf>
    <x:xf numFmtId="0" fontId="8" fillId="0" borderId="6" xfId="0" applyNumberFormat="1" applyFont="1" applyFill="1" applyBorder="1" applyAlignment="1">
      <x:alignment vertical="top" wrapText="1"/>
    </x:xf>
    <x:xf numFmtId="0" fontId="7" fillId="7" borderId="7" xfId="0" applyNumberFormat="1" applyFont="1" applyFill="1" applyBorder="1" applyAlignment="1">
      <x:alignment vertical="top" wrapText="1"/>
    </x:xf>
    <x:xf numFmtId="0" fontId="8" fillId="0" borderId="8" xfId="0" applyNumberFormat="1" applyFont="1" applyFill="1" applyBorder="1" applyAlignment="1">
      <x:alignment vertical="top" wrapText="1"/>
    </x:xf>
    <x:xf numFmtId="0" fontId="8" fillId="0" borderId="9" xfId="0" applyNumberFormat="1" applyFont="1" applyFill="1" applyBorder="1" applyAlignment="1">
      <x:alignment vertical="top" wrapText="1"/>
    </x:xf>
    <x:xf numFmtId="200" fontId="7" fillId="7" borderId="7" xfId="0" applyNumberFormat="1" applyFont="1" applyFill="1" applyBorder="1" applyAlignment="1">
      <x:alignment wrapText="1"/>
    </x:xf>
    <x:xf numFmtId="200" fontId="8" fillId="0" borderId="8" xfId="0" applyNumberFormat="1" applyFont="1" applyFill="1" applyBorder="1" applyAlignment="1">
      <x:alignment wrapText="1"/>
    </x:xf>
    <x:xf numFmtId="200" fontId="7" fillId="7" borderId="7" xfId="0" applyNumberFormat="1" applyFont="1" applyFill="1" applyBorder="1" applyAlignment="1">
      <x:alignment vertical="top" wrapText="1"/>
    </x:xf>
    <x:xf numFmtId="200" fontId="8" fillId="0" borderId="8" xfId="0" applyNumberFormat="1" applyFont="1" applyFill="1" applyBorder="1" applyAlignment="1">
      <x:alignment vertical="top" wrapText="1"/>
    </x:xf>
    <x:xf numFmtId="201" fontId="7" fillId="7" borderId="7" xfId="0" applyNumberFormat="1" applyFont="1" applyFill="1" applyBorder="1" applyAlignment="1">
      <x:alignment wrapText="1"/>
    </x:xf>
    <x:xf numFmtId="201" fontId="8" fillId="0" borderId="8" xfId="0" applyNumberFormat="1" applyFont="1" applyFill="1" applyBorder="1" applyAlignment="1">
      <x:alignment wrapText="1"/>
    </x:xf>
    <x:xf numFmtId="201" fontId="7" fillId="7" borderId="7" xfId="0" applyNumberFormat="1" applyFont="1" applyFill="1" applyBorder="1" applyAlignment="1">
      <x:alignment vertical="top" wrapText="1"/>
    </x:xf>
    <x:xf numFmtId="201" fontId="8" fillId="0" borderId="8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C24150"/>
      </x:font>
      <x:fill>
        <x:patternFill>
          <x:bgColor rgb="FFFFF1F2"/>
        </x:patternFill>
      </x:fill>
    </x:dxf>
    <x:dxf>
      <x:font>
        <x:b/>
        <x:color rgb="FFB7791F"/>
      </x:font>
      <x:fill>
        <x:patternFill>
          <x:bgColor rgb="FFFFF7E6"/>
        </x:patternFill>
      </x:fill>
    </x:dxf>
    <x:dxf>
      <x:font>
        <x:b/>
        <x:color rgb="FF2563EB"/>
      </x:font>
      <x:fill>
        <x:patternFill>
          <x:bgColor rgb="FFEAF1FF"/>
        </x:patternFill>
      </x:fill>
    </x:dxf>
    <x:dxf>
      <x:font>
        <x:b/>
        <x:color rgb="FFC24150"/>
      </x:font>
      <x:fill>
        <x:patternFill>
          <x:bgColor rgb="FFFFF1F2"/>
        </x:patternFill>
      </x:fill>
    </x:dxf>
    <x:dxf>
      <x:font>
        <x:b/>
        <x:color rgb="FFB7791F"/>
      </x:font>
      <x:fill>
        <x:patternFill>
          <x:bgColor rgb="FFFFF7E6"/>
        </x:patternFill>
      </x:fill>
    </x:dxf>
    <x:dxf>
      <x:font>
        <x:b/>
        <x:color rgb="FF2563EB"/>
      </x:font>
      <x:fill>
        <x:patternFill>
          <x:bgColor rgb="FFEAF1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24c7ea94b44ad8" /><Relationship Type="http://schemas.openxmlformats.org/officeDocument/2006/relationships/theme" Target="/xl/theme/theme1.xml" Id="R0d08e5b6549b4e39" /><Relationship Type="http://schemas.openxmlformats.org/officeDocument/2006/relationships/sharedStrings" Target="/xl/sharedStrings.xml" Id="Rbd2c0642f9654c26" /><Relationship Type="http://schemas.openxmlformats.org/officeDocument/2006/relationships/worksheet" Target="/xl/worksheets/sheet1.xml" Id="R9f70aee9685a4698" /><Relationship Type="http://schemas.openxmlformats.org/officeDocument/2006/relationships/worksheet" Target="/xl/worksheets/sheet2.xml" Id="R5eb9e97ed99243ea" /><Relationship Type="http://schemas.openxmlformats.org/officeDocument/2006/relationships/worksheet" Target="/xl/worksheets/sheet3.xml" Id="R47102b560c0348d4" /><Relationship Type="http://schemas.openxmlformats.org/officeDocument/2006/relationships/worksheet" Target="/xl/worksheets/sheet4.xml" Id="Re450de157ff34631" /><Relationship Type="http://schemas.openxmlformats.org/officeDocument/2006/relationships/worksheet" Target="/xl/worksheets/sheet5.xml" Id="R3cdd2b65486b4020" /><Relationship Type="http://schemas.openxmlformats.org/officeDocument/2006/relationships/worksheet" Target="/xl/worksheets/sheet6.xml" Id="Ra7eb1d6911d94734" /><Relationship Type="http://schemas.openxmlformats.org/officeDocument/2006/relationships/worksheet" Target="/xl/worksheets/sheet7.xml" Id="Rec8e65e7f120420b" /><Relationship Type="http://schemas.openxmlformats.org/officeDocument/2006/relationships/worksheet" Target="/xl/worksheets/sheet8.xml" Id="Rc827616724574fe2" /><Relationship Type="http://schemas.openxmlformats.org/officeDocument/2006/relationships/worksheet" Target="/xl/worksheets/sheet9.xml" Id="R79df8adcdbde43fc" /><Relationship Type="http://schemas.openxmlformats.org/officeDocument/2006/relationships/worksheet" Target="/xl/worksheets/sheet10.xml" Id="R59f413bc9d28443e" /><Relationship Type="http://schemas.openxmlformats.org/officeDocument/2006/relationships/worksheet" Target="/xl/worksheets/sheet11.xml" Id="Rc52f1ed359f64c69" /><Relationship Type="http://schemas.openxmlformats.org/officeDocument/2006/relationships/worksheet" Target="/xl/worksheets/sheet12.xml" Id="R24c03912397a464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c43ec229ff443f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Phase Impact vs Effort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Impact</c:v>
          </c:tx>
          <c:cat>
            <c:strRef>
              <c:f>'Exec Summary'!$J$4:$J$13</c:f>
              <c:strCache>
                <c:ptCount val="0"/>
              </c:strCache>
            </c:strRef>
          </c:cat>
          <c:val>
            <c:numRef>
              <c:f>'Exec Summary'!$K$4:$K$13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Effort</c:v>
          </c:tx>
          <c:cat>
            <c:strRef>
              <c:f>'Exec Summary'!$J$4:$J$13</c:f>
              <c:strCache>
                <c:ptCount val="0"/>
              </c:strCache>
            </c:strRef>
          </c:cat>
          <c:val>
            <c:numRef>
              <c:f>'Exec Summary'!$L$4:$L$13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14</xdr:row>
      <xdr:rowOff>0</xdr:rowOff>
    </xdr:from>
    <xdr:to>
      <xdr:col>17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43ec229ff443f9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mmaryDecisions" displayName="SummaryDecisions" ref="A7:B13" headerRowCount="1">
  <x:autoFilter ref="A7:B13"/>
  <x:tableColumns count="2">
    <x:tableColumn id="1" name="Decision"/>
    <x:tableColumn id="2" name="Recommendation"/>
  </x:tableColumns>
  <x:tableStyleInfo name="TableStyleMedium2" showRowStripes="1"/>
</x:table>
</file>

<file path=xl/tables/table2.xml><?xml version="1.0" encoding="utf-8"?>
<x:table xmlns:x="http://schemas.openxmlformats.org/spreadsheetml/2006/main" id="2" name="SummaryPhases" displayName="SummaryPhases" ref="A16:E26" headerRowCount="1">
  <x:autoFilter ref="A16:E26"/>
  <x:tableColumns count="5">
    <x:tableColumn id="1" name="Phase"/>
    <x:tableColumn id="2" name="Name"/>
    <x:tableColumn id="3" name="Priority"/>
    <x:tableColumn id="4" name="Risk"/>
    <x:tableColumn id="5" name="Definition of done"/>
  </x:tableColumns>
  <x:tableStyleInfo name="TableStyleMedium2" showRowStripes="1"/>
</x:table>
</file>

<file path=xl/tables/table3.xml><?xml version="1.0" encoding="utf-8"?>
<x:table xmlns:x="http://schemas.openxmlformats.org/spreadsheetml/2006/main" id="3" name="BenchmarkTable" displayName="BenchmarkTable" ref="A5:E11" headerRowCount="1">
  <x:autoFilter ref="A5:E11"/>
  <x:tableColumns count="5">
    <x:tableColumn id="1" name="Product"/>
    <x:tableColumn id="2" name="Score"/>
    <x:tableColumn id="3" name="Benchmark strengths"/>
    <x:tableColumn id="4" name="Weakness / caution"/>
    <x:tableColumn id="5" name="What Rubika should learn"/>
  </x:tableColumns>
  <x:tableStyleInfo name="TableStyleMedium2" showRowStripes="1"/>
</x:table>
</file>

<file path=xl/tables/table4.xml><?xml version="1.0" encoding="utf-8"?>
<x:table xmlns:x="http://schemas.openxmlformats.org/spreadsheetml/2006/main" id="4" name="CurrentAuditTable" displayName="CurrentAuditTable" ref="A5:D17" headerRowCount="1">
  <x:autoFilter ref="A5:D17"/>
  <x:tableColumns count="4">
    <x:tableColumn id="1" name="Area"/>
    <x:tableColumn id="2" name="Current state"/>
    <x:tableColumn id="3" name="Gap"/>
    <x:tableColumn id="4" name="Workstream"/>
  </x:tableColumns>
  <x:tableStyleInfo name="TableStyleMedium2" showRowStripes="1"/>
</x:table>
</file>

<file path=xl/tables/table5.xml><?xml version="1.0" encoding="utf-8"?>
<x:table xmlns:x="http://schemas.openxmlformats.org/spreadsheetml/2006/main" id="5" name="RoadmapTable" displayName="RoadmapTable" ref="A5:G15" headerRowCount="1">
  <x:autoFilter ref="A5:G15"/>
  <x:tableColumns count="7">
    <x:tableColumn id="1" name="Phase"/>
    <x:tableColumn id="2" name="Name"/>
    <x:tableColumn id="3" name="Scope"/>
    <x:tableColumn id="4" name="Team"/>
    <x:tableColumn id="5" name="Risk"/>
    <x:tableColumn id="6" name="Priority"/>
    <x:tableColumn id="7" name="Definition of Done"/>
  </x:tableColumns>
  <x:tableStyleInfo name="TableStyleMedium2" showRowStripes="1"/>
</x:table>
</file>

<file path=xl/tables/table6.xml><?xml version="1.0" encoding="utf-8"?>
<x:table xmlns:x="http://schemas.openxmlformats.org/spreadsheetml/2006/main" id="6" name="RFPTable" displayName="RFPTable" ref="A5:E47" headerRowCount="1">
  <x:autoFilter ref="A5:E47"/>
  <x:tableColumns count="5">
    <x:tableColumn id="1" name="ID"/>
    <x:tableColumn id="2" name="Requirement"/>
    <x:tableColumn id="3" name="Acceptance Detail"/>
    <x:tableColumn id="4" name="Priority"/>
    <x:tableColumn id="5" name="Module"/>
  </x:tableColumns>
  <x:tableStyleInfo name="TableStyleMedium2" showRowStripes="1"/>
</x:table>
</file>

<file path=xl/tables/table7.xml><?xml version="1.0" encoding="utf-8"?>
<x:table xmlns:x="http://schemas.openxmlformats.org/spreadsheetml/2006/main" id="7" name="BacklogTable" displayName="BacklogTable" ref="A5:I60" headerRowCount="1">
  <x:autoFilter ref="A5:I60"/>
  <x:tableColumns count="9">
    <x:tableColumn id="1" name="ID"/>
    <x:tableColumn id="2" name="Phase"/>
    <x:tableColumn id="3" name="Epic"/>
    <x:tableColumn id="4" name="Story"/>
    <x:tableColumn id="5" name="Priority"/>
    <x:tableColumn id="6" name="Effort"/>
    <x:tableColumn id="7" name="Dependency"/>
    <x:tableColumn id="8" name="Implementation Notes"/>
    <x:tableColumn id="9" name="Acceptance Criteria"/>
  </x:tableColumns>
  <x:tableStyleInfo name="TableStyleMedium2" showRowStripes="1"/>
</x:table>
</file>

<file path=xl/tables/table8.xml><?xml version="1.0" encoding="utf-8"?>
<x:table xmlns:x="http://schemas.openxmlformats.org/spreadsheetml/2006/main" id="8" name="UIUXTable" displayName="UIUXTable" ref="A5:D15" headerRowCount="1">
  <x:autoFilter ref="A5:D15"/>
  <x:tableColumns count="4">
    <x:tableColumn id="1" name="Area"/>
    <x:tableColumn id="2" name="Target Pattern"/>
    <x:tableColumn id="3" name="Detailed Direction"/>
    <x:tableColumn id="4" name="Implementation Notes"/>
  </x:tableColumns>
  <x:tableStyleInfo name="TableStyleMedium2" showRowStripes="1"/>
</x:table>
</file>

<file path=xl/tables/table9.xml><?xml version="1.0" encoding="utf-8"?>
<x:table xmlns:x="http://schemas.openxmlformats.org/spreadsheetml/2006/main" id="9" name="ThemeTable" displayName="ThemeTable" ref="A5:D17" headerRowCount="1">
  <x:autoFilter ref="A5:D17"/>
  <x:tableColumns count="4">
    <x:tableColumn id="1" name="Token / Layer"/>
    <x:tableColumn id="2" name="Value"/>
    <x:tableColumn id="3" name="Purpose"/>
    <x:tableColumn id="4" name="Usage Guidance"/>
  </x:tableColumns>
  <x:tableStyleInfo name="TableStyleMedium2" showRowStripes="1"/>
</x:table>
</file>

<file path=xl/tables/table10.xml><?xml version="1.0" encoding="utf-8"?>
<x:table xmlns:x="http://schemas.openxmlformats.org/spreadsheetml/2006/main" id="10" name="JourneysTable" displayName="JourneysTable" ref="A5:E13" headerRowCount="1">
  <x:autoFilter ref="A5:E13"/>
  <x:tableColumns count="5">
    <x:tableColumn id="1" name="Journey"/>
    <x:tableColumn id="2" name="User Goal"/>
    <x:tableColumn id="3" name="Current Gap"/>
    <x:tableColumn id="4" name="Professional Future State"/>
    <x:tableColumn id="5" name="Success Metrics"/>
  </x:tableColumns>
  <x:tableStyleInfo name="TableStyleMedium2" showRowStripes="1"/>
</x:table>
</file>

<file path=xl/tables/table11.xml><?xml version="1.0" encoding="utf-8"?>
<x:table xmlns:x="http://schemas.openxmlformats.org/spreadsheetml/2006/main" id="11" name="ArchitectureTable" displayName="ArchitectureTable" ref="A5:E17" headerRowCount="1">
  <x:autoFilter ref="A5:E17"/>
  <x:tableColumns count="5">
    <x:tableColumn id="1" name="Type"/>
    <x:tableColumn id="2" name="Module / Entity"/>
    <x:tableColumn id="3" name="Current or Proposed Fields"/>
    <x:tableColumn id="4" name="Current Gap"/>
    <x:tableColumn id="5" name="Next Architecture Step"/>
  </x:tableColumns>
  <x:tableStyleInfo name="TableStyleMedium2" showRowStripes="1"/>
</x:table>
</file>

<file path=xl/tables/table12.xml><?xml version="1.0" encoding="utf-8"?>
<x:table xmlns:x="http://schemas.openxmlformats.org/spreadsheetml/2006/main" id="12" name="ReleaseTable" displayName="ReleaseTable" ref="A5:E12" headerRowCount="1">
  <x:autoFilter ref="A5:E12"/>
  <x:tableColumns count="5">
    <x:tableColumn id="1" name="Release"/>
    <x:tableColumn id="2" name="Timing"/>
    <x:tableColumn id="3" name="Theme"/>
    <x:tableColumn id="4" name="Scope"/>
    <x:tableColumn id="5" name="Exit KPI"/>
  </x:tableColumns>
  <x:tableStyleInfo name="TableStyleMedium2" showRowStripes="1"/>
</x:table>
</file>

<file path=xl/tables/table13.xml><?xml version="1.0" encoding="utf-8"?>
<x:table xmlns:x="http://schemas.openxmlformats.org/spreadsheetml/2006/main" id="13" name="SourcesTable" displayName="SourcesTable" ref="A5:C16" headerRowCount="1">
  <x:autoFilter ref="A5:C16"/>
  <x:tableColumns count="3">
    <x:tableColumn id="1" name="Source"/>
    <x:tableColumn id="2" name="URL"/>
    <x:tableColumn id="3" name="Used for"/>
  </x:tableColumns>
  <x:tableStyleInfo name="TableStyleMedium2" showRowStripes="1"/>
</x:table>
</file>

<file path=xl/tables/table14.xml><?xml version="1.0" encoding="utf-8"?>
<x:table xmlns:x="http://schemas.openxmlformats.org/spreadsheetml/2006/main" id="14" name="AssumptionsTable" displayName="AssumptionsTable" ref="A19:C23" headerRowCount="1">
  <x:autoFilter ref="A19:C23"/>
  <x:tableColumns count="3">
    <x:tableColumn id="1" name="Assumption"/>
    <x:tableColumn id="2" name="Detail"/>
    <x:tableColumn id="3" name="Impac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99f5b90d86d4215" /><Relationship Type="http://schemas.openxmlformats.org/officeDocument/2006/relationships/table" Target="/xl/tables/table1.xml" Id="R7b149fdeac9444d9" /><Relationship Type="http://schemas.openxmlformats.org/officeDocument/2006/relationships/table" Target="/xl/tables/table2.xml" Id="R2652eb4e581849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73c087b7cb6e490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f6ab4c7af5a446b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3fe32466b26c41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2a75e5a9eb834c0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c4a72ebf218d418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8eaf02862c0647c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9.xml" Id="R4249a9b0b27e47e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0.xml" Id="R9de78808ee4d46c3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1ea8653932cd440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2.xml" Id="R9344edf1b738485a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3.xml" Id="R7c589f49df1e452a" /><Relationship Type="http://schemas.openxmlformats.org/officeDocument/2006/relationships/table" Target="/xl/tables/table14.xml" Id="Ref9848572f6c424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6.25" hidden="0" customWidth="1"/>
    <x:col min="3" max="3" width="20" hidden="0" customWidth="1"/>
    <x:col min="4" max="4" width="16.25" hidden="0" customWidth="1"/>
    <x:col min="5" max="5" width="17.5" hidden="0" customWidth="1"/>
    <x:col min="6" max="6" width="17.5" hidden="0" customWidth="1"/>
    <x:col min="7" max="7" width="21.25" hidden="0" customWidth="1"/>
    <x:col min="8" max="8" width="21.25" hidden="0" customWidth="1"/>
    <x:col min="9" max="9" width="2.75" hidden="0" customWidth="1"/>
    <x:col min="10" max="10" width="15" hidden="0" customWidth="1"/>
    <x:col min="11" max="11" width="15" hidden="0" customWidth="1"/>
    <x:col min="12" max="12" width="15" hidden="0" customWidth="1"/>
  </x:cols>
  <x:sheetData>
    <x:row r="1" ht="22.5" customHeight="1">
      <x:c r="A1" s="55" t="str">
        <x:v>Rubika Publisher: Professional Web App Roadmap, RFP and Backlog</x:v>
      </x:c>
      <x:c r="B1" s="56"/>
      <x:c r="C1" s="56"/>
      <x:c r="D1" s="56"/>
      <x:c r="E1" s="56"/>
      <x:c r="F1" s="56"/>
      <x:c r="G1" s="56"/>
      <x:c r="H1" s="56"/>
      <x:c r="I1" s="56"/>
      <x:c r="J1" s="56"/>
      <x:c r="K1" s="56"/>
      <x:c r="L1" s="56"/>
    </x:row>
    <x:row r="2" ht="22.5" customHeight="1">
      <x:c r="A2" s="57" t="str">
        <x:v>Goal: move from polished MVP screens to a world-class publishing operating system with brand, campaign, collaboration, reliability, analytics, and reporting depth.</x:v>
      </x:c>
      <x:c r="B2" s="56"/>
      <x:c r="C2" s="56"/>
      <x:c r="D2" s="56"/>
      <x:c r="E2" s="56"/>
      <x:c r="F2" s="56"/>
      <x:c r="G2" s="56"/>
      <x:c r="H2" s="56"/>
      <x:c r="I2" s="56"/>
      <x:c r="J2" s="56"/>
      <x:c r="K2" s="56"/>
      <x:c r="L2" s="56"/>
    </x:row>
    <x:row r="3">
      <x:c r="A3" s="56"/>
      <x:c r="B3" s="56"/>
      <x:c r="C3" s="56"/>
      <x:c r="D3" s="56"/>
      <x:c r="E3" s="56"/>
      <x:c r="F3" s="56"/>
      <x:c r="G3" s="56"/>
      <x:c r="H3" s="56"/>
      <x:c r="I3" s="56"/>
      <x:c r="J3" s="56" t="str">
        <x:v>Phase</x:v>
      </x:c>
      <x:c r="K3" s="56" t="str">
        <x:v>Impact</x:v>
      </x:c>
      <x:c r="L3" s="56" t="str">
        <x:v>Effort</x:v>
      </x:c>
    </x:row>
    <x:row r="4" ht="45" customHeight="1">
      <x:c r="A4" s="58" t="str">
        <x:v>Current product score
6.8 / 10</x:v>
      </x:c>
      <x:c r="B4" s="59" t="str">
        <x:v>Target product score
9.2 / 10</x:v>
      </x:c>
      <x:c r="C4" s="60" t="str">
        <x:v>Roadmap phases
10</x:v>
      </x:c>
      <x:c r="D4" s="61" t="str">
        <x:v>Backlog items
55</x:v>
      </x:c>
      <x:c r="E4" s="61" t="str">
        <x:v>RFP requirements
42</x:v>
      </x:c>
      <x:c r="F4" s="56"/>
      <x:c r="G4" s="56"/>
      <x:c r="H4" s="56"/>
      <x:c r="I4" s="56"/>
      <x:c r="J4" s="56" t="str">
        <x:v>Product architecture freeze</x:v>
      </x:c>
      <x:c r="K4" s="56" t="n">
        <x:v>95</x:v>
      </x:c>
      <x:c r="L4" s="56" t="n">
        <x:v>30</x:v>
      </x:c>
    </x:row>
    <x:row r="5">
      <x:c r="A5" s="56"/>
      <x:c r="B5" s="56"/>
      <x:c r="C5" s="56"/>
      <x:c r="D5" s="56"/>
      <x:c r="E5" s="56"/>
      <x:c r="F5" s="56"/>
      <x:c r="G5" s="56"/>
      <x:c r="H5" s="56"/>
      <x:c r="I5" s="56"/>
      <x:c r="J5" s="56" t="str">
        <x:v>Brand Kit Pro</x:v>
      </x:c>
      <x:c r="K5" s="56" t="n">
        <x:v>95</x:v>
      </x:c>
      <x:c r="L5" s="56" t="n">
        <x:v>55</x:v>
      </x:c>
    </x:row>
    <x:row r="6">
      <x:c r="A6" s="56"/>
      <x:c r="B6" s="56"/>
      <x:c r="C6" s="56"/>
      <x:c r="D6" s="56"/>
      <x:c r="E6" s="56"/>
      <x:c r="F6" s="56"/>
      <x:c r="G6" s="56"/>
      <x:c r="H6" s="56"/>
      <x:c r="I6" s="56"/>
      <x:c r="J6" s="56" t="str">
        <x:v>Campaign OS</x:v>
      </x:c>
      <x:c r="K6" s="56" t="n">
        <x:v>95</x:v>
      </x:c>
      <x:c r="L6" s="56" t="n">
        <x:v>55</x:v>
      </x:c>
    </x:row>
    <x:row r="7">
      <x:c r="A7" s="62" t="str">
        <x:v>Decision</x:v>
      </x:c>
      <x:c r="B7" s="63" t="str">
        <x:v>Recommendation</x:v>
      </x:c>
      <x:c r="C7" s="56"/>
      <x:c r="D7" s="56"/>
      <x:c r="E7" s="56"/>
      <x:c r="F7" s="56"/>
      <x:c r="G7" s="56"/>
      <x:c r="H7" s="56"/>
      <x:c r="I7" s="56"/>
      <x:c r="J7" s="56" t="str">
        <x:v>Composer Studio Pro</x:v>
      </x:c>
      <x:c r="K7" s="56" t="n">
        <x:v>95</x:v>
      </x:c>
      <x:c r="L7" s="56" t="n">
        <x:v>80</x:v>
      </x:c>
    </x:row>
    <x:row r="8">
      <x:c r="A8" s="64" t="str">
        <x:v>Stop repeating UI polish</x:v>
      </x:c>
      <x:c r="B8" s="65" t="str">
        <x:v>Freeze generic visual changes until product architecture, data model, and workflow gaps are implemented.</x:v>
      </x:c>
      <x:c r="C8" s="56"/>
      <x:c r="D8" s="56"/>
      <x:c r="E8" s="56"/>
      <x:c r="F8" s="56"/>
      <x:c r="G8" s="56"/>
      <x:c r="H8" s="56"/>
      <x:c r="I8" s="56"/>
      <x:c r="J8" s="56" t="str">
        <x:v>Planner Pro</x:v>
      </x:c>
      <x:c r="K8" s="56" t="n">
        <x:v>80</x:v>
      </x:c>
      <x:c r="L8" s="56" t="n">
        <x:v>80</x:v>
      </x:c>
    </x:row>
    <x:row r="9">
      <x:c r="A9" s="64" t="str">
        <x:v>Primary product gap</x:v>
      </x:c>
      <x:c r="B9" s="65" t="str">
        <x:v>The app needs brand kit, campaign model, approvals, reliable publish jobs, analytics events, reporting, and team workflows.</x:v>
      </x:c>
      <x:c r="C9" s="56"/>
      <x:c r="D9" s="56"/>
      <x:c r="E9" s="56"/>
      <x:c r="F9" s="56"/>
      <x:c r="G9" s="56"/>
      <x:c r="H9" s="56"/>
      <x:c r="I9" s="56"/>
      <x:c r="J9" s="56" t="str">
        <x:v>Media DAM Pro</x:v>
      </x:c>
      <x:c r="K9" s="56" t="n">
        <x:v>80</x:v>
      </x:c>
      <x:c r="L9" s="56" t="n">
        <x:v>55</x:v>
      </x:c>
    </x:row>
    <x:row r="10">
      <x:c r="A10" s="64" t="str">
        <x:v>Best theme direction</x:v>
      </x:c>
      <x:c r="B10" s="65" t="str">
        <x:v>Light operational SaaS theme: calm canvas, high-contrast surfaces, teal/blue trust accents, restrained motion, selective branded illustrations.</x:v>
      </x:c>
      <x:c r="C10" s="56"/>
      <x:c r="D10" s="56"/>
      <x:c r="E10" s="56"/>
      <x:c r="F10" s="56"/>
      <x:c r="G10" s="56"/>
      <x:c r="H10" s="56"/>
      <x:c r="I10" s="56"/>
      <x:c r="J10" s="56" t="str">
        <x:v>Approvals &amp; Collaboration</x:v>
      </x:c>
      <x:c r="K10" s="56" t="n">
        <x:v>80</x:v>
      </x:c>
      <x:c r="L10" s="56" t="n">
        <x:v>80</x:v>
      </x:c>
    </x:row>
    <x:row r="11">
      <x:c r="A11" s="64" t="str">
        <x:v>UX direction</x:v>
      </x:c>
      <x:c r="B11" s="65" t="str">
        <x:v>Workflow-first: Command Center -&gt; Compose -&gt; Planner -&gt; Campaign -&gt; Queue -&gt; Analytics. Every screen should show state, risk, next action.</x:v>
      </x:c>
      <x:c r="C11" s="56"/>
      <x:c r="D11" s="56"/>
      <x:c r="E11" s="56"/>
      <x:c r="F11" s="56"/>
      <x:c r="G11" s="56"/>
      <x:c r="H11" s="56"/>
      <x:c r="I11" s="56"/>
      <x:c r="J11" s="56" t="str">
        <x:v>Publishing Reliability</x:v>
      </x:c>
      <x:c r="K11" s="56" t="n">
        <x:v>95</x:v>
      </x:c>
      <x:c r="L11" s="56" t="n">
        <x:v>80</x:v>
      </x:c>
    </x:row>
    <x:row r="12">
      <x:c r="A12" s="64" t="str">
        <x:v>Engineering direction</x:v>
      </x:c>
      <x:c r="B12" s="65" t="str">
        <x:v>Build durable domain modules and tests before adding more decoration. Upgrade backend data model in parallel with UI.</x:v>
      </x:c>
      <x:c r="C12" s="56"/>
      <x:c r="D12" s="56"/>
      <x:c r="E12" s="56"/>
      <x:c r="F12" s="56"/>
      <x:c r="G12" s="56"/>
      <x:c r="H12" s="56"/>
      <x:c r="I12" s="56"/>
      <x:c r="J12" s="56" t="str">
        <x:v>Inbox &amp; Engagement</x:v>
      </x:c>
      <x:c r="K12" s="56" t="n">
        <x:v>60</x:v>
      </x:c>
      <x:c r="L12" s="56" t="n">
        <x:v>80</x:v>
      </x:c>
    </x:row>
    <x:row r="13">
      <x:c r="A13" s="66" t="str">
        <x:v>Launch strategy</x:v>
      </x:c>
      <x:c r="B13" s="67" t="str">
        <x:v>Ship in capability releases: brand/campaign, composer/planner, media/reliability, approvals, analytics/reporting.</x:v>
      </x:c>
      <x:c r="C13" s="56"/>
      <x:c r="D13" s="56"/>
      <x:c r="E13" s="56"/>
      <x:c r="F13" s="56"/>
      <x:c r="G13" s="56"/>
      <x:c r="H13" s="56"/>
      <x:c r="I13" s="56"/>
      <x:c r="J13" s="56" t="str">
        <x:v>Analytics, Reporting &amp; AI Optimization</x:v>
      </x:c>
      <x:c r="K13" s="56" t="n">
        <x:v>80</x:v>
      </x:c>
      <x:c r="L13" s="56" t="n">
        <x:v>80</x:v>
      </x:c>
    </x:row>
    <x:row r="14">
      <x:c r="A14" s="56"/>
      <x:c r="B14" s="56"/>
      <x:c r="C14" s="56"/>
      <x:c r="D14" s="56"/>
      <x:c r="E14" s="56"/>
      <x:c r="F14" s="56"/>
      <x:c r="G14" s="56"/>
      <x:c r="H14" s="56"/>
      <x:c r="I14" s="56"/>
      <x:c r="J14" s="56"/>
      <x:c r="K14" s="56"/>
      <x:c r="L14" s="56"/>
    </x:row>
    <x:row r="15">
      <x:c r="A15" s="56"/>
      <x:c r="B15" s="56"/>
      <x:c r="C15" s="56"/>
      <x:c r="D15" s="56"/>
      <x:c r="E15" s="56"/>
      <x:c r="F15" s="56"/>
      <x:c r="G15" s="56"/>
      <x:c r="H15" s="56"/>
      <x:c r="I15" s="56"/>
      <x:c r="J15" s="56"/>
      <x:c r="K15" s="56"/>
      <x:c r="L15" s="56"/>
    </x:row>
    <x:row r="16">
      <x:c r="A16" s="62" t="str">
        <x:v>Phase</x:v>
      </x:c>
      <x:c r="B16" s="68" t="str">
        <x:v>Name</x:v>
      </x:c>
      <x:c r="C16" s="68" t="str">
        <x:v>Priority</x:v>
      </x:c>
      <x:c r="D16" s="68" t="str">
        <x:v>Risk</x:v>
      </x:c>
      <x:c r="E16" s="63" t="str">
        <x:v>Definition of done</x:v>
      </x:c>
      <x:c r="F16" s="56"/>
      <x:c r="G16" s="56"/>
      <x:c r="H16" s="56"/>
      <x:c r="I16" s="56"/>
      <x:c r="J16" s="56"/>
      <x:c r="K16" s="56"/>
      <x:c r="L16" s="56"/>
    </x:row>
    <x:row r="17">
      <x:c r="A17" s="64" t="n">
        <x:v>1</x:v>
      </x:c>
      <x:c r="B17" s="69" t="str">
        <x:v>Product architecture freeze</x:v>
      </x:c>
      <x:c r="C17" s="69" t="str">
        <x:v>P0</x:v>
      </x:c>
      <x:c r="D17" s="69" t="str">
        <x:v>Low</x:v>
      </x:c>
      <x:c r="E17" s="65" t="str">
        <x:v>Approved PRD, IA map, data model RFC, non-duplicate backlog</x:v>
      </x:c>
      <x:c r="F17" s="56"/>
      <x:c r="G17" s="56"/>
      <x:c r="H17" s="56"/>
      <x:c r="I17" s="56"/>
      <x:c r="J17" s="56"/>
      <x:c r="K17" s="56"/>
      <x:c r="L17" s="56"/>
    </x:row>
    <x:row r="18">
      <x:c r="A18" s="64" t="n">
        <x:v>2</x:v>
      </x:c>
      <x:c r="B18" s="69" t="str">
        <x:v>Brand Kit Pro</x:v>
      </x:c>
      <x:c r="C18" s="69" t="str">
        <x:v>P0</x:v>
      </x:c>
      <x:c r="D18" s="69" t="str">
        <x:v>Medium</x:v>
      </x:c>
      <x:c r="E18" s="65" t="str">
        <x:v>Brand settings persisted and applied in composer, previews, dashboard, empty states</x:v>
      </x:c>
      <x:c r="F18" s="56"/>
      <x:c r="G18" s="56"/>
      <x:c r="H18" s="56"/>
      <x:c r="I18" s="56"/>
      <x:c r="J18" s="56"/>
      <x:c r="K18" s="56"/>
      <x:c r="L18" s="56"/>
    </x:row>
    <x:row r="19">
      <x:c r="A19" s="64" t="n">
        <x:v>3</x:v>
      </x:c>
      <x:c r="B19" s="69" t="str">
        <x:v>Campaign OS</x:v>
      </x:c>
      <x:c r="C19" s="69" t="str">
        <x:v>P0</x:v>
      </x:c>
      <x:c r="D19" s="69" t="str">
        <x:v>Medium</x:v>
      </x:c>
      <x:c r="E19" s="65" t="str">
        <x:v>Posts belong to campaigns; campaign views drive calendar/content/analytics</x:v>
      </x:c>
      <x:c r="F19" s="56"/>
      <x:c r="G19" s="56"/>
      <x:c r="H19" s="56"/>
      <x:c r="I19" s="56"/>
      <x:c r="J19" s="56"/>
      <x:c r="K19" s="56"/>
      <x:c r="L19" s="56"/>
    </x:row>
    <x:row r="20">
      <x:c r="A20" s="64" t="n">
        <x:v>4</x:v>
      </x:c>
      <x:c r="B20" s="69" t="str">
        <x:v>Composer Studio Pro</x:v>
      </x:c>
      <x:c r="C20" s="69" t="str">
        <x:v>P0</x:v>
      </x:c>
      <x:c r="D20" s="69" t="str">
        <x:v>High</x:v>
      </x:c>
      <x:c r="E20" s="65" t="str">
        <x:v>Create-to-schedule workflow under 3 minutes with guardrails and preview</x:v>
      </x:c>
      <x:c r="F20" s="56"/>
      <x:c r="G20" s="56"/>
      <x:c r="H20" s="56"/>
      <x:c r="I20" s="56"/>
      <x:c r="J20" s="56"/>
      <x:c r="K20" s="56"/>
      <x:c r="L20" s="56"/>
    </x:row>
    <x:row r="21">
      <x:c r="A21" s="64" t="n">
        <x:v>5</x:v>
      </x:c>
      <x:c r="B21" s="69" t="str">
        <x:v>Planner Pro</x:v>
      </x:c>
      <x:c r="C21" s="69" t="str">
        <x:v>P1</x:v>
      </x:c>
      <x:c r="D21" s="69" t="str">
        <x:v>High</x:v>
      </x:c>
      <x:c r="E21" s="65" t="str">
        <x:v>Planner supports reschedule, filters, inspector, campaign lanes, timezone correctness</x:v>
      </x:c>
      <x:c r="F21" s="56"/>
      <x:c r="G21" s="56"/>
      <x:c r="H21" s="56"/>
      <x:c r="I21" s="56"/>
      <x:c r="J21" s="56"/>
      <x:c r="K21" s="56"/>
      <x:c r="L21" s="56"/>
    </x:row>
    <x:row r="22">
      <x:c r="A22" s="64" t="n">
        <x:v>6</x:v>
      </x:c>
      <x:c r="B22" s="69" t="str">
        <x:v>Media DAM Pro</x:v>
      </x:c>
      <x:c r="C22" s="69" t="str">
        <x:v>P1</x:v>
      </x:c>
      <x:c r="D22" s="69" t="str">
        <x:v>Medium</x:v>
      </x:c>
      <x:c r="E22" s="65" t="str">
        <x:v>Every asset shows usage; media can be reused, organized, and validated before publish</x:v>
      </x:c>
      <x:c r="F22" s="56"/>
      <x:c r="G22" s="56"/>
      <x:c r="H22" s="56"/>
      <x:c r="I22" s="56"/>
      <x:c r="J22" s="56"/>
      <x:c r="K22" s="56"/>
      <x:c r="L22" s="56"/>
    </x:row>
    <x:row r="23">
      <x:c r="A23" s="64" t="n">
        <x:v>7</x:v>
      </x:c>
      <x:c r="B23" s="69" t="str">
        <x:v>Approvals &amp; Collaboration</x:v>
      </x:c>
      <x:c r="C23" s="69" t="str">
        <x:v>P1</x:v>
      </x:c>
      <x:c r="D23" s="69" t="str">
        <x:v>High</x:v>
      </x:c>
      <x:c r="E23" s="65" t="str">
        <x:v>Create -&gt; review -&gt; approve/reject -&gt; schedule workflow with history</x:v>
      </x:c>
      <x:c r="F23" s="56"/>
      <x:c r="G23" s="56"/>
      <x:c r="H23" s="56"/>
      <x:c r="I23" s="56"/>
      <x:c r="J23" s="56"/>
      <x:c r="K23" s="56"/>
      <x:c r="L23" s="56"/>
    </x:row>
    <x:row r="24">
      <x:c r="A24" s="64" t="n">
        <x:v>8</x:v>
      </x:c>
      <x:c r="B24" s="69" t="str">
        <x:v>Publishing Reliability</x:v>
      </x:c>
      <x:c r="C24" s="69" t="str">
        <x:v>P0</x:v>
      </x:c>
      <x:c r="D24" s="69" t="str">
        <x:v>High</x:v>
      </x:c>
      <x:c r="E24" s="65" t="str">
        <x:v>Publish failures are recoverable and auditable; no duplicate sends under retries</x:v>
      </x:c>
      <x:c r="F24" s="56"/>
      <x:c r="G24" s="56"/>
      <x:c r="H24" s="56"/>
      <x:c r="I24" s="56"/>
      <x:c r="J24" s="56"/>
      <x:c r="K24" s="56"/>
      <x:c r="L24" s="56"/>
    </x:row>
    <x:row r="25">
      <x:c r="A25" s="64" t="n">
        <x:v>9</x:v>
      </x:c>
      <x:c r="B25" s="69" t="str">
        <x:v>Inbox &amp; Engagement</x:v>
      </x:c>
      <x:c r="C25" s="69" t="str">
        <x:v>P2</x:v>
      </x:c>
      <x:c r="D25" s="69" t="str">
        <x:v>High</x:v>
      </x:c>
      <x:c r="E25" s="65" t="str">
        <x:v>Team can respond, assign, resolve, and measure response time inside app</x:v>
      </x:c>
      <x:c r="F25" s="56"/>
      <x:c r="G25" s="56"/>
      <x:c r="H25" s="56"/>
      <x:c r="I25" s="56"/>
      <x:c r="J25" s="56"/>
      <x:c r="K25" s="56"/>
      <x:c r="L25" s="56"/>
    </x:row>
    <x:row r="26">
      <x:c r="A26" s="66" t="n">
        <x:v>10</x:v>
      </x:c>
      <x:c r="B26" s="70" t="str">
        <x:v>Analytics, Reporting &amp; AI Optimization</x:v>
      </x:c>
      <x:c r="C26" s="70" t="str">
        <x:v>P1</x:v>
      </x:c>
      <x:c r="D26" s="70" t="str">
        <x:v>High</x:v>
      </x:c>
      <x:c r="E26" s="67" t="str">
        <x:v>Reports explain what worked, why, and what to do next</x:v>
      </x:c>
      <x:c r="F26" s="56"/>
      <x:c r="G26" s="56"/>
      <x:c r="H26" s="56"/>
      <x:c r="I26" s="56"/>
      <x:c r="J26" s="56"/>
      <x:c r="K26" s="56"/>
      <x:c r="L26" s="56"/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299f5b90d86d4215"/>
  <x:tableParts count="2">
    <x:tablePart xmlns:r="http://schemas.openxmlformats.org/officeDocument/2006/relationships" r:id="R7b149fdeac9444d9"/>
    <x:tablePart xmlns:r="http://schemas.openxmlformats.org/officeDocument/2006/relationships" r:id="R2652eb4e581849ea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0" hidden="0" customWidth="1"/>
    <x:col min="3" max="3" width="33.75" hidden="0" customWidth="1"/>
    <x:col min="4" max="4" width="32.5" hidden="0" customWidth="1"/>
    <x:col min="5" max="5" width="33.75" hidden="0" customWidth="1"/>
  </x:cols>
  <x:sheetData>
    <x:row r="1" ht="22.5" customHeight="1">
      <x:c r="A1" s="55" t="str">
        <x:v>Benchmark Matrix</x:v>
      </x:c>
      <x:c r="B1" s="56"/>
      <x:c r="C1" s="56"/>
      <x:c r="D1" s="56"/>
      <x:c r="E1" s="56"/>
    </x:row>
    <x:row r="2" ht="22.5" customHeight="1">
      <x:c r="A2" s="57" t="str">
        <x:v>Competitor capabilities from official/product sources and current Rubika Publisher relative position.</x:v>
      </x:c>
      <x:c r="B2" s="56"/>
      <x:c r="C2" s="56"/>
      <x:c r="D2" s="56"/>
      <x:c r="E2" s="56"/>
    </x:row>
    <x:row r="3">
      <x:c r="A3" s="56"/>
      <x:c r="B3" s="56"/>
      <x:c r="C3" s="56"/>
      <x:c r="D3" s="56"/>
      <x:c r="E3" s="56"/>
    </x:row>
    <x:row r="4">
      <x:c r="A4" s="56"/>
      <x:c r="B4" s="56"/>
      <x:c r="C4" s="56"/>
      <x:c r="D4" s="56"/>
      <x:c r="E4" s="56"/>
    </x:row>
    <x:row r="5">
      <x:c r="A5" s="62" t="str">
        <x:v>Product</x:v>
      </x:c>
      <x:c r="B5" s="73" t="str">
        <x:v>Score</x:v>
      </x:c>
      <x:c r="C5" s="68" t="str">
        <x:v>Benchmark strengths</x:v>
      </x:c>
      <x:c r="D5" s="68" t="str">
        <x:v>Weakness / caution</x:v>
      </x:c>
      <x:c r="E5" s="63" t="str">
        <x:v>What Rubika should learn</x:v>
      </x:c>
    </x:row>
    <x:row r="6">
      <x:c r="A6" s="64" t="str">
        <x:v>Buffer</x:v>
      </x:c>
      <x:c r="B6" s="74" t="n">
        <x:v>8.4</x:v>
      </x:c>
      <x:c r="C6" s="69" t="str">
        <x:v>Clean creator-friendly workflow, scheduling, analytics, engagement, AI assistant, simple reports</x:v>
      </x:c>
      <x:c r="D6" s="69" t="str">
        <x:v>Not as enterprise-deep as Sprout/Hootsuite</x:v>
      </x:c>
      <x:c r="E6" s="65" t="str">
        <x:v>Clarity, low-friction composer, friendly analytics</x:v>
      </x:c>
    </x:row>
    <x:row r="7">
      <x:c r="A7" s="64" t="str">
        <x:v>Hootsuite</x:v>
      </x:c>
      <x:c r="B7" s="74" t="n">
        <x:v>8.9</x:v>
      </x:c>
      <x:c r="C7" s="69" t="str">
        <x:v>Enterprise publishing, approvals, inbox, listening, reporting, integrations, best-time recommendations</x:v>
      </x:c>
      <x:c r="D7" s="69" t="str">
        <x:v>Can feel heavy/complex for smaller teams</x:v>
      </x:c>
      <x:c r="E7" s="65" t="str">
        <x:v>Governance, approvals, calendar density, reporting depth</x:v>
      </x:c>
    </x:row>
    <x:row r="8">
      <x:c r="A8" s="64" t="str">
        <x:v>Sprout Social</x:v>
      </x:c>
      <x:c r="B8" s="74" t="n">
        <x:v>9.1</x:v>
      </x:c>
      <x:c r="C8" s="69" t="str">
        <x:v>Publishing, engagement, analytics, listening, workflow management, BI-quality reports</x:v>
      </x:c>
      <x:c r="D8" s="69" t="str">
        <x:v>High price/enterprise complexity</x:v>
      </x:c>
      <x:c r="E8" s="65" t="str">
        <x:v>Professional analytics, roles, social care, workflow rigor</x:v>
      </x:c>
    </x:row>
    <x:row r="9">
      <x:c r="A9" s="64" t="str">
        <x:v>Later</x:v>
      </x:c>
      <x:c r="B9" s="74" t="n">
        <x:v>8.6</x:v>
      </x:c>
      <x:c r="C9" s="69" t="str">
        <x:v>Visual calendar, media-first planning, link-in-bio, creator commerce workflows</x:v>
      </x:c>
      <x:c r="D9" s="69" t="str">
        <x:v>Less enterprise governance than Sprout/Hootsuite</x:v>
      </x:c>
      <x:c r="E9" s="65" t="str">
        <x:v>Media-first UX, drag-and-drop planning, lightweight visual delight</x:v>
      </x:c>
    </x:row>
    <x:row r="10">
      <x:c r="A10" s="64" t="str">
        <x:v>Metricool</x:v>
      </x:c>
      <x:c r="B10" s="74" t="n">
        <x:v>8.8</x:v>
      </x:c>
      <x:c r="C10" s="69" t="str">
        <x:v>Planner, analytics, reports, inbox, smartlinks, campaigns, AI analysis, competitor research</x:v>
      </x:c>
      <x:c r="D10" s="69" t="str">
        <x:v>Broad scope can make information architecture challenging</x:v>
      </x:c>
      <x:c r="E10" s="65" t="str">
        <x:v>All-in-one operational dashboard and report automation</x:v>
      </x:c>
    </x:row>
    <x:row r="11">
      <x:c r="A11" s="66" t="str">
        <x:v>Rubika Publisher current</x:v>
      </x:c>
      <x:c r="B11" s="70" t="n">
        <x:v>6.8</x:v>
      </x:c>
      <x:c r="C11" s="70" t="str">
        <x:v>Single-platform Rubika publishing, media library, calendar, queue, analytics, notifications</x:v>
      </x:c>
      <x:c r="D11" s="70" t="str">
        <x:v>Lacks product depth: roles, brand kit, campaigns, approvals, reports, AI, reliability/observability</x:v>
      </x:c>
      <x:c r="E11" s="67" t="str">
        <x:v>Strong base, but must move from UI polish to product operating system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3c087b7cb6e490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.25" hidden="0" customWidth="1"/>
    <x:col min="2" max="2" width="16.25" hidden="0" customWidth="1"/>
    <x:col min="3" max="3" width="53.75" hidden="0" customWidth="1"/>
    <x:col min="4" max="4" width="20" hidden="0" customWidth="1"/>
  </x:cols>
  <x:sheetData>
    <x:row r="1" ht="22.5" customHeight="1">
      <x:c r="A1" s="55" t="str">
        <x:v>Current Product Audit</x:v>
      </x:c>
      <x:c r="B1" s="56"/>
      <x:c r="C1" s="56"/>
      <x:c r="D1" s="56"/>
    </x:row>
    <x:row r="2" ht="22.5" customHeight="1">
      <x:c r="A2" s="57" t="str">
        <x:v>Current repo modules and product gaps after recent UI refactors.</x:v>
      </x:c>
      <x:c r="B2" s="56"/>
      <x:c r="C2" s="56"/>
      <x:c r="D2" s="56"/>
    </x:row>
    <x:row r="3">
      <x:c r="A3" s="56"/>
      <x:c r="B3" s="56"/>
      <x:c r="C3" s="56"/>
      <x:c r="D3" s="56"/>
    </x:row>
    <x:row r="4">
      <x:c r="A4" s="56"/>
      <x:c r="B4" s="56"/>
      <x:c r="C4" s="56"/>
      <x:c r="D4" s="56"/>
    </x:row>
    <x:row r="5">
      <x:c r="A5" s="62" t="str">
        <x:v>Area</x:v>
      </x:c>
      <x:c r="B5" s="68" t="str">
        <x:v>Current state</x:v>
      </x:c>
      <x:c r="C5" s="68" t="str">
        <x:v>Gap</x:v>
      </x:c>
      <x:c r="D5" s="63" t="str">
        <x:v>Workstream</x:v>
      </x:c>
    </x:row>
    <x:row r="6">
      <x:c r="A6" s="64" t="str">
        <x:v>Frontend shell</x:v>
      </x:c>
      <x:c r="B6" s="69" t="str">
        <x:v>Partially strong</x:v>
      </x:c>
      <x:c r="C6" s="69" t="str">
        <x:v>Premium shell exists but still needs command hierarchy, workspace switching, persistent context, accessibility QA</x:v>
      </x:c>
      <x:c r="D6" s="65" t="str">
        <x:v>UI-architecture</x:v>
      </x:c>
    </x:row>
    <x:row r="7">
      <x:c r="A7" s="64" t="str">
        <x:v>Dashboard</x:v>
      </x:c>
      <x:c r="B7" s="69" t="str">
        <x:v>Improved</x:v>
      </x:c>
      <x:c r="C7" s="69" t="str">
        <x:v>Command center exists; needs role-specific widgets, real KPIs, guided next action, configurable panels</x:v>
      </x:c>
      <x:c r="D7" s="65" t="str">
        <x:v>Product/UX</x:v>
      </x:c>
    </x:row>
    <x:row r="8">
      <x:c r="A8" s="64" t="str">
        <x:v>Composer</x:v>
      </x:c>
      <x:c r="B8" s="69" t="str">
        <x:v>MVP plus</x:v>
      </x:c>
      <x:c r="C8" s="69" t="str">
        <x:v>Needs template engine, brand defaults, AI assist, approval handoff, channel-specific validation, autosave/versioning</x:v>
      </x:c>
      <x:c r="D8" s="65" t="str">
        <x:v>Core workflow</x:v>
      </x:c>
    </x:row>
    <x:row r="9">
      <x:c r="A9" s="64" t="str">
        <x:v>Calendar</x:v>
      </x:c>
      <x:c r="B9" s="69" t="str">
        <x:v>Improved</x:v>
      </x:c>
      <x:c r="C9" s="69" t="str">
        <x:v>Needs drag/drop reschedule, campaign lanes, multi-view density, publish conflict warnings, bulk planning</x:v>
      </x:c>
      <x:c r="D9" s="65" t="str">
        <x:v>Planner</x:v>
      </x:c>
    </x:row>
    <x:row r="10">
      <x:c r="A10" s="64" t="str">
        <x:v>Content library</x:v>
      </x:c>
      <x:c r="B10" s="69" t="str">
        <x:v>Improved</x:v>
      </x:c>
      <x:c r="C10" s="69" t="str">
        <x:v>Rows have visual context; needs saved views, campaign taxonomy, approvals, versions, reusable content ideas</x:v>
      </x:c>
      <x:c r="D10" s="65" t="str">
        <x:v>Content ops</x:v>
      </x:c>
    </x:row>
    <x:row r="11">
      <x:c r="A11" s="64" t="str">
        <x:v>Queue</x:v>
      </x:c>
      <x:c r="B11" s="69" t="str">
        <x:v>Improved</x:v>
      </x:c>
      <x:c r="C11" s="69" t="str">
        <x:v>Needs reliable job state machine, retry policy controls, worker health, publish SLA, dead-letter queue</x:v>
      </x:c>
      <x:c r="D11" s="65" t="str">
        <x:v>Reliability</x:v>
      </x:c>
    </x:row>
    <x:row r="12">
      <x:c r="A12" s="64" t="str">
        <x:v>Media</x:v>
      </x:c>
      <x:c r="B12" s="69" t="str">
        <x:v>Functional</x:v>
      </x:c>
      <x:c r="C12" s="69" t="str">
        <x:v>Needs DAM features: collections, usage map, variants, crop presets, asset review, storage quota</x:v>
      </x:c>
      <x:c r="D12" s="65" t="str">
        <x:v>Media ops</x:v>
      </x:c>
    </x:row>
    <x:row r="13">
      <x:c r="A13" s="64" t="str">
        <x:v>Analytics</x:v>
      </x:c>
      <x:c r="B13" s="69" t="str">
        <x:v>Improved</x:v>
      </x:c>
      <x:c r="C13" s="69" t="str">
        <x:v>Needs true engagement metrics, benchmark comparison, automated reports, campaign ROI, best-time ML</x:v>
      </x:c>
      <x:c r="D13" s="65" t="str">
        <x:v>Analytics</x:v>
      </x:c>
    </x:row>
    <x:row r="14">
      <x:c r="A14" s="64" t="str">
        <x:v>Inbox</x:v>
      </x:c>
      <x:c r="B14" s="69" t="str">
        <x:v>Prototype</x:v>
      </x:c>
      <x:c r="C14" s="69" t="str">
        <x:v>Needs message model, assignments, saved replies, SLA, sentiment, moderation, notifications</x:v>
      </x:c>
      <x:c r="D14" s="65" t="str">
        <x:v>Engagement</x:v>
      </x:c>
    </x:row>
    <x:row r="15">
      <x:c r="A15" s="64" t="str">
        <x:v>Backend data model</x:v>
      </x:c>
      <x:c r="B15" s="69" t="str">
        <x:v>MVP</x:v>
      </x:c>
      <x:c r="C15" s="69" t="str">
        <x:v>Single-store/simple models; needs team, brand, campaign, templates, approvals, audit logs, analytics events</x:v>
      </x:c>
      <x:c r="D15" s="65" t="str">
        <x:v>Platform</x:v>
      </x:c>
    </x:row>
    <x:row r="16">
      <x:c r="A16" s="64" t="str">
        <x:v>Security</x:v>
      </x:c>
      <x:c r="B16" s="69" t="str">
        <x:v>Basic</x:v>
      </x:c>
      <x:c r="C16" s="69" t="str">
        <x:v>Needs RBAC, secret rotation, audit trail, rate limits, encrypted tokens, backup/restore</x:v>
      </x:c>
      <x:c r="D16" s="65" t="str">
        <x:v>Platform</x:v>
      </x:c>
    </x:row>
    <x:row r="17">
      <x:c r="A17" s="66" t="str">
        <x:v>Testing/QA</x:v>
      </x:c>
      <x:c r="B17" s="70" t="str">
        <x:v>Partial</x:v>
      </x:c>
      <x:c r="C17" s="70" t="str">
        <x:v>Frontend check exists; needs backend tests in container, E2E, visual regression, API contract tests</x:v>
      </x:c>
      <x:c r="D17" s="67" t="str">
        <x:v>Quality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f6ab4c7af5a446b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.5" hidden="0" customWidth="1"/>
    <x:col min="2" max="2" width="26.25" hidden="0" customWidth="1"/>
    <x:col min="3" max="3" width="52.5" hidden="0" customWidth="1"/>
    <x:col min="4" max="4" width="22.5" hidden="0" customWidth="1"/>
    <x:col min="5" max="5" width="12.5" hidden="0" customWidth="1"/>
    <x:col min="6" max="6" width="10" hidden="0" customWidth="1"/>
    <x:col min="7" max="7" width="41.25" hidden="0" customWidth="1"/>
  </x:cols>
  <x:sheetData>
    <x:row r="1" ht="22.5" customHeight="1">
      <x:c r="A1" s="55" t="str">
        <x:v>10-Phase Refactor Roadmap</x:v>
      </x:c>
      <x:c r="B1" s="56"/>
      <x:c r="C1" s="56"/>
      <x:c r="D1" s="56"/>
      <x:c r="E1" s="56"/>
      <x:c r="F1" s="56"/>
      <x:c r="G1" s="56"/>
    </x:row>
    <x:row r="2" ht="22.5" customHeight="1">
      <x:c r="A2" s="57" t="str">
        <x:v>Capability-first roadmap to become a professional publishing web app, avoiding repeated UI-only loops.</x:v>
      </x:c>
      <x:c r="B2" s="56"/>
      <x:c r="C2" s="56"/>
      <x:c r="D2" s="56"/>
      <x:c r="E2" s="56"/>
      <x:c r="F2" s="56"/>
      <x:c r="G2" s="56"/>
    </x:row>
    <x:row r="3">
      <x:c r="A3" s="56"/>
      <x:c r="B3" s="56"/>
      <x:c r="C3" s="56"/>
      <x:c r="D3" s="56"/>
      <x:c r="E3" s="56"/>
      <x:c r="F3" s="56"/>
      <x:c r="G3" s="56"/>
    </x:row>
    <x:row r="4">
      <x:c r="A4" s="56"/>
      <x:c r="B4" s="56"/>
      <x:c r="C4" s="56"/>
      <x:c r="D4" s="56"/>
      <x:c r="E4" s="56"/>
      <x:c r="F4" s="56"/>
      <x:c r="G4" s="56"/>
    </x:row>
    <x:row r="5">
      <x:c r="A5" s="62" t="str">
        <x:v>Phase</x:v>
      </x:c>
      <x:c r="B5" s="68" t="str">
        <x:v>Name</x:v>
      </x:c>
      <x:c r="C5" s="68" t="str">
        <x:v>Scope</x:v>
      </x:c>
      <x:c r="D5" s="68" t="str">
        <x:v>Team</x:v>
      </x:c>
      <x:c r="E5" s="68" t="str">
        <x:v>Risk</x:v>
      </x:c>
      <x:c r="F5" s="68" t="str">
        <x:v>Priority</x:v>
      </x:c>
      <x:c r="G5" s="63" t="str">
        <x:v>Definition of Done</x:v>
      </x:c>
    </x:row>
    <x:row r="6">
      <x:c r="A6" s="64" t="n">
        <x:v>1</x:v>
      </x:c>
      <x:c r="B6" s="69" t="str">
        <x:v>Product architecture freeze</x:v>
      </x:c>
      <x:c r="C6" s="69" t="str">
        <x:v>Stop UI loop; define platform domain model, navigation map, information architecture, success KPIs</x:v>
      </x:c>
      <x:c r="D6" s="69" t="str">
        <x:v>Product manager, senior full-stack</x:v>
      </x:c>
      <x:c r="E6" s="69" t="str">
        <x:v>Low</x:v>
      </x:c>
      <x:c r="F6" s="69" t="str">
        <x:v>P0</x:v>
      </x:c>
      <x:c r="G6" s="65" t="str">
        <x:v>Approved PRD, IA map, data model RFC, non-duplicate backlog</x:v>
      </x:c>
    </x:row>
    <x:row r="7">
      <x:c r="A7" s="64" t="n">
        <x:v>2</x:v>
      </x:c>
      <x:c r="B7" s="69" t="str">
        <x:v>Brand Kit Pro</x:v>
      </x:c>
      <x:c r="C7" s="69" t="str">
        <x:v>Store logo/avatar, brand colors, voice/tone, CTA presets, hashtag sets, caption/footer defaults</x:v>
      </x:c>
      <x:c r="D7" s="69" t="str">
        <x:v>Backend, frontend, UX</x:v>
      </x:c>
      <x:c r="E7" s="69" t="str">
        <x:v>Medium</x:v>
      </x:c>
      <x:c r="F7" s="69" t="str">
        <x:v>P0</x:v>
      </x:c>
      <x:c r="G7" s="65" t="str">
        <x:v>Brand settings persisted and applied in composer, previews, dashboard, empty states</x:v>
      </x:c>
    </x:row>
    <x:row r="8">
      <x:c r="A8" s="64" t="n">
        <x:v>3</x:v>
      </x:c>
      <x:c r="B8" s="69" t="str">
        <x:v>Campaign OS</x:v>
      </x:c>
      <x:c r="C8" s="69" t="str">
        <x:v>Dedicated campaign model, goals, status, content grouping, calendar lanes, campaign analytics</x:v>
      </x:c>
      <x:c r="D8" s="69" t="str">
        <x:v>Backend, frontend</x:v>
      </x:c>
      <x:c r="E8" s="69" t="str">
        <x:v>Medium</x:v>
      </x:c>
      <x:c r="F8" s="69" t="str">
        <x:v>P0</x:v>
      </x:c>
      <x:c r="G8" s="65" t="str">
        <x:v>Posts belong to campaigns; campaign views drive calendar/content/analytics</x:v>
      </x:c>
    </x:row>
    <x:row r="9">
      <x:c r="A9" s="64" t="n">
        <x:v>4</x:v>
      </x:c>
      <x:c r="B9" s="69" t="str">
        <x:v>Composer Studio Pro</x:v>
      </x:c>
      <x:c r="C9" s="69" t="str">
        <x:v>Three-pane composer with templates, AI assist, media variants, platform validation, autosave, version history</x:v>
      </x:c>
      <x:c r="D9" s="69" t="str">
        <x:v>Frontend, AI/API, backend</x:v>
      </x:c>
      <x:c r="E9" s="69" t="str">
        <x:v>High</x:v>
      </x:c>
      <x:c r="F9" s="69" t="str">
        <x:v>P0</x:v>
      </x:c>
      <x:c r="G9" s="65" t="str">
        <x:v>Create-to-schedule workflow under 3 minutes with guardrails and preview</x:v>
      </x:c>
    </x:row>
    <x:row r="10">
      <x:c r="A10" s="64" t="n">
        <x:v>5</x:v>
      </x:c>
      <x:c r="B10" s="69" t="str">
        <x:v>Planner Pro</x:v>
      </x:c>
      <x:c r="C10" s="69" t="str">
        <x:v>Drag/drop calendar, week/list/month density, conflict warnings, best-time suggestions, bulk scheduling</x:v>
      </x:c>
      <x:c r="D10" s="69" t="str">
        <x:v>Frontend, backend</x:v>
      </x:c>
      <x:c r="E10" s="69" t="str">
        <x:v>High</x:v>
      </x:c>
      <x:c r="F10" s="69" t="str">
        <x:v>P1</x:v>
      </x:c>
      <x:c r="G10" s="65" t="str">
        <x:v>Planner supports reschedule, filters, inspector, campaign lanes, timezone correctness</x:v>
      </x:c>
    </x:row>
    <x:row r="11">
      <x:c r="A11" s="64" t="n">
        <x:v>6</x:v>
      </x:c>
      <x:c r="B11" s="69" t="str">
        <x:v>Media DAM Pro</x:v>
      </x:c>
      <x:c r="C11" s="69" t="str">
        <x:v>Collections, tags, usage map, image variants, crop presets, asset health, attachment workflows</x:v>
      </x:c>
      <x:c r="D11" s="69" t="str">
        <x:v>Frontend, backend, storage</x:v>
      </x:c>
      <x:c r="E11" s="69" t="str">
        <x:v>Medium</x:v>
      </x:c>
      <x:c r="F11" s="69" t="str">
        <x:v>P1</x:v>
      </x:c>
      <x:c r="G11" s="65" t="str">
        <x:v>Every asset shows usage; media can be reused, organized, and validated before publish</x:v>
      </x:c>
    </x:row>
    <x:row r="12">
      <x:c r="A12" s="64" t="n">
        <x:v>7</x:v>
      </x:c>
      <x:c r="B12" s="69" t="str">
        <x:v>Approvals &amp; Collaboration</x:v>
      </x:c>
      <x:c r="C12" s="69" t="str">
        <x:v>Roles, permissions, approval queues, comments, mentions, reviewer notifications, audit history</x:v>
      </x:c>
      <x:c r="D12" s="69" t="str">
        <x:v>Backend, frontend, notifications</x:v>
      </x:c>
      <x:c r="E12" s="69" t="str">
        <x:v>High</x:v>
      </x:c>
      <x:c r="F12" s="69" t="str">
        <x:v>P1</x:v>
      </x:c>
      <x:c r="G12" s="65" t="str">
        <x:v>Create -&gt; review -&gt; approve/reject -&gt; schedule workflow with history</x:v>
      </x:c>
    </x:row>
    <x:row r="13">
      <x:c r="A13" s="64" t="n">
        <x:v>8</x:v>
      </x:c>
      <x:c r="B13" s="69" t="str">
        <x:v>Publishing Reliability</x:v>
      </x:c>
      <x:c r="C13" s="69" t="str">
        <x:v>Worker job model, retries, dead-letter queue, idempotency, health page, SLA alerts, logs that explain recovery</x:v>
      </x:c>
      <x:c r="D13" s="69" t="str">
        <x:v>Backend, devops</x:v>
      </x:c>
      <x:c r="E13" s="69" t="str">
        <x:v>High</x:v>
      </x:c>
      <x:c r="F13" s="69" t="str">
        <x:v>P0</x:v>
      </x:c>
      <x:c r="G13" s="65" t="str">
        <x:v>Publish failures are recoverable and auditable; no duplicate sends under retries</x:v>
      </x:c>
    </x:row>
    <x:row r="14">
      <x:c r="A14" s="64" t="n">
        <x:v>9</x:v>
      </x:c>
      <x:c r="B14" s="69" t="str">
        <x:v>Inbox &amp; Engagement</x:v>
      </x:c>
      <x:c r="C14" s="69" t="str">
        <x:v>Message/comment model, unified inbox, assignments, saved replies, SLA, moderation, push/in-app notifications</x:v>
      </x:c>
      <x:c r="D14" s="69" t="str">
        <x:v>Backend, frontend</x:v>
      </x:c>
      <x:c r="E14" s="69" t="str">
        <x:v>High</x:v>
      </x:c>
      <x:c r="F14" s="69" t="str">
        <x:v>P2</x:v>
      </x:c>
      <x:c r="G14" s="65" t="str">
        <x:v>Team can respond, assign, resolve, and measure response time inside app</x:v>
      </x:c>
    </x:row>
    <x:row r="15">
      <x:c r="A15" s="66" t="n">
        <x:v>10</x:v>
      </x:c>
      <x:c r="B15" s="70" t="str">
        <x:v>Analytics, Reporting &amp; AI Optimization</x:v>
      </x:c>
      <x:c r="C15" s="70" t="str">
        <x:v>Engagement metrics, campaign reports, export/PDF, benchmark trends, recommendations, listening-lite</x:v>
      </x:c>
      <x:c r="D15" s="70" t="str">
        <x:v>Analytics, AI/API, frontend</x:v>
      </x:c>
      <x:c r="E15" s="70" t="str">
        <x:v>High</x:v>
      </x:c>
      <x:c r="F15" s="70" t="str">
        <x:v>P1</x:v>
      </x:c>
      <x:c r="G15" s="67" t="str">
        <x:v>Reports explain what worked, why, and what to do next</x:v>
      </x:c>
    </x:row>
    <x:row r="16">
      <x:c r="A16" t="n">
        <x:v>11</x:v>
      </x:c>
      <x:c r="B16" t="str">
        <x:v>Instagram Publishing Channel</x:v>
      </x:c>
      <x:c r="C16" t="str">
        <x:v>Meta OAuth, Instagram account connection, content publishing containers, queue worker, platform validation, channel analytics</x:v>
      </x:c>
      <x:c r="D16" t="str">
        <x:v>Backend, frontend, devops</x:v>
      </x:c>
      <x:c r="E16" t="str">
        <x:v>High</x:v>
      </x:c>
      <x:c r="F16" t="str">
        <x:v>P0</x:v>
      </x:c>
      <x:c r="G16" t="str">
        <x:v>Instagram professional account can connect, schedule, publish, retry, audit, and report alongside Rubika</x:v>
      </x:c>
    </x:row>
  </x:sheetData>
  <x:mergeCells>
    <x:mergeCell ref="A1:H1"/>
    <x:mergeCell ref="A2:H2"/>
  </x:mergeCells>
  <x:conditionalFormatting sqref="F6:F15">
    <x:cfRule type="containsText" dxfId="0" priority="1" operator="containsText" text="P0"/>
    <x:cfRule type="containsText" dxfId="1" priority="2" operator="containsText" text="P1"/>
    <x:cfRule type="containsText" dxfId="2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3fe32466b26c41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25" hidden="0" customWidth="1"/>
    <x:col min="2" max="2" width="28.75" hidden="0" customWidth="1"/>
    <x:col min="3" max="3" width="65" hidden="0" customWidth="1"/>
    <x:col min="4" max="4" width="11.25" hidden="0" customWidth="1"/>
    <x:col min="5" max="5" width="17.5" hidden="0" customWidth="1"/>
  </x:cols>
  <x:sheetData>
    <x:row r="1" ht="22.5" customHeight="1">
      <x:c r="A1" s="55" t="str">
        <x:v>RFP Requirements</x:v>
      </x:c>
      <x:c r="B1" s="56"/>
      <x:c r="C1" s="56"/>
      <x:c r="D1" s="56"/>
      <x:c r="E1" s="56"/>
    </x:row>
    <x:row r="2" ht="22.5" customHeight="1">
      <x:c r="A2" s="57" t="str">
        <x:v>Use this sheet as a procurement/specification checklist for implementation, agency review, or internal sprint planning.</x:v>
      </x:c>
      <x:c r="B2" s="56"/>
      <x:c r="C2" s="56"/>
      <x:c r="D2" s="56"/>
      <x:c r="E2" s="56"/>
    </x:row>
    <x:row r="3">
      <x:c r="A3" s="56"/>
      <x:c r="B3" s="56"/>
      <x:c r="C3" s="56"/>
      <x:c r="D3" s="56"/>
      <x:c r="E3" s="56"/>
    </x:row>
    <x:row r="4">
      <x:c r="A4" s="56"/>
      <x:c r="B4" s="56"/>
      <x:c r="C4" s="56"/>
      <x:c r="D4" s="56"/>
      <x:c r="E4" s="56"/>
    </x:row>
    <x:row r="5">
      <x:c r="A5" s="62" t="str">
        <x:v>ID</x:v>
      </x:c>
      <x:c r="B5" s="68" t="str">
        <x:v>Requirement</x:v>
      </x:c>
      <x:c r="C5" s="68" t="str">
        <x:v>Acceptance Detail</x:v>
      </x:c>
      <x:c r="D5" s="68" t="str">
        <x:v>Priority</x:v>
      </x:c>
      <x:c r="E5" s="63" t="str">
        <x:v>Module</x:v>
      </x:c>
    </x:row>
    <x:row r="6">
      <x:c r="A6" s="64" t="str">
        <x:v>FR-001</x:v>
      </x:c>
      <x:c r="B6" s="69" t="str">
        <x:v>Multi-workspace/store management</x:v>
      </x:c>
      <x:c r="C6" s="69" t="str">
        <x:v>Users can manage multiple stores/workspaces with clear switching and permissions.</x:v>
      </x:c>
      <x:c r="D6" s="69" t="str">
        <x:v>Must</x:v>
      </x:c>
      <x:c r="E6" s="65" t="str">
        <x:v>Platform</x:v>
      </x:c>
    </x:row>
    <x:row r="7">
      <x:c r="A7" s="64" t="str">
        <x:v>FR-002</x:v>
      </x:c>
      <x:c r="B7" s="69" t="str">
        <x:v>Brand kit</x:v>
      </x:c>
      <x:c r="C7" s="69" t="str">
        <x:v>Workspace stores logo/avatar, brand color, voice, CTA presets, hashtags, footer defaults.</x:v>
      </x:c>
      <x:c r="D7" s="69" t="str">
        <x:v>Must</x:v>
      </x:c>
      <x:c r="E7" s="65" t="str">
        <x:v>Store</x:v>
      </x:c>
    </x:row>
    <x:row r="8">
      <x:c r="A8" s="64" t="str">
        <x:v>FR-003</x:v>
      </x:c>
      <x:c r="B8" s="69" t="str">
        <x:v>Campaign entity</x:v>
      </x:c>
      <x:c r="C8" s="69" t="str">
        <x:v>Campaigns have name, goal, status, dates, budget/notes, content list, analytics rollup.</x:v>
      </x:c>
      <x:c r="D8" s="69" t="str">
        <x:v>Must</x:v>
      </x:c>
      <x:c r="E8" s="65" t="str">
        <x:v>Campaign</x:v>
      </x:c>
    </x:row>
    <x:row r="9">
      <x:c r="A9" s="64" t="str">
        <x:v>FR-004</x:v>
      </x:c>
      <x:c r="B9" s="69" t="str">
        <x:v>Template library</x:v>
      </x:c>
      <x:c r="C9" s="69" t="str">
        <x:v>Reusable post templates for launch, sale, reminder, educational, announcement, support.</x:v>
      </x:c>
      <x:c r="D9" s="69" t="str">
        <x:v>Must</x:v>
      </x:c>
      <x:c r="E9" s="65" t="str">
        <x:v>Composer</x:v>
      </x:c>
    </x:row>
    <x:row r="10">
      <x:c r="A10" s="64" t="str">
        <x:v>FR-005</x:v>
      </x:c>
      <x:c r="B10" s="69" t="str">
        <x:v>AI writing assistant</x:v>
      </x:c>
      <x:c r="C10" s="69" t="str">
        <x:v>Generate, rewrite, shorten, localize, and improve captions based on brand voice.</x:v>
      </x:c>
      <x:c r="D10" s="69" t="str">
        <x:v>Should</x:v>
      </x:c>
      <x:c r="E10" s="65" t="str">
        <x:v>Composer</x:v>
      </x:c>
    </x:row>
    <x:row r="11">
      <x:c r="A11" s="64" t="str">
        <x:v>FR-006</x:v>
      </x:c>
      <x:c r="B11" s="69" t="str">
        <x:v>Composer validation</x:v>
      </x:c>
      <x:c r="C11" s="69" t="str">
        <x:v>Warn on missing media, empty caption, invalid schedule, duplicate hashtags, broken links.</x:v>
      </x:c>
      <x:c r="D11" s="69" t="str">
        <x:v>Must</x:v>
      </x:c>
      <x:c r="E11" s="65" t="str">
        <x:v>Composer</x:v>
      </x:c>
    </x:row>
    <x:row r="12">
      <x:c r="A12" s="64" t="str">
        <x:v>FR-007</x:v>
      </x:c>
      <x:c r="B12" s="69" t="str">
        <x:v>Autosave and draft recovery</x:v>
      </x:c>
      <x:c r="C12" s="69" t="str">
        <x:v>Composer changes persist safely and can be restored after refresh/session loss.</x:v>
      </x:c>
      <x:c r="D12" s="69" t="str">
        <x:v>Must</x:v>
      </x:c>
      <x:c r="E12" s="65" t="str">
        <x:v>Composer</x:v>
      </x:c>
    </x:row>
    <x:row r="13">
      <x:c r="A13" s="64" t="str">
        <x:v>FR-008</x:v>
      </x:c>
      <x:c r="B13" s="69" t="str">
        <x:v>Version history</x:v>
      </x:c>
      <x:c r="C13" s="69" t="str">
        <x:v>Post content changes are versioned with diff and restore.</x:v>
      </x:c>
      <x:c r="D13" s="69" t="str">
        <x:v>Should</x:v>
      </x:c>
      <x:c r="E13" s="65" t="str">
        <x:v>Content</x:v>
      </x:c>
    </x:row>
    <x:row r="14">
      <x:c r="A14" s="64" t="str">
        <x:v>FR-009</x:v>
      </x:c>
      <x:c r="B14" s="69" t="str">
        <x:v>Media collections</x:v>
      </x:c>
      <x:c r="C14" s="69" t="str">
        <x:v>Assets can be organized by folder/collection/campaign and filtered by usage.</x:v>
      </x:c>
      <x:c r="D14" s="69" t="str">
        <x:v>Must</x:v>
      </x:c>
      <x:c r="E14" s="65" t="str">
        <x:v>Media</x:v>
      </x:c>
    </x:row>
    <x:row r="15">
      <x:c r="A15" s="64" t="str">
        <x:v>FR-010</x:v>
      </x:c>
      <x:c r="B15" s="69" t="str">
        <x:v>Media variants</x:v>
      </x:c>
      <x:c r="C15" s="69" t="str">
        <x:v>Support image variants/crop presets optimized for destination surfaces.</x:v>
      </x:c>
      <x:c r="D15" s="69" t="str">
        <x:v>Should</x:v>
      </x:c>
      <x:c r="E15" s="65" t="str">
        <x:v>Media</x:v>
      </x:c>
    </x:row>
    <x:row r="16">
      <x:c r="A16" s="64" t="str">
        <x:v>FR-011</x:v>
      </x:c>
      <x:c r="B16" s="69" t="str">
        <x:v>Calendar drag/drop</x:v>
      </x:c>
      <x:c r="C16" s="69" t="str">
        <x:v>Users can move scheduled posts with drag/drop and confirmation.</x:v>
      </x:c>
      <x:c r="D16" s="69" t="str">
        <x:v>Must</x:v>
      </x:c>
      <x:c r="E16" s="65" t="str">
        <x:v>Planner</x:v>
      </x:c>
    </x:row>
    <x:row r="17">
      <x:c r="A17" s="64" t="str">
        <x:v>FR-012</x:v>
      </x:c>
      <x:c r="B17" s="69" t="str">
        <x:v>Calendar views</x:v>
      </x:c>
      <x:c r="C17" s="69" t="str">
        <x:v>Month, week, list, campaign lane, and status-filtered planner views.</x:v>
      </x:c>
      <x:c r="D17" s="69" t="str">
        <x:v>Must</x:v>
      </x:c>
      <x:c r="E17" s="65" t="str">
        <x:v>Planner</x:v>
      </x:c>
    </x:row>
    <x:row r="18">
      <x:c r="A18" s="64" t="str">
        <x:v>FR-013</x:v>
      </x:c>
      <x:c r="B18" s="69" t="str">
        <x:v>Best-time suggestions</x:v>
      </x:c>
      <x:c r="C18" s="69" t="str">
        <x:v>System suggests publishing windows from history and platform guidance.</x:v>
      </x:c>
      <x:c r="D18" s="69" t="str">
        <x:v>Should</x:v>
      </x:c>
      <x:c r="E18" s="65" t="str">
        <x:v>Planner/Analytics</x:v>
      </x:c>
    </x:row>
    <x:row r="19">
      <x:c r="A19" s="64" t="str">
        <x:v>FR-014</x:v>
      </x:c>
      <x:c r="B19" s="69" t="str">
        <x:v>Approval workflow</x:v>
      </x:c>
      <x:c r="C19" s="69" t="str">
        <x:v>Drafts can be submitted, approved, rejected, edited, and audited.</x:v>
      </x:c>
      <x:c r="D19" s="69" t="str">
        <x:v>Must</x:v>
      </x:c>
      <x:c r="E19" s="65" t="str">
        <x:v>Collaboration</x:v>
      </x:c>
    </x:row>
    <x:row r="20">
      <x:c r="A20" s="64" t="str">
        <x:v>FR-015</x:v>
      </x:c>
      <x:c r="B20" s="69" t="str">
        <x:v>Role-based access</x:v>
      </x:c>
      <x:c r="C20" s="69" t="str">
        <x:v>Admin, editor, reviewer, analyst roles with scoped permissions.</x:v>
      </x:c>
      <x:c r="D20" s="69" t="str">
        <x:v>Must</x:v>
      </x:c>
      <x:c r="E20" s="65" t="str">
        <x:v>Security</x:v>
      </x:c>
    </x:row>
    <x:row r="21">
      <x:c r="A21" s="64" t="str">
        <x:v>FR-016</x:v>
      </x:c>
      <x:c r="B21" s="69" t="str">
        <x:v>Comments and mentions</x:v>
      </x:c>
      <x:c r="C21" s="69" t="str">
        <x:v>Team can comment on posts/assets/campaigns and mention teammates.</x:v>
      </x:c>
      <x:c r="D21" s="69" t="str">
        <x:v>Should</x:v>
      </x:c>
      <x:c r="E21" s="65" t="str">
        <x:v>Collaboration</x:v>
      </x:c>
    </x:row>
    <x:row r="22">
      <x:c r="A22" s="64" t="str">
        <x:v>FR-017</x:v>
      </x:c>
      <x:c r="B22" s="69" t="str">
        <x:v>Publishing job model</x:v>
      </x:c>
      <x:c r="C22" s="69" t="str">
        <x:v>Publishing uses durable jobs with statuses, retries, idempotency keys, and attempt history.</x:v>
      </x:c>
      <x:c r="D22" s="69" t="str">
        <x:v>Must</x:v>
      </x:c>
      <x:c r="E22" s="65" t="str">
        <x:v>Backend</x:v>
      </x:c>
    </x:row>
    <x:row r="23">
      <x:c r="A23" s="64" t="str">
        <x:v>FR-018</x:v>
      </x:c>
      <x:c r="B23" s="69" t="str">
        <x:v>Worker health</x:v>
      </x:c>
      <x:c r="C23" s="69" t="str">
        <x:v>Health dashboard shows worker state, queue depth, errors, and retry controls.</x:v>
      </x:c>
      <x:c r="D23" s="69" t="str">
        <x:v>Must</x:v>
      </x:c>
      <x:c r="E23" s="65" t="str">
        <x:v>Ops</x:v>
      </x:c>
    </x:row>
    <x:row r="24">
      <x:c r="A24" s="64" t="str">
        <x:v>FR-019</x:v>
      </x:c>
      <x:c r="B24" s="69" t="str">
        <x:v>Dead-letter queue</x:v>
      </x:c>
      <x:c r="C24" s="69" t="str">
        <x:v>Failed jobs can be inspected and safely retried/cancelled.</x:v>
      </x:c>
      <x:c r="D24" s="69" t="str">
        <x:v>Must</x:v>
      </x:c>
      <x:c r="E24" s="65" t="str">
        <x:v>Ops</x:v>
      </x:c>
    </x:row>
    <x:row r="25">
      <x:c r="A25" s="64" t="str">
        <x:v>FR-020</x:v>
      </x:c>
      <x:c r="B25" s="69" t="str">
        <x:v>Operational notifications</x:v>
      </x:c>
      <x:c r="C25" s="69" t="str">
        <x:v>In-app/push notifications for failures, approvals, comments, publish success.</x:v>
      </x:c>
      <x:c r="D25" s="69" t="str">
        <x:v>Must</x:v>
      </x:c>
      <x:c r="E25" s="65" t="str">
        <x:v>Notifications</x:v>
      </x:c>
    </x:row>
    <x:row r="26">
      <x:c r="A26" s="64" t="str">
        <x:v>FR-021</x:v>
      </x:c>
      <x:c r="B26" s="69" t="str">
        <x:v>Unified inbox</x:v>
      </x:c>
      <x:c r="C26" s="69" t="str">
        <x:v>Messages/comments appear in one inbox with assignment and resolution state.</x:v>
      </x:c>
      <x:c r="D26" s="69" t="str">
        <x:v>Should</x:v>
      </x:c>
      <x:c r="E26" s="65" t="str">
        <x:v>Inbox</x:v>
      </x:c>
    </x:row>
    <x:row r="27">
      <x:c r="A27" s="64" t="str">
        <x:v>FR-022</x:v>
      </x:c>
      <x:c r="B27" s="69" t="str">
        <x:v>Saved replies</x:v>
      </x:c>
      <x:c r="C27" s="69" t="str">
        <x:v>Workspace can create reusable response templates.</x:v>
      </x:c>
      <x:c r="D27" s="69" t="str">
        <x:v>Should</x:v>
      </x:c>
      <x:c r="E27" s="65" t="str">
        <x:v>Inbox</x:v>
      </x:c>
    </x:row>
    <x:row r="28">
      <x:c r="A28" s="64" t="str">
        <x:v>FR-023</x:v>
      </x:c>
      <x:c r="B28" s="69" t="str">
        <x:v>Analytics event model</x:v>
      </x:c>
      <x:c r="C28" s="69" t="str">
        <x:v>Posts collect publish, failure, engagement, reach/click events where available.</x:v>
      </x:c>
      <x:c r="D28" s="69" t="str">
        <x:v>Must</x:v>
      </x:c>
      <x:c r="E28" s="65" t="str">
        <x:v>Analytics</x:v>
      </x:c>
    </x:row>
    <x:row r="29">
      <x:c r="A29" s="64" t="str">
        <x:v>FR-024</x:v>
      </x:c>
      <x:c r="B29" s="69" t="str">
        <x:v>Campaign analytics</x:v>
      </x:c>
      <x:c r="C29" s="69" t="str">
        <x:v>Campaign view summarizes content output, publish health, engagement, and recommendations.</x:v>
      </x:c>
      <x:c r="D29" s="69" t="str">
        <x:v>Must</x:v>
      </x:c>
      <x:c r="E29" s="65" t="str">
        <x:v>Analytics</x:v>
      </x:c>
    </x:row>
    <x:row r="30">
      <x:c r="A30" s="64" t="str">
        <x:v>FR-025</x:v>
      </x:c>
      <x:c r="B30" s="69" t="str">
        <x:v>Custom reports</x:v>
      </x:c>
      <x:c r="C30" s="69" t="str">
        <x:v>Users can save/export reports by campaign, date range, and status.</x:v>
      </x:c>
      <x:c r="D30" s="69" t="str">
        <x:v>Should</x:v>
      </x:c>
      <x:c r="E30" s="65" t="str">
        <x:v>Reporting</x:v>
      </x:c>
    </x:row>
    <x:row r="31">
      <x:c r="A31" s="64" t="str">
        <x:v>FR-026</x:v>
      </x:c>
      <x:c r="B31" s="69" t="str">
        <x:v>Audit logs</x:v>
      </x:c>
      <x:c r="C31" s="69" t="str">
        <x:v>Sensitive actions and workflow changes are recorded with actor/time/context.</x:v>
      </x:c>
      <x:c r="D31" s="69" t="str">
        <x:v>Must</x:v>
      </x:c>
      <x:c r="E31" s="65" t="str">
        <x:v>Security</x:v>
      </x:c>
    </x:row>
    <x:row r="32">
      <x:c r="A32" s="64" t="str">
        <x:v>FR-027</x:v>
      </x:c>
      <x:c r="B32" s="69" t="str">
        <x:v>API contract</x:v>
      </x:c>
      <x:c r="C32" s="69" t="str">
        <x:v>Backend exposes stable typed API with pagination/filtering/error schema.</x:v>
      </x:c>
      <x:c r="D32" s="69" t="str">
        <x:v>Must</x:v>
      </x:c>
      <x:c r="E32" s="65" t="str">
        <x:v>Platform</x:v>
      </x:c>
    </x:row>
    <x:row r="33">
      <x:c r="A33" s="64" t="str">
        <x:v>FR-028</x:v>
      </x:c>
      <x:c r="B33" s="69" t="str">
        <x:v>Responsive RTL UI</x:v>
      </x:c>
      <x:c r="C33" s="69" t="str">
        <x:v>All screens support Persian RTL, desktop density, tablet and mobile breakpoints.</x:v>
      </x:c>
      <x:c r="D33" s="69" t="str">
        <x:v>Must</x:v>
      </x:c>
      <x:c r="E33" s="65" t="str">
        <x:v>UX</x:v>
      </x:c>
    </x:row>
    <x:row r="34">
      <x:c r="A34" s="64" t="str">
        <x:v>FR-029</x:v>
      </x:c>
      <x:c r="B34" s="69" t="str">
        <x:v>Accessibility</x:v>
      </x:c>
      <x:c r="C34" s="69" t="str">
        <x:v>Keyboard navigation, focus states, contrast, labels, reduced motion support.</x:v>
      </x:c>
      <x:c r="D34" s="69" t="str">
        <x:v>Must</x:v>
      </x:c>
      <x:c r="E34" s="65" t="str">
        <x:v>UX</x:v>
      </x:c>
    </x:row>
    <x:row r="35">
      <x:c r="A35" s="64" t="str">
        <x:v>FR-030</x:v>
      </x:c>
      <x:c r="B35" s="69" t="str">
        <x:v>Visual design system</x:v>
      </x:c>
      <x:c r="C35" s="69" t="str">
        <x:v>Buttons, inputs, tables, cards, charts, tokens, spacing, shadows, motion defined and reused.</x:v>
      </x:c>
      <x:c r="D35" s="69" t="str">
        <x:v>Must</x:v>
      </x:c>
      <x:c r="E35" s="65" t="str">
        <x:v>Design</x:v>
      </x:c>
    </x:row>
    <x:row r="36">
      <x:c r="A36" s="64" t="str">
        <x:v>NFR-001</x:v>
      </x:c>
      <x:c r="B36" s="69" t="str">
        <x:v>Performance</x:v>
      </x:c>
      <x:c r="C36" s="69" t="str">
        <x:v>Key pages load under 2.5s locally with realistic data; tables virtualize above 500 rows.</x:v>
      </x:c>
      <x:c r="D36" s="69" t="str">
        <x:v>Must</x:v>
      </x:c>
      <x:c r="E36" s="65" t="str">
        <x:v>Quality</x:v>
      </x:c>
    </x:row>
    <x:row r="37">
      <x:c r="A37" s="64" t="str">
        <x:v>NFR-002</x:v>
      </x:c>
      <x:c r="B37" s="69" t="str">
        <x:v>Reliability</x:v>
      </x:c>
      <x:c r="C37" s="69" t="str">
        <x:v>No duplicate publishing under retries; publish state transitions are deterministic.</x:v>
      </x:c>
      <x:c r="D37" s="69" t="str">
        <x:v>Must</x:v>
      </x:c>
      <x:c r="E37" s="65" t="str">
        <x:v>Backend</x:v>
      </x:c>
    </x:row>
    <x:row r="38">
      <x:c r="A38" s="64" t="str">
        <x:v>NFR-003</x:v>
      </x:c>
      <x:c r="B38" s="69" t="str">
        <x:v>Security</x:v>
      </x:c>
      <x:c r="C38" s="69" t="str">
        <x:v>Secrets encrypted/masked; tokens rotated; rate limits and auth protection enabled.</x:v>
      </x:c>
      <x:c r="D38" s="69" t="str">
        <x:v>Must</x:v>
      </x:c>
      <x:c r="E38" s="65" t="str">
        <x:v>Security</x:v>
      </x:c>
    </x:row>
    <x:row r="39">
      <x:c r="A39" s="64" t="str">
        <x:v>NFR-004</x:v>
      </x:c>
      <x:c r="B39" s="69" t="str">
        <x:v>Observability</x:v>
      </x:c>
      <x:c r="C39" s="69" t="str">
        <x:v>Structured logs, metrics, health checks, error boundaries, and release diagnostics.</x:v>
      </x:c>
      <x:c r="D39" s="69" t="str">
        <x:v>Must</x:v>
      </x:c>
      <x:c r="E39" s="65" t="str">
        <x:v>Ops</x:v>
      </x:c>
    </x:row>
    <x:row r="40">
      <x:c r="A40" s="64" t="str">
        <x:v>NFR-005</x:v>
      </x:c>
      <x:c r="B40" s="69" t="str">
        <x:v>Test coverage</x:v>
      </x:c>
      <x:c r="C40" s="69" t="str">
        <x:v>Unit, integration, E2E, visual regression, and API contract tests on CI.</x:v>
      </x:c>
      <x:c r="D40" s="69" t="str">
        <x:v>Must</x:v>
      </x:c>
      <x:c r="E40" s="65" t="str">
        <x:v>Quality</x:v>
      </x:c>
    </x:row>
    <x:row r="41">
      <x:c r="A41" s="64" t="str">
        <x:v>NFR-006</x:v>
      </x:c>
      <x:c r="B41" s="69" t="str">
        <x:v>Data portability</x:v>
      </x:c>
      <x:c r="C41" s="69" t="str">
        <x:v>Export posts, media metadata, reports, and audit logs as CSV/XLSX.</x:v>
      </x:c>
      <x:c r="D41" s="69" t="str">
        <x:v>Should</x:v>
      </x:c>
      <x:c r="E41" s="65" t="str">
        <x:v>Platform</x:v>
      </x:c>
    </x:row>
    <x:row r="42">
      <x:c r="A42" s="64" t="str">
        <x:v>NFR-007</x:v>
      </x:c>
      <x:c r="B42" s="69" t="str">
        <x:v>Scalability</x:v>
      </x:c>
      <x:c r="C42" s="69" t="str">
        <x:v>Pagination, background jobs, storage abstraction, and indexed query paths.</x:v>
      </x:c>
      <x:c r="D42" s="69" t="str">
        <x:v>Must</x:v>
      </x:c>
      <x:c r="E42" s="65" t="str">
        <x:v>Platform</x:v>
      </x:c>
    </x:row>
    <x:row r="43">
      <x:c r="A43" s="64" t="str">
        <x:v>UX-001</x:v>
      </x:c>
      <x:c r="B43" s="69" t="str">
        <x:v>Professional shell</x:v>
      </x:c>
      <x:c r="C43" s="69" t="str">
        <x:v>Navigation prioritizes workflows, not pages; command palette and global create remain consistent.</x:v>
      </x:c>
      <x:c r="D43" s="69" t="str">
        <x:v>Must</x:v>
      </x:c>
      <x:c r="E43" s="65" t="str">
        <x:v>UX</x:v>
      </x:c>
    </x:row>
    <x:row r="44">
      <x:c r="A44" s="64" t="str">
        <x:v>UX-002</x:v>
      </x:c>
      <x:c r="B44" s="69" t="str">
        <x:v>Guided readiness</x:v>
      </x:c>
      <x:c r="C44" s="69" t="str">
        <x:v>Every workflow shows what is complete, missing, risky, and next.</x:v>
      </x:c>
      <x:c r="D44" s="69" t="str">
        <x:v>Must</x:v>
      </x:c>
      <x:c r="E44" s="65" t="str">
        <x:v>UX</x:v>
      </x:c>
    </x:row>
    <x:row r="45">
      <x:c r="A45" s="64" t="str">
        <x:v>UX-003</x:v>
      </x:c>
      <x:c r="B45" s="69" t="str">
        <x:v>Dense but calm tables</x:v>
      </x:c>
      <x:c r="C45" s="69" t="str">
        <x:v>Professional tables support thumbnails, saved views, bulk actions, quick filters, inspectors.</x:v>
      </x:c>
      <x:c r="D45" s="69" t="str">
        <x:v>Must</x:v>
      </x:c>
      <x:c r="E45" s="65" t="str">
        <x:v>UX</x:v>
      </x:c>
    </x:row>
    <x:row r="46">
      <x:c r="A46" s="64" t="str">
        <x:v>UX-004</x:v>
      </x:c>
      <x:c r="B46" s="69" t="str">
        <x:v>Motion language</x:v>
      </x:c>
      <x:c r="C46" s="69" t="str">
        <x:v>Use restrained stateful motion for progress, selection, live notifications, and transitions.</x:v>
      </x:c>
      <x:c r="D46" s="69" t="str">
        <x:v>Should</x:v>
      </x:c>
      <x:c r="E46" s="65" t="str">
        <x:v>UX</x:v>
      </x:c>
    </x:row>
    <x:row r="47">
      <x:c r="A47" s="66" t="str">
        <x:v>UX-005</x:v>
      </x:c>
      <x:c r="B47" s="70" t="str">
        <x:v>Brand expression</x:v>
      </x:c>
      <x:c r="C47" s="70" t="str">
        <x:v>Use brand tokens and small branded illustrations/empty states only where they aid comprehension.</x:v>
      </x:c>
      <x:c r="D47" s="70" t="str">
        <x:v>Should</x:v>
      </x:c>
      <x:c r="E47" s="67" t="str">
        <x:v>Design</x:v>
      </x:c>
    </x:row>
    <x:row r="48">
      <x:c r="A48" t="str">
        <x:v>FR-044</x:v>
      </x:c>
      <x:c r="B48" t="str">
        <x:v>Instagram account connection</x:v>
      </x:c>
      <x:c r="C48" t="str">
        <x:v>Workspace can connect, validate, disconnect, and reconnect an Instagram professional account through Meta OAuth.</x:v>
      </x:c>
      <x:c r="D48" t="str">
        <x:v>Must</x:v>
      </x:c>
      <x:c r="E48" t="str">
        <x:v>Publishing</x:v>
      </x:c>
    </x:row>
    <x:row r="49">
      <x:c r="A49" t="str">
        <x:v>FR-045</x:v>
      </x:c>
      <x:c r="B49" t="str">
        <x:v>Instagram content publishing</x:v>
      </x:c>
      <x:c r="C49" t="str">
        <x:v>System creates Instagram media containers, publishes them through a durable worker, and records external ids/permalinks.</x:v>
      </x:c>
      <x:c r="D49" t="str">
        <x:v>Must</x:v>
      </x:c>
      <x:c r="E49" t="str">
        <x:v>Publishing</x:v>
      </x:c>
    </x:row>
    <x:row r="50">
      <x:c r="A50" t="str">
        <x:v>FR-046</x:v>
      </x:c>
      <x:c r="B50" t="str">
        <x:v>Multi-channel composer</x:v>
      </x:c>
      <x:c r="C50" t="str">
        <x:v>Composer supports Rubika, Instagram, or both with platform-specific validation before scheduling.</x:v>
      </x:c>
      <x:c r="D50" t="str">
        <x:v>Must</x:v>
      </x:c>
      <x:c r="E50" t="str">
        <x:v>Composer</x:v>
      </x:c>
    </x:row>
    <x:row r="51">
      <x:c r="A51" t="str">
        <x:v>NFR-012</x:v>
      </x:c>
      <x:c r="B51" t="str">
        <x:v>Credential security</x:v>
      </x:c>
      <x:c r="C51" t="str">
        <x:v>Instagram access tokens are encrypted, scoped, refresh-aware, and never exposed in logs or UI.</x:v>
      </x:c>
      <x:c r="D51" t="str">
        <x:v>Must</x:v>
      </x:c>
      <x:c r="E51" t="str">
        <x:v>Security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2a75e5a9eb834c0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.75" hidden="0" customWidth="1"/>
    <x:col min="3" max="3" width="13.75" hidden="0" customWidth="1"/>
    <x:col min="4" max="4" width="31.25" hidden="0" customWidth="1"/>
    <x:col min="5" max="5" width="10" hidden="0" customWidth="1"/>
    <x:col min="6" max="6" width="8.75" hidden="0" customWidth="1"/>
    <x:col min="7" max="7" width="21.25" hidden="0" customWidth="1"/>
    <x:col min="8" max="8" width="53.75" hidden="0" customWidth="1"/>
    <x:col min="9" max="9" width="41.25" hidden="0" customWidth="1"/>
  </x:cols>
  <x:sheetData>
    <x:row r="1" ht="22.5" customHeight="1">
      <x:c r="A1" s="55" t="str">
        <x:v>Implementation Backlog</x:v>
      </x:c>
      <x:c r="B1" s="56"/>
      <x:c r="C1" s="56"/>
      <x:c r="D1" s="56"/>
      <x:c r="E1" s="56"/>
      <x:c r="F1" s="56"/>
      <x:c r="G1" s="56"/>
      <x:c r="H1" s="56"/>
      <x:c r="I1" s="56"/>
    </x:row>
    <x:row r="2" ht="22.5" customHeight="1">
      <x:c r="A2" s="57" t="str">
        <x:v>Prioritized backlog with phase, epic, effort, dependency, implementation note, and acceptance criteria.</x:v>
      </x:c>
      <x:c r="B2" s="56"/>
      <x:c r="C2" s="56"/>
      <x:c r="D2" s="56"/>
      <x:c r="E2" s="56"/>
      <x:c r="F2" s="56"/>
      <x:c r="G2" s="56"/>
      <x:c r="H2" s="56"/>
      <x:c r="I2" s="56"/>
    </x:row>
    <x:row r="3">
      <x:c r="A3" s="56"/>
      <x:c r="B3" s="56"/>
      <x:c r="C3" s="56"/>
      <x:c r="D3" s="56"/>
      <x:c r="E3" s="56"/>
      <x:c r="F3" s="56"/>
      <x:c r="G3" s="56"/>
      <x:c r="H3" s="56"/>
      <x:c r="I3" s="56"/>
    </x:row>
    <x:row r="4">
      <x:c r="A4" s="56"/>
      <x:c r="B4" s="56"/>
      <x:c r="C4" s="56"/>
      <x:c r="D4" s="56"/>
      <x:c r="E4" s="56"/>
      <x:c r="F4" s="56"/>
      <x:c r="G4" s="56"/>
      <x:c r="H4" s="56"/>
      <x:c r="I4" s="56"/>
    </x:row>
    <x:row r="5">
      <x:c r="A5" s="62" t="str">
        <x:v>ID</x:v>
      </x:c>
      <x:c r="B5" s="68" t="str">
        <x:v>Phase</x:v>
      </x:c>
      <x:c r="C5" s="68" t="str">
        <x:v>Epic</x:v>
      </x:c>
      <x:c r="D5" s="68" t="str">
        <x:v>Story</x:v>
      </x:c>
      <x:c r="E5" s="68" t="str">
        <x:v>Priority</x:v>
      </x:c>
      <x:c r="F5" s="77" t="str">
        <x:v>Effort</x:v>
      </x:c>
      <x:c r="G5" s="68" t="str">
        <x:v>Dependency</x:v>
      </x:c>
      <x:c r="H5" s="68" t="str">
        <x:v>Implementation Notes</x:v>
      </x:c>
      <x:c r="I5" s="63" t="str">
        <x:v>Acceptance Criteria</x:v>
      </x:c>
    </x:row>
    <x:row r="6">
      <x:c r="A6" s="64" t="str">
        <x:v>B-001</x:v>
      </x:c>
      <x:c r="B6" s="69" t="n">
        <x:v>1</x:v>
      </x:c>
      <x:c r="C6" s="69" t="str">
        <x:v>Product</x:v>
      </x:c>
      <x:c r="D6" s="69" t="str">
        <x:v>Define PRD and target user roles</x:v>
      </x:c>
      <x:c r="E6" s="69" t="str">
        <x:v>P0</x:v>
      </x:c>
      <x:c r="F6" s="78" t="n">
        <x:v>5</x:v>
      </x:c>
      <x:c r="G6" s="69" t="str">
        <x:v>Product architecture freeze</x:v>
      </x:c>
      <x:c r="H6" s="69" t="str">
        <x:v>Document personas, workflows, success KPIs, and out-of-scope items</x:v>
      </x:c>
      <x:c r="I6" s="65" t="str">
        <x:v>Approved PRD and backlog baseline</x:v>
      </x:c>
    </x:row>
    <x:row r="7">
      <x:c r="A7" s="64" t="str">
        <x:v>B-002</x:v>
      </x:c>
      <x:c r="B7" s="69" t="n">
        <x:v>1</x:v>
      </x:c>
      <x:c r="C7" s="69" t="str">
        <x:v>UX</x:v>
      </x:c>
      <x:c r="D7" s="69" t="str">
        <x:v>Create app information architecture map</x:v>
      </x:c>
      <x:c r="E7" s="69" t="str">
        <x:v>P0</x:v>
      </x:c>
      <x:c r="F7" s="78" t="n">
        <x:v>5</x:v>
      </x:c>
      <x:c r="G7" s="69" t="str">
        <x:v>Product architecture freeze</x:v>
      </x:c>
      <x:c r="H7" s="69" t="str">
        <x:v>Map shell, dashboard, composer, planner, content, media, inbox, analytics</x:v>
      </x:c>
      <x:c r="I7" s="65" t="str">
        <x:v>No duplicate routes or repeated CTA patterns</x:v>
      </x:c>
    </x:row>
    <x:row r="8">
      <x:c r="A8" s="64" t="str">
        <x:v>B-003</x:v>
      </x:c>
      <x:c r="B8" s="69" t="n">
        <x:v>1</x:v>
      </x:c>
      <x:c r="C8" s="69" t="str">
        <x:v>Data</x:v>
      </x:c>
      <x:c r="D8" s="69" t="str">
        <x:v>Write domain model RFC</x:v>
      </x:c>
      <x:c r="E8" s="69" t="str">
        <x:v>P0</x:v>
      </x:c>
      <x:c r="F8" s="78" t="n">
        <x:v>8</x:v>
      </x:c>
      <x:c r="G8" s="69" t="str">
        <x:v>Product architecture freeze</x:v>
      </x:c>
      <x:c r="H8" s="69" t="str">
        <x:v>Store, user, team, brand kit, campaign, template, approval, job, analytics event</x:v>
      </x:c>
      <x:c r="I8" s="65" t="str">
        <x:v>Reviewed schema with migration plan</x:v>
      </x:c>
    </x:row>
    <x:row r="9">
      <x:c r="A9" s="64" t="str">
        <x:v>B-004</x:v>
      </x:c>
      <x:c r="B9" s="69" t="n">
        <x:v>2</x:v>
      </x:c>
      <x:c r="C9" s="69" t="str">
        <x:v>Backend</x:v>
      </x:c>
      <x:c r="D9" s="69" t="str">
        <x:v>Add brand kit fields and migration</x:v>
      </x:c>
      <x:c r="E9" s="69" t="str">
        <x:v>P0</x:v>
      </x:c>
      <x:c r="F9" s="78" t="n">
        <x:v>8</x:v>
      </x:c>
      <x:c r="G9" s="69" t="str">
        <x:v>Brand Kit Pro</x:v>
      </x:c>
      <x:c r="H9" s="69" t="str">
        <x:v>Brand colors, logo asset id, voice, CTA, hashtag sets, footer</x:v>
      </x:c>
      <x:c r="I9" s="65" t="str">
        <x:v>Store API returns brand kit</x:v>
      </x:c>
    </x:row>
    <x:row r="10">
      <x:c r="A10" s="64" t="str">
        <x:v>B-005</x:v>
      </x:c>
      <x:c r="B10" s="69" t="n">
        <x:v>2</x:v>
      </x:c>
      <x:c r="C10" s="69" t="str">
        <x:v>Frontend</x:v>
      </x:c>
      <x:c r="D10" s="69" t="str">
        <x:v>Brand settings UI</x:v>
      </x:c>
      <x:c r="E10" s="69" t="str">
        <x:v>P0</x:v>
      </x:c>
      <x:c r="F10" s="78" t="n">
        <x:v>8</x:v>
      </x:c>
      <x:c r="G10" s="69" t="str">
        <x:v>Brand Kit Pro</x:v>
      </x:c>
      <x:c r="H10" s="69" t="str">
        <x:v>Dedicated section in Store with readiness score</x:v>
      </x:c>
      <x:c r="I10" s="65" t="str">
        <x:v>Brand kit can be edited and validated</x:v>
      </x:c>
    </x:row>
    <x:row r="11">
      <x:c r="A11" s="64" t="str">
        <x:v>B-006</x:v>
      </x:c>
      <x:c r="B11" s="69" t="n">
        <x:v>2</x:v>
      </x:c>
      <x:c r="C11" s="69" t="str">
        <x:v>Frontend</x:v>
      </x:c>
      <x:c r="D11" s="69" t="str">
        <x:v>Apply brand kit to composer preview</x:v>
      </x:c>
      <x:c r="E11" s="69" t="str">
        <x:v>P0</x:v>
      </x:c>
      <x:c r="F11" s="78" t="n">
        <x:v>5</x:v>
      </x:c>
      <x:c r="G11" s="69" t="str">
        <x:v>Brand Kit Pro</x:v>
      </x:c>
      <x:c r="H11" s="69" t="str">
        <x:v>Avatar/logo, colors, CTA/footer defaults</x:v>
      </x:c>
      <x:c r="I11" s="65" t="str">
        <x:v>Preview reflects saved brand kit</x:v>
      </x:c>
    </x:row>
    <x:row r="12">
      <x:c r="A12" s="64" t="str">
        <x:v>B-007</x:v>
      </x:c>
      <x:c r="B12" s="69" t="n">
        <x:v>2</x:v>
      </x:c>
      <x:c r="C12" s="69" t="str">
        <x:v>Design</x:v>
      </x:c>
      <x:c r="D12" s="69" t="str">
        <x:v>Brand empty-state illustration set</x:v>
      </x:c>
      <x:c r="E12" s="69" t="str">
        <x:v>P2</x:v>
      </x:c>
      <x:c r="F12" s="78" t="n">
        <x:v>5</x:v>
      </x:c>
      <x:c r="G12" s="69" t="str">
        <x:v>Brand Kit Pro</x:v>
      </x:c>
      <x:c r="H12" s="69" t="str">
        <x:v>Small code-native or generated assets for no media/no campaign/no connection</x:v>
      </x:c>
      <x:c r="I12" s="65" t="str">
        <x:v>Used sparingly; no noisy backgrounds</x:v>
      </x:c>
    </x:row>
    <x:row r="13">
      <x:c r="A13" s="64" t="str">
        <x:v>B-008</x:v>
      </x:c>
      <x:c r="B13" s="69" t="n">
        <x:v>3</x:v>
      </x:c>
      <x:c r="C13" s="69" t="str">
        <x:v>Backend</x:v>
      </x:c>
      <x:c r="D13" s="69" t="str">
        <x:v>Campaign model and CRUD API</x:v>
      </x:c>
      <x:c r="E13" s="69" t="str">
        <x:v>P0</x:v>
      </x:c>
      <x:c r="F13" s="78" t="n">
        <x:v>13</x:v>
      </x:c>
      <x:c r="G13" s="69" t="str">
        <x:v>Campaign OS</x:v>
      </x:c>
      <x:c r="H13" s="69" t="str">
        <x:v>Campaign status, goals, dates, color, notes, owner</x:v>
      </x:c>
      <x:c r="I13" s="65" t="str">
        <x:v>Posts can reference campaign id</x:v>
      </x:c>
    </x:row>
    <x:row r="14">
      <x:c r="A14" s="64" t="str">
        <x:v>B-009</x:v>
      </x:c>
      <x:c r="B14" s="69" t="n">
        <x:v>3</x:v>
      </x:c>
      <x:c r="C14" s="69" t="str">
        <x:v>Frontend</x:v>
      </x:c>
      <x:c r="D14" s="69" t="str">
        <x:v>Campaign workspace</x:v>
      </x:c>
      <x:c r="E14" s="69" t="str">
        <x:v>P0</x:v>
      </x:c>
      <x:c r="F14" s="78" t="n">
        <x:v>13</x:v>
      </x:c>
      <x:c r="G14" s="69" t="str">
        <x:v>Campaign OS</x:v>
      </x:c>
      <x:c r="H14" s="69" t="str">
        <x:v>Campaign list, detail, content, calendar, analytics summary</x:v>
      </x:c>
      <x:c r="I14" s="65" t="str">
        <x:v>Campaign page is primary planning object</x:v>
      </x:c>
    </x:row>
    <x:row r="15">
      <x:c r="A15" s="64" t="str">
        <x:v>B-010</x:v>
      </x:c>
      <x:c r="B15" s="69" t="n">
        <x:v>3</x:v>
      </x:c>
      <x:c r="C15" s="69" t="str">
        <x:v>Frontend</x:v>
      </x:c>
      <x:c r="D15" s="69" t="str">
        <x:v>Saved views for content table</x:v>
      </x:c>
      <x:c r="E15" s="69" t="str">
        <x:v>P1</x:v>
      </x:c>
      <x:c r="F15" s="78" t="n">
        <x:v>5</x:v>
      </x:c>
      <x:c r="G15" s="69" t="str">
        <x:v>Campaign OS</x:v>
      </x:c>
      <x:c r="H15" s="69" t="str">
        <x:v>Save filters by campaign/status/date/owner</x:v>
      </x:c>
      <x:c r="I15" s="65" t="str">
        <x:v>Views persist per user</x:v>
      </x:c>
    </x:row>
    <x:row r="16">
      <x:c r="A16" s="64" t="str">
        <x:v>B-011</x:v>
      </x:c>
      <x:c r="B16" s="69" t="n">
        <x:v>3</x:v>
      </x:c>
      <x:c r="C16" s="69" t="str">
        <x:v>Analytics</x:v>
      </x:c>
      <x:c r="D16" s="69" t="str">
        <x:v>Campaign health score</x:v>
      </x:c>
      <x:c r="E16" s="69" t="str">
        <x:v>P1</x:v>
      </x:c>
      <x:c r="F16" s="78" t="n">
        <x:v>5</x:v>
      </x:c>
      <x:c r="G16" s="69" t="str">
        <x:v>Campaign OS</x:v>
      </x:c>
      <x:c r="H16" s="69" t="str">
        <x:v>Calculate output, media coverage, schedule health, failure rate</x:v>
      </x:c>
      <x:c r="I16" s="65" t="str">
        <x:v>Visible in dashboard and campaign page</x:v>
      </x:c>
    </x:row>
    <x:row r="17">
      <x:c r="A17" s="64" t="str">
        <x:v>B-012</x:v>
      </x:c>
      <x:c r="B17" s="69" t="n">
        <x:v>4</x:v>
      </x:c>
      <x:c r="C17" s="69" t="str">
        <x:v>Backend</x:v>
      </x:c>
      <x:c r="D17" s="69" t="str">
        <x:v>Post template model</x:v>
      </x:c>
      <x:c r="E17" s="69" t="str">
        <x:v>P0</x:v>
      </x:c>
      <x:c r="F17" s="78" t="n">
        <x:v>8</x:v>
      </x:c>
      <x:c r="G17" s="69" t="str">
        <x:v>Composer Studio Pro</x:v>
      </x:c>
      <x:c r="H17" s="69" t="str">
        <x:v>Template name, category, prompt, fields, default hashtags, media guidance</x:v>
      </x:c>
      <x:c r="I17" s="65" t="str">
        <x:v>Templates API supports CRUD</x:v>
      </x:c>
    </x:row>
    <x:row r="18">
      <x:c r="A18" s="64" t="str">
        <x:v>B-013</x:v>
      </x:c>
      <x:c r="B18" s="69" t="n">
        <x:v>4</x:v>
      </x:c>
      <x:c r="C18" s="69" t="str">
        <x:v>Frontend</x:v>
      </x:c>
      <x:c r="D18" s="69" t="str">
        <x:v>Composer template picker</x:v>
      </x:c>
      <x:c r="E18" s="69" t="str">
        <x:v>P0</x:v>
      </x:c>
      <x:c r="F18" s="78" t="n">
        <x:v>8</x:v>
      </x:c>
      <x:c r="G18" s="69" t="str">
        <x:v>Composer Studio Pro</x:v>
      </x:c>
      <x:c r="H18" s="69" t="str">
        <x:v>Launch, sale, reminder, educational, announcement, support templates</x:v>
      </x:c>
      <x:c r="I18" s="65" t="str">
        <x:v>Template fills structured composer fields</x:v>
      </x:c>
    </x:row>
    <x:row r="19">
      <x:c r="A19" s="64" t="str">
        <x:v>B-014</x:v>
      </x:c>
      <x:c r="B19" s="69" t="n">
        <x:v>4</x:v>
      </x:c>
      <x:c r="C19" s="69" t="str">
        <x:v>Frontend</x:v>
      </x:c>
      <x:c r="D19" s="69" t="str">
        <x:v>Composer three-pane rebuild</x:v>
      </x:c>
      <x:c r="E19" s="69" t="str">
        <x:v>P0</x:v>
      </x:c>
      <x:c r="F19" s="78" t="n">
        <x:v>13</x:v>
      </x:c>
      <x:c r="G19" s="69" t="str">
        <x:v>Composer Studio Pro</x:v>
      </x:c>
      <x:c r="H19" s="69" t="str">
        <x:v>Left assets/templates, center editor, right schedule/preview/readiness</x:v>
      </x:c>
      <x:c r="I19" s="65" t="str">
        <x:v>No messy stacked fields</x:v>
      </x:c>
    </x:row>
    <x:row r="20">
      <x:c r="A20" s="64" t="str">
        <x:v>B-015</x:v>
      </x:c>
      <x:c r="B20" s="69" t="n">
        <x:v>4</x:v>
      </x:c>
      <x:c r="C20" s="69" t="str">
        <x:v>AI</x:v>
      </x:c>
      <x:c r="D20" s="69" t="str">
        <x:v>Brand-aware caption assistant</x:v>
      </x:c>
      <x:c r="E20" s="69" t="str">
        <x:v>P1</x:v>
      </x:c>
      <x:c r="F20" s="78" t="n">
        <x:v>13</x:v>
      </x:c>
      <x:c r="G20" s="69" t="str">
        <x:v>Composer Studio Pro</x:v>
      </x:c>
      <x:c r="H20" s="69" t="str">
        <x:v>Generate/rewrite caption using store voice and campaign goal</x:v>
      </x:c>
      <x:c r="I20" s="65" t="str">
        <x:v>Human confirmation required before apply</x:v>
      </x:c>
    </x:row>
    <x:row r="21">
      <x:c r="A21" s="64" t="str">
        <x:v>B-016</x:v>
      </x:c>
      <x:c r="B21" s="69" t="n">
        <x:v>4</x:v>
      </x:c>
      <x:c r="C21" s="69" t="str">
        <x:v>Frontend</x:v>
      </x:c>
      <x:c r="D21" s="69" t="str">
        <x:v>Composer autosave</x:v>
      </x:c>
      <x:c r="E21" s="69" t="str">
        <x:v>P0</x:v>
      </x:c>
      <x:c r="F21" s="78" t="n">
        <x:v>8</x:v>
      </x:c>
      <x:c r="G21" s="69" t="str">
        <x:v>Composer Studio Pro</x:v>
      </x:c>
      <x:c r="H21" s="69" t="str">
        <x:v>Autosave local and server draft state</x:v>
      </x:c>
      <x:c r="I21" s="65" t="str">
        <x:v>Refresh restores current draft</x:v>
      </x:c>
    </x:row>
    <x:row r="22">
      <x:c r="A22" s="64" t="str">
        <x:v>B-017</x:v>
      </x:c>
      <x:c r="B22" s="69" t="n">
        <x:v>4</x:v>
      </x:c>
      <x:c r="C22" s="69" t="str">
        <x:v>Backend</x:v>
      </x:c>
      <x:c r="D22" s="69" t="str">
        <x:v>Post version history</x:v>
      </x:c>
      <x:c r="E22" s="69" t="str">
        <x:v>P1</x:v>
      </x:c>
      <x:c r="F22" s="78" t="n">
        <x:v>13</x:v>
      </x:c>
      <x:c r="G22" s="69" t="str">
        <x:v>Composer Studio Pro</x:v>
      </x:c>
      <x:c r="H22" s="69" t="str">
        <x:v>Track caption, hashtags, media, schedule changes</x:v>
      </x:c>
      <x:c r="I22" s="65" t="str">
        <x:v>Can view diff and restore version</x:v>
      </x:c>
    </x:row>
    <x:row r="23">
      <x:c r="A23" s="64" t="str">
        <x:v>B-018</x:v>
      </x:c>
      <x:c r="B23" s="69" t="n">
        <x:v>5</x:v>
      </x:c>
      <x:c r="C23" s="69" t="str">
        <x:v>Frontend</x:v>
      </x:c>
      <x:c r="D23" s="69" t="str">
        <x:v>Calendar drag/drop reschedule</x:v>
      </x:c>
      <x:c r="E23" s="69" t="str">
        <x:v>P0</x:v>
      </x:c>
      <x:c r="F23" s="78" t="n">
        <x:v>13</x:v>
      </x:c>
      <x:c r="G23" s="69" t="str">
        <x:v>Planner Pro</x:v>
      </x:c>
      <x:c r="H23" s="69" t="str">
        <x:v>Drag scheduled posts to new day/time with confirmation</x:v>
      </x:c>
      <x:c r="I23" s="65" t="str">
        <x:v>API updates schedule and shows toast</x:v>
      </x:c>
    </x:row>
    <x:row r="24">
      <x:c r="A24" s="64" t="str">
        <x:v>B-019</x:v>
      </x:c>
      <x:c r="B24" s="69" t="n">
        <x:v>5</x:v>
      </x:c>
      <x:c r="C24" s="69" t="str">
        <x:v>Frontend</x:v>
      </x:c>
      <x:c r="D24" s="69" t="str">
        <x:v>Week/day density modes</x:v>
      </x:c>
      <x:c r="E24" s="69" t="str">
        <x:v>P1</x:v>
      </x:c>
      <x:c r="F24" s="78" t="n">
        <x:v>8</x:v>
      </x:c>
      <x:c r="G24" s="69" t="str">
        <x:v>Planner Pro</x:v>
      </x:c>
      <x:c r="H24" s="69" t="str">
        <x:v>Compact, comfortable, expanded planner views</x:v>
      </x:c>
      <x:c r="I24" s="65" t="str">
        <x:v>No label clipping at desktop/mobile</x:v>
      </x:c>
    </x:row>
    <x:row r="25">
      <x:c r="A25" s="64" t="str">
        <x:v>B-020</x:v>
      </x:c>
      <x:c r="B25" s="69" t="n">
        <x:v>5</x:v>
      </x:c>
      <x:c r="C25" s="69" t="str">
        <x:v>Backend</x:v>
      </x:c>
      <x:c r="D25" s="69" t="str">
        <x:v>Schedule conflict service</x:v>
      </x:c>
      <x:c r="E25" s="69" t="str">
        <x:v>P1</x:v>
      </x:c>
      <x:c r="F25" s="78" t="n">
        <x:v>8</x:v>
      </x:c>
      <x:c r="G25" s="69" t="str">
        <x:v>Planner Pro</x:v>
      </x:c>
      <x:c r="H25" s="69" t="str">
        <x:v>Detect too many posts, close times, missing media, connection not ready</x:v>
      </x:c>
      <x:c r="I25" s="65" t="str">
        <x:v>Warnings shown before scheduling</x:v>
      </x:c>
    </x:row>
    <x:row r="26">
      <x:c r="A26" s="64" t="str">
        <x:v>B-021</x:v>
      </x:c>
      <x:c r="B26" s="69" t="n">
        <x:v>5</x:v>
      </x:c>
      <x:c r="C26" s="69" t="str">
        <x:v>Analytics</x:v>
      </x:c>
      <x:c r="D26" s="69" t="str">
        <x:v>Best-time recommendation v1</x:v>
      </x:c>
      <x:c r="E26" s="69" t="str">
        <x:v>P1</x:v>
      </x:c>
      <x:c r="F26" s="78" t="n">
        <x:v>8</x:v>
      </x:c>
      <x:c r="G26" s="69" t="str">
        <x:v>Planner Pro</x:v>
      </x:c>
      <x:c r="H26" s="69" t="str">
        <x:v>Use successful publish history and engagement if available</x:v>
      </x:c>
      <x:c r="I26" s="65" t="str">
        <x:v>Planner suggests time slots</x:v>
      </x:c>
    </x:row>
    <x:row r="27">
      <x:c r="A27" s="64" t="str">
        <x:v>B-022</x:v>
      </x:c>
      <x:c r="B27" s="69" t="n">
        <x:v>5</x:v>
      </x:c>
      <x:c r="C27" s="69" t="str">
        <x:v>Frontend</x:v>
      </x:c>
      <x:c r="D27" s="69" t="str">
        <x:v>Bulk scheduling workflow</x:v>
      </x:c>
      <x:c r="E27" s="69" t="str">
        <x:v>P1</x:v>
      </x:c>
      <x:c r="F27" s="78" t="n">
        <x:v>8</x:v>
      </x:c>
      <x:c r="G27" s="69" t="str">
        <x:v>Planner Pro</x:v>
      </x:c>
      <x:c r="H27" s="69" t="str">
        <x:v>Select multiple drafts, assign campaign/time slots</x:v>
      </x:c>
      <x:c r="I27" s="65" t="str">
        <x:v>Multiple posts scheduled with review step</x:v>
      </x:c>
    </x:row>
    <x:row r="28">
      <x:c r="A28" s="64" t="str">
        <x:v>B-023</x:v>
      </x:c>
      <x:c r="B28" s="69" t="n">
        <x:v>6</x:v>
      </x:c>
      <x:c r="C28" s="69" t="str">
        <x:v>Backend</x:v>
      </x:c>
      <x:c r="D28" s="69" t="str">
        <x:v>Media collections model</x:v>
      </x:c>
      <x:c r="E28" s="69" t="str">
        <x:v>P1</x:v>
      </x:c>
      <x:c r="F28" s="78" t="n">
        <x:v>8</x:v>
      </x:c>
      <x:c r="G28" s="69" t="str">
        <x:v>Media DAM Pro</x:v>
      </x:c>
      <x:c r="H28" s="69" t="str">
        <x:v>Collections, campaign links, tags, status</x:v>
      </x:c>
      <x:c r="I28" s="65" t="str">
        <x:v>Assets grouped beyond folder text</x:v>
      </x:c>
    </x:row>
    <x:row r="29">
      <x:c r="A29" s="64" t="str">
        <x:v>B-024</x:v>
      </x:c>
      <x:c r="B29" s="69" t="n">
        <x:v>6</x:v>
      </x:c>
      <x:c r="C29" s="69" t="str">
        <x:v>Frontend</x:v>
      </x:c>
      <x:c r="D29" s="69" t="str">
        <x:v>Media usage map</x:v>
      </x:c>
      <x:c r="E29" s="69" t="str">
        <x:v>P1</x:v>
      </x:c>
      <x:c r="F29" s="78" t="n">
        <x:v>8</x:v>
      </x:c>
      <x:c r="G29" s="69" t="str">
        <x:v>Media DAM Pro</x:v>
      </x:c>
      <x:c r="H29" s="69" t="str">
        <x:v>Show every post/campaign using an asset</x:v>
      </x:c>
      <x:c r="I29" s="65" t="str">
        <x:v>No asset can be deleted without usage warning</x:v>
      </x:c>
    </x:row>
    <x:row r="30">
      <x:c r="A30" s="64" t="str">
        <x:v>B-025</x:v>
      </x:c>
      <x:c r="B30" s="69" t="n">
        <x:v>6</x:v>
      </x:c>
      <x:c r="C30" s="69" t="str">
        <x:v>Frontend</x:v>
      </x:c>
      <x:c r="D30" s="69" t="str">
        <x:v>Asset inspector pro</x:v>
      </x:c>
      <x:c r="E30" s="69" t="str">
        <x:v>P1</x:v>
      </x:c>
      <x:c r="F30" s="78" t="n">
        <x:v>8</x:v>
      </x:c>
      <x:c r="G30" s="69" t="str">
        <x:v>Media DAM Pro</x:v>
      </x:c>
      <x:c r="H30" s="69" t="str">
        <x:v>Metadata, usage, variants, attach actions, related campaign</x:v>
      </x:c>
      <x:c r="I30" s="65" t="str">
        <x:v>One inspector replaces scattered controls</x:v>
      </x:c>
    </x:row>
    <x:row r="31">
      <x:c r="A31" s="64" t="str">
        <x:v>B-026</x:v>
      </x:c>
      <x:c r="B31" s="69" t="n">
        <x:v>6</x:v>
      </x:c>
      <x:c r="C31" s="69" t="str">
        <x:v>Media</x:v>
      </x:c>
      <x:c r="D31" s="69" t="str">
        <x:v>Image crop presets</x:v>
      </x:c>
      <x:c r="E31" s="69" t="str">
        <x:v>P2</x:v>
      </x:c>
      <x:c r="F31" s="78" t="n">
        <x:v>13</x:v>
      </x:c>
      <x:c r="G31" s="69" t="str">
        <x:v>Media DAM Pro</x:v>
      </x:c>
      <x:c r="H31" s="69" t="str">
        <x:v>Rubika-ready aspect presets and thumbnails</x:v>
      </x:c>
      <x:c r="I31" s="65" t="str">
        <x:v>Generated variant stored with source relation</x:v>
      </x:c>
    </x:row>
    <x:row r="32">
      <x:c r="A32" s="64" t="str">
        <x:v>B-027</x:v>
      </x:c>
      <x:c r="B32" s="69" t="n">
        <x:v>6</x:v>
      </x:c>
      <x:c r="C32" s="69" t="str">
        <x:v>Backend</x:v>
      </x:c>
      <x:c r="D32" s="69" t="str">
        <x:v>Storage abstraction</x:v>
      </x:c>
      <x:c r="E32" s="69" t="str">
        <x:v>P1</x:v>
      </x:c>
      <x:c r="F32" s="78" t="n">
        <x:v>8</x:v>
      </x:c>
      <x:c r="G32" s="69" t="str">
        <x:v>Media DAM Pro</x:v>
      </x:c>
      <x:c r="H32" s="69" t="str">
        <x:v>Local now, S3-compatible later</x:v>
      </x:c>
      <x:c r="I32" s="65" t="str">
        <x:v>Storage provider can be configured</x:v>
      </x:c>
    </x:row>
    <x:row r="33">
      <x:c r="A33" s="64" t="str">
        <x:v>B-028</x:v>
      </x:c>
      <x:c r="B33" s="69" t="n">
        <x:v>7</x:v>
      </x:c>
      <x:c r="C33" s="69" t="str">
        <x:v>Backend</x:v>
      </x:c>
      <x:c r="D33" s="69" t="str">
        <x:v>Team and roles model</x:v>
      </x:c>
      <x:c r="E33" s="69" t="str">
        <x:v>P0</x:v>
      </x:c>
      <x:c r="F33" s="78" t="n">
        <x:v>13</x:v>
      </x:c>
      <x:c r="G33" s="69" t="str">
        <x:v>Approvals &amp; Collaboration</x:v>
      </x:c>
      <x:c r="H33" s="69" t="str">
        <x:v>Users, teams, roles, permissions</x:v>
      </x:c>
      <x:c r="I33" s="65" t="str">
        <x:v>Access decisions are server-enforced</x:v>
      </x:c>
    </x:row>
    <x:row r="34">
      <x:c r="A34" s="64" t="str">
        <x:v>B-029</x:v>
      </x:c>
      <x:c r="B34" s="69" t="n">
        <x:v>7</x:v>
      </x:c>
      <x:c r="C34" s="69" t="str">
        <x:v>Backend</x:v>
      </x:c>
      <x:c r="D34" s="69" t="str">
        <x:v>Approval workflow state machine</x:v>
      </x:c>
      <x:c r="E34" s="69" t="str">
        <x:v>P0</x:v>
      </x:c>
      <x:c r="F34" s="78" t="n">
        <x:v>13</x:v>
      </x:c>
      <x:c r="G34" s="69" t="str">
        <x:v>Approvals &amp; Collaboration</x:v>
      </x:c>
      <x:c r="H34" s="69" t="str">
        <x:v>Draft, submitted, changes requested, approved, scheduled</x:v>
      </x:c>
      <x:c r="I34" s="65" t="str">
        <x:v>Invalid transitions rejected</x:v>
      </x:c>
    </x:row>
    <x:row r="35">
      <x:c r="A35" s="64" t="str">
        <x:v>B-030</x:v>
      </x:c>
      <x:c r="B35" s="69" t="n">
        <x:v>7</x:v>
      </x:c>
      <x:c r="C35" s="69" t="str">
        <x:v>Frontend</x:v>
      </x:c>
      <x:c r="D35" s="69" t="str">
        <x:v>Review queue page</x:v>
      </x:c>
      <x:c r="E35" s="69" t="str">
        <x:v>P1</x:v>
      </x:c>
      <x:c r="F35" s="78" t="n">
        <x:v>8</x:v>
      </x:c>
      <x:c r="G35" s="69" t="str">
        <x:v>Approvals &amp; Collaboration</x:v>
      </x:c>
      <x:c r="H35" s="69" t="str">
        <x:v>Reviewer sees pending posts with diff, comments, approve/reject</x:v>
      </x:c>
      <x:c r="I35" s="65" t="str">
        <x:v>Review action audited</x:v>
      </x:c>
    </x:row>
    <x:row r="36">
      <x:c r="A36" s="64" t="str">
        <x:v>B-031</x:v>
      </x:c>
      <x:c r="B36" s="69" t="n">
        <x:v>7</x:v>
      </x:c>
      <x:c r="C36" s="69" t="str">
        <x:v>Collab</x:v>
      </x:c>
      <x:c r="D36" s="69" t="str">
        <x:v>Comments and mentions</x:v>
      </x:c>
      <x:c r="E36" s="69" t="str">
        <x:v>P1</x:v>
      </x:c>
      <x:c r="F36" s="78" t="n">
        <x:v>13</x:v>
      </x:c>
      <x:c r="G36" s="69" t="str">
        <x:v>Approvals &amp; Collaboration</x:v>
      </x:c>
      <x:c r="H36" s="69" t="str">
        <x:v>Threaded comments on posts/assets/campaigns</x:v>
      </x:c>
      <x:c r="I36" s="65" t="str">
        <x:v>Mention triggers notification</x:v>
      </x:c>
    </x:row>
    <x:row r="37">
      <x:c r="A37" s="64" t="str">
        <x:v>B-032</x:v>
      </x:c>
      <x:c r="B37" s="69" t="n">
        <x:v>7</x:v>
      </x:c>
      <x:c r="C37" s="69" t="str">
        <x:v>Notifications</x:v>
      </x:c>
      <x:c r="D37" s="69" t="str">
        <x:v>Approval notifications</x:v>
      </x:c>
      <x:c r="E37" s="69" t="str">
        <x:v>P1</x:v>
      </x:c>
      <x:c r="F37" s="78" t="n">
        <x:v>5</x:v>
      </x:c>
      <x:c r="G37" s="69" t="str">
        <x:v>Approvals &amp; Collaboration</x:v>
      </x:c>
      <x:c r="H37" s="69" t="str">
        <x:v>In-app and optional push/email for submission/rejection/approval</x:v>
      </x:c>
      <x:c r="I37" s="65" t="str">
        <x:v>Notification links to exact item</x:v>
      </x:c>
    </x:row>
    <x:row r="38">
      <x:c r="A38" s="64" t="str">
        <x:v>B-033</x:v>
      </x:c>
      <x:c r="B38" s="69" t="n">
        <x:v>8</x:v>
      </x:c>
      <x:c r="C38" s="69" t="str">
        <x:v>Backend</x:v>
      </x:c>
      <x:c r="D38" s="69" t="str">
        <x:v>Durable publish job table</x:v>
      </x:c>
      <x:c r="E38" s="69" t="str">
        <x:v>P0</x:v>
      </x:c>
      <x:c r="F38" s="78" t="n">
        <x:v>13</x:v>
      </x:c>
      <x:c r="G38" s="69" t="str">
        <x:v>Publishing Reliability</x:v>
      </x:c>
      <x:c r="H38" s="69" t="str">
        <x:v>Job status, idempotency key, attempts, payload hash, scheduled_at</x:v>
      </x:c>
      <x:c r="I38" s="65" t="str">
        <x:v>Worker reads jobs not post status alone</x:v>
      </x:c>
    </x:row>
    <x:row r="39">
      <x:c r="A39" s="64" t="str">
        <x:v>B-034</x:v>
      </x:c>
      <x:c r="B39" s="69" t="n">
        <x:v>8</x:v>
      </x:c>
      <x:c r="C39" s="69" t="str">
        <x:v>Backend</x:v>
      </x:c>
      <x:c r="D39" s="69" t="str">
        <x:v>Retry policy engine</x:v>
      </x:c>
      <x:c r="E39" s="69" t="str">
        <x:v>P0</x:v>
      </x:c>
      <x:c r="F39" s="78" t="n">
        <x:v>8</x:v>
      </x:c>
      <x:c r="G39" s="69" t="str">
        <x:v>Publishing Reliability</x:v>
      </x:c>
      <x:c r="H39" s="69" t="str">
        <x:v>Configurable retry count, backoff, failure class</x:v>
      </x:c>
      <x:c r="I39" s="65" t="str">
        <x:v>Retries do not duplicate messages</x:v>
      </x:c>
    </x:row>
    <x:row r="40">
      <x:c r="A40" s="64" t="str">
        <x:v>B-035</x:v>
      </x:c>
      <x:c r="B40" s="69" t="n">
        <x:v>8</x:v>
      </x:c>
      <x:c r="C40" s="69" t="str">
        <x:v>Ops</x:v>
      </x:c>
      <x:c r="D40" s="69" t="str">
        <x:v>Worker health dashboard</x:v>
      </x:c>
      <x:c r="E40" s="69" t="str">
        <x:v>P0</x:v>
      </x:c>
      <x:c r="F40" s="78" t="n">
        <x:v>8</x:v>
      </x:c>
      <x:c r="G40" s="69" t="str">
        <x:v>Publishing Reliability</x:v>
      </x:c>
      <x:c r="H40" s="69" t="str">
        <x:v>Queue depth, last heartbeat, failed jobs, publish latency</x:v>
      </x:c>
      <x:c r="I40" s="65" t="str">
        <x:v>Visible from logs/queue</x:v>
      </x:c>
    </x:row>
    <x:row r="41">
      <x:c r="A41" s="64" t="str">
        <x:v>B-036</x:v>
      </x:c>
      <x:c r="B41" s="69" t="n">
        <x:v>8</x:v>
      </x:c>
      <x:c r="C41" s="69" t="str">
        <x:v>Backend</x:v>
      </x:c>
      <x:c r="D41" s="69" t="str">
        <x:v>Dead-letter queue</x:v>
      </x:c>
      <x:c r="E41" s="69" t="str">
        <x:v>P0</x:v>
      </x:c>
      <x:c r="F41" s="78" t="n">
        <x:v>8</x:v>
      </x:c>
      <x:c r="G41" s="69" t="str">
        <x:v>Publishing Reliability</x:v>
      </x:c>
      <x:c r="H41" s="69" t="str">
        <x:v>Failed jobs can be inspected, retried, cancelled</x:v>
      </x:c>
      <x:c r="I41" s="65" t="str">
        <x:v>No lost failed publish attempts</x:v>
      </x:c>
    </x:row>
    <x:row r="42">
      <x:c r="A42" s="64" t="str">
        <x:v>B-037</x:v>
      </x:c>
      <x:c r="B42" s="69" t="n">
        <x:v>8</x:v>
      </x:c>
      <x:c r="C42" s="69" t="str">
        <x:v>Quality</x:v>
      </x:c>
      <x:c r="D42" s="69" t="str">
        <x:v>Backend test harness fixed in Docker</x:v>
      </x:c>
      <x:c r="E42" s="69" t="str">
        <x:v>P0</x:v>
      </x:c>
      <x:c r="F42" s="78" t="n">
        <x:v>5</x:v>
      </x:c>
      <x:c r="G42" s="69" t="str">
        <x:v>Publishing Reliability</x:v>
      </x:c>
      <x:c r="H42" s="69" t="str">
        <x:v>Install pytest path or standard test runner in backend container</x:v>
      </x:c>
      <x:c r="I42" s="65" t="str">
        <x:v>Backend tests run in documented command</x:v>
      </x:c>
    </x:row>
    <x:row r="43">
      <x:c r="A43" s="64" t="str">
        <x:v>B-038</x:v>
      </x:c>
      <x:c r="B43" s="69" t="n">
        <x:v>8</x:v>
      </x:c>
      <x:c r="C43" s="69" t="str">
        <x:v>Quality</x:v>
      </x:c>
      <x:c r="D43" s="69" t="str">
        <x:v>Publishing idempotency tests</x:v>
      </x:c>
      <x:c r="E43" s="69" t="str">
        <x:v>P0</x:v>
      </x:c>
      <x:c r="F43" s="78" t="n">
        <x:v>8</x:v>
      </x:c>
      <x:c r="G43" s="69" t="str">
        <x:v>Publishing Reliability</x:v>
      </x:c>
      <x:c r="H43" s="69" t="str">
        <x:v>Duplicate retry, timeout, partial success cases</x:v>
      </x:c>
      <x:c r="I43" s="65" t="str">
        <x:v>Tests prove no duplicate publish</x:v>
      </x:c>
    </x:row>
    <x:row r="44">
      <x:c r="A44" s="64" t="str">
        <x:v>B-039</x:v>
      </x:c>
      <x:c r="B44" s="69" t="n">
        <x:v>9</x:v>
      </x:c>
      <x:c r="C44" s="69" t="str">
        <x:v>Backend</x:v>
      </x:c>
      <x:c r="D44" s="69" t="str">
        <x:v>Inbox message model</x:v>
      </x:c>
      <x:c r="E44" s="69" t="str">
        <x:v>P2</x:v>
      </x:c>
      <x:c r="F44" s="78" t="n">
        <x:v>13</x:v>
      </x:c>
      <x:c r="G44" s="69" t="str">
        <x:v>Inbox &amp; Engagement</x:v>
      </x:c>
      <x:c r="H44" s="69" t="str">
        <x:v>Thread, message, author, status, assignment, source</x:v>
      </x:c>
      <x:c r="I44" s="65" t="str">
        <x:v>Inbox has real persisted data</x:v>
      </x:c>
    </x:row>
    <x:row r="45">
      <x:c r="A45" s="64" t="str">
        <x:v>B-040</x:v>
      </x:c>
      <x:c r="B45" s="69" t="n">
        <x:v>9</x:v>
      </x:c>
      <x:c r="C45" s="69" t="str">
        <x:v>Frontend</x:v>
      </x:c>
      <x:c r="D45" s="69" t="str">
        <x:v>Unified inbox rebuild</x:v>
      </x:c>
      <x:c r="E45" s="69" t="str">
        <x:v>P2</x:v>
      </x:c>
      <x:c r="F45" s="78" t="n">
        <x:v>13</x:v>
      </x:c>
      <x:c r="G45" s="69" t="str">
        <x:v>Inbox &amp; Engagement</x:v>
      </x:c>
      <x:c r="H45" s="69" t="str">
        <x:v>Queues, assignments, saved replies, resolution states</x:v>
      </x:c>
      <x:c r="I45" s="65" t="str">
        <x:v>Can process messages from one screen</x:v>
      </x:c>
    </x:row>
    <x:row r="46">
      <x:c r="A46" s="64" t="str">
        <x:v>B-041</x:v>
      </x:c>
      <x:c r="B46" s="69" t="n">
        <x:v>9</x:v>
      </x:c>
      <x:c r="C46" s="69" t="str">
        <x:v>Collab</x:v>
      </x:c>
      <x:c r="D46" s="69" t="str">
        <x:v>Saved replies</x:v>
      </x:c>
      <x:c r="E46" s="69" t="str">
        <x:v>P2</x:v>
      </x:c>
      <x:c r="F46" s="78" t="n">
        <x:v>5</x:v>
      </x:c>
      <x:c r="G46" s="69" t="str">
        <x:v>Inbox &amp; Engagement</x:v>
      </x:c>
      <x:c r="H46" s="69" t="str">
        <x:v>Workspace response templates with variables</x:v>
      </x:c>
      <x:c r="I46" s="65" t="str">
        <x:v>Can insert reply with preview</x:v>
      </x:c>
    </x:row>
    <x:row r="47">
      <x:c r="A47" s="64" t="str">
        <x:v>B-042</x:v>
      </x:c>
      <x:c r="B47" s="69" t="n">
        <x:v>9</x:v>
      </x:c>
      <x:c r="C47" s="69" t="str">
        <x:v>Analytics</x:v>
      </x:c>
      <x:c r="D47" s="69" t="str">
        <x:v>Response SLA metrics</x:v>
      </x:c>
      <x:c r="E47" s="69" t="str">
        <x:v>P2</x:v>
      </x:c>
      <x:c r="F47" s="78" t="n">
        <x:v>8</x:v>
      </x:c>
      <x:c r="G47" s="69" t="str">
        <x:v>Inbox &amp; Engagement</x:v>
      </x:c>
      <x:c r="H47" s="69" t="str">
        <x:v>Response time, unresolved, assignment load</x:v>
      </x:c>
      <x:c r="I47" s="65" t="str">
        <x:v>Inbox dashboard has SLA status</x:v>
      </x:c>
    </x:row>
    <x:row r="48">
      <x:c r="A48" s="64" t="str">
        <x:v>B-043</x:v>
      </x:c>
      <x:c r="B48" s="69" t="n">
        <x:v>10</x:v>
      </x:c>
      <x:c r="C48" s="69" t="str">
        <x:v>Backend</x:v>
      </x:c>
      <x:c r="D48" s="69" t="str">
        <x:v>Analytics event model</x:v>
      </x:c>
      <x:c r="E48" s="69" t="str">
        <x:v>P1</x:v>
      </x:c>
      <x:c r="F48" s="78" t="n">
        <x:v>13</x:v>
      </x:c>
      <x:c r="G48" s="69" t="str">
        <x:v>Analytics &amp; Reporting</x:v>
      </x:c>
      <x:c r="H48" s="69" t="str">
        <x:v>Event type, metric, post, campaign, source, timestamp</x:v>
      </x:c>
      <x:c r="I48" s="65" t="str">
        <x:v>Reports use event model not raw attempts only</x:v>
      </x:c>
    </x:row>
    <x:row r="49">
      <x:c r="A49" s="64" t="str">
        <x:v>B-044</x:v>
      </x:c>
      <x:c r="B49" s="69" t="n">
        <x:v>10</x:v>
      </x:c>
      <x:c r="C49" s="69" t="str">
        <x:v>Frontend</x:v>
      </x:c>
      <x:c r="D49" s="69" t="str">
        <x:v>Report builder v1</x:v>
      </x:c>
      <x:c r="E49" s="69" t="str">
        <x:v>P1</x:v>
      </x:c>
      <x:c r="F49" s="78" t="n">
        <x:v>13</x:v>
      </x:c>
      <x:c r="G49" s="69" t="str">
        <x:v>Analytics &amp; Reporting</x:v>
      </x:c>
      <x:c r="H49" s="69" t="str">
        <x:v>Date range, campaign, status, metrics, export</x:v>
      </x:c>
      <x:c r="I49" s="65" t="str">
        <x:v>User can save report config</x:v>
      </x:c>
    </x:row>
    <x:row r="50">
      <x:c r="A50" s="64" t="str">
        <x:v>B-045</x:v>
      </x:c>
      <x:c r="B50" s="69" t="n">
        <x:v>10</x:v>
      </x:c>
      <x:c r="C50" s="69" t="str">
        <x:v>Reporting</x:v>
      </x:c>
      <x:c r="D50" s="69" t="str">
        <x:v>PDF/XLSX export</x:v>
      </x:c>
      <x:c r="E50" s="69" t="str">
        <x:v>P1</x:v>
      </x:c>
      <x:c r="F50" s="78" t="n">
        <x:v>8</x:v>
      </x:c>
      <x:c r="G50" s="69" t="str">
        <x:v>Analytics &amp; Reporting</x:v>
      </x:c>
      <x:c r="H50" s="69" t="str">
        <x:v>Branded reports with summary and tables</x:v>
      </x:c>
      <x:c r="I50" s="65" t="str">
        <x:v>Export matches selected filters</x:v>
      </x:c>
    </x:row>
    <x:row r="51">
      <x:c r="A51" s="64" t="str">
        <x:v>B-046</x:v>
      </x:c>
      <x:c r="B51" s="69" t="n">
        <x:v>10</x:v>
      </x:c>
      <x:c r="C51" s="69" t="str">
        <x:v>AI</x:v>
      </x:c>
      <x:c r="D51" s="69" t="str">
        <x:v>Insight recommendations</x:v>
      </x:c>
      <x:c r="E51" s="69" t="str">
        <x:v>P2</x:v>
      </x:c>
      <x:c r="F51" s="78" t="n">
        <x:v>13</x:v>
      </x:c>
      <x:c r="G51" s="69" t="str">
        <x:v>Analytics &amp; Reporting</x:v>
      </x:c>
      <x:c r="H51" s="69" t="str">
        <x:v>Explain best content, risks, suggested next actions</x:v>
      </x:c>
      <x:c r="I51" s="65" t="str">
        <x:v>Recommendations cite source metrics</x:v>
      </x:c>
    </x:row>
    <x:row r="52">
      <x:c r="A52" s="64" t="str">
        <x:v>B-047</x:v>
      </x:c>
      <x:c r="B52" s="69" t="n">
        <x:v>10</x:v>
      </x:c>
      <x:c r="C52" s="69" t="str">
        <x:v>Benchmark</x:v>
      </x:c>
      <x:c r="D52" s="69" t="str">
        <x:v>Competitor/listening-lite tracker</x:v>
      </x:c>
      <x:c r="E52" s="69" t="str">
        <x:v>P3</x:v>
      </x:c>
      <x:c r="F52" s="78" t="n">
        <x:v>13</x:v>
      </x:c>
      <x:c r="G52" s="69" t="str">
        <x:v>Analytics &amp; Reporting</x:v>
      </x:c>
      <x:c r="H52" s="69" t="str">
        <x:v>Manual competitor accounts/topics and trend notes</x:v>
      </x:c>
      <x:c r="I52" s="65" t="str">
        <x:v>Campaign planning can reference market observations</x:v>
      </x:c>
    </x:row>
    <x:row r="53">
      <x:c r="A53" s="64" t="str">
        <x:v>B-048</x:v>
      </x:c>
      <x:c r="B53" s="69" t="str">
        <x:v>Cross</x:v>
      </x:c>
      <x:c r="C53" s="69" t="str">
        <x:v>UX</x:v>
      </x:c>
      <x:c r="D53" s="69" t="str">
        <x:v>Accessibility audit and fixes</x:v>
      </x:c>
      <x:c r="E53" s="69" t="str">
        <x:v>P0</x:v>
      </x:c>
      <x:c r="F53" s="78" t="n">
        <x:v>8</x:v>
      </x:c>
      <x:c r="G53" s="69" t="str">
        <x:v>Design System</x:v>
      </x:c>
      <x:c r="H53" s="69" t="str">
        <x:v>Keyboard, focus, ARIA, contrast, reduced motion</x:v>
      </x:c>
      <x:c r="I53" s="65" t="str">
        <x:v>Pass agreed accessibility checklist</x:v>
      </x:c>
    </x:row>
    <x:row r="54">
      <x:c r="A54" s="64" t="str">
        <x:v>B-049</x:v>
      </x:c>
      <x:c r="B54" s="69" t="str">
        <x:v>Cross</x:v>
      </x:c>
      <x:c r="C54" s="69" t="str">
        <x:v>Design</x:v>
      </x:c>
      <x:c r="D54" s="69" t="str">
        <x:v>Component inventory consolidation</x:v>
      </x:c>
      <x:c r="E54" s="69" t="str">
        <x:v>P0</x:v>
      </x:c>
      <x:c r="F54" s="78" t="n">
        <x:v>8</x:v>
      </x:c>
      <x:c r="G54" s="69" t="str">
        <x:v>Design System</x:v>
      </x:c>
      <x:c r="H54" s="69" t="str">
        <x:v>Button, input, table, panel, modal, tag, chart, inspector</x:v>
      </x:c>
      <x:c r="I54" s="65" t="str">
        <x:v>No duplicate one-off component styles</x:v>
      </x:c>
    </x:row>
    <x:row r="55">
      <x:c r="A55" s="64" t="str">
        <x:v>B-050</x:v>
      </x:c>
      <x:c r="B55" s="69" t="str">
        <x:v>Cross</x:v>
      </x:c>
      <x:c r="C55" s="69" t="str">
        <x:v>Quality</x:v>
      </x:c>
      <x:c r="D55" s="69" t="str">
        <x:v>E2E smoke tests</x:v>
      </x:c>
      <x:c r="E55" s="69" t="str">
        <x:v>P0</x:v>
      </x:c>
      <x:c r="F55" s="78" t="n">
        <x:v>13</x:v>
      </x:c>
      <x:c r="G55" s="69" t="str">
        <x:v>Quality</x:v>
      </x:c>
      <x:c r="H55" s="69" t="str">
        <x:v>Login, store setup, media upload, compose, schedule, queue, analytics</x:v>
      </x:c>
      <x:c r="I55" s="65" t="str">
        <x:v>CI runs E2E smoke suite</x:v>
      </x:c>
    </x:row>
    <x:row r="56">
      <x:c r="A56" s="64" t="str">
        <x:v>B-051</x:v>
      </x:c>
      <x:c r="B56" s="69" t="str">
        <x:v>Cross</x:v>
      </x:c>
      <x:c r="C56" s="69" t="str">
        <x:v>Quality</x:v>
      </x:c>
      <x:c r="D56" s="69" t="str">
        <x:v>Visual regression screenshots</x:v>
      </x:c>
      <x:c r="E56" s="69" t="str">
        <x:v>P1</x:v>
      </x:c>
      <x:c r="F56" s="78" t="n">
        <x:v>8</x:v>
      </x:c>
      <x:c r="G56" s="69" t="str">
        <x:v>Quality</x:v>
      </x:c>
      <x:c r="H56" s="69" t="str">
        <x:v>Dashboard, composer, calendar, content, queue, analytics</x:v>
      </x:c>
      <x:c r="I56" s="65" t="str">
        <x:v>Detect major layout regressions</x:v>
      </x:c>
    </x:row>
    <x:row r="57">
      <x:c r="A57" s="64" t="str">
        <x:v>B-052</x:v>
      </x:c>
      <x:c r="B57" s="69" t="str">
        <x:v>Cross</x:v>
      </x:c>
      <x:c r="C57" s="69" t="str">
        <x:v>Platform</x:v>
      </x:c>
      <x:c r="D57" s="69" t="str">
        <x:v>Pagination and search API</x:v>
      </x:c>
      <x:c r="E57" s="69" t="str">
        <x:v>P1</x:v>
      </x:c>
      <x:c r="F57" s="78" t="n">
        <x:v>8</x:v>
      </x:c>
      <x:c r="G57" s="69" t="str">
        <x:v>Platform</x:v>
      </x:c>
      <x:c r="H57" s="69" t="str">
        <x:v>Server-side filtering/sorting for posts/media/campaigns</x:v>
      </x:c>
      <x:c r="I57" s="65" t="str">
        <x:v>Large datasets do not slow UI</x:v>
      </x:c>
    </x:row>
    <x:row r="58">
      <x:c r="A58" s="64" t="str">
        <x:v>B-053</x:v>
      </x:c>
      <x:c r="B58" s="69" t="str">
        <x:v>Cross</x:v>
      </x:c>
      <x:c r="C58" s="69" t="str">
        <x:v>Security</x:v>
      </x:c>
      <x:c r="D58" s="69" t="str">
        <x:v>Secret management upgrade</x:v>
      </x:c>
      <x:c r="E58" s="69" t="str">
        <x:v>P0</x:v>
      </x:c>
      <x:c r="F58" s="78" t="n">
        <x:v>8</x:v>
      </x:c>
      <x:c r="G58" s="69" t="str">
        <x:v>Security</x:v>
      </x:c>
      <x:c r="H58" s="69" t="str">
        <x:v>Encrypted bot tokens, masking, rotation support</x:v>
      </x:c>
      <x:c r="I58" s="65" t="str">
        <x:v>Secrets never returned plaintext</x:v>
      </x:c>
    </x:row>
    <x:row r="59">
      <x:c r="A59" s="64" t="str">
        <x:v>B-054</x:v>
      </x:c>
      <x:c r="B59" s="69" t="str">
        <x:v>Cross</x:v>
      </x:c>
      <x:c r="C59" s="69" t="str">
        <x:v>Ops</x:v>
      </x:c>
      <x:c r="D59" s="69" t="str">
        <x:v>Backup and restore procedure</x:v>
      </x:c>
      <x:c r="E59" s="69" t="str">
        <x:v>P1</x:v>
      </x:c>
      <x:c r="F59" s="78" t="n">
        <x:v>8</x:v>
      </x:c>
      <x:c r="G59" s="69" t="str">
        <x:v>Operations</x:v>
      </x:c>
      <x:c r="H59" s="69" t="str">
        <x:v>Database/media backup scripts and restore test</x:v>
      </x:c>
      <x:c r="I59" s="65" t="str">
        <x:v>Restore tested on local environment</x:v>
      </x:c>
    </x:row>
    <x:row r="60">
      <x:c r="A60" s="66" t="str">
        <x:v>B-055</x:v>
      </x:c>
      <x:c r="B60" s="70" t="str">
        <x:v>Cross</x:v>
      </x:c>
      <x:c r="C60" s="70" t="str">
        <x:v>Docs</x:v>
      </x:c>
      <x:c r="D60" s="70" t="str">
        <x:v>Runbook and onboarding docs</x:v>
      </x:c>
      <x:c r="E60" s="70" t="str">
        <x:v>P1</x:v>
      </x:c>
      <x:c r="F60" s="70" t="n">
        <x:v>5</x:v>
      </x:c>
      <x:c r="G60" s="70" t="str">
        <x:v>Operations</x:v>
      </x:c>
      <x:c r="H60" s="70" t="str">
        <x:v>Dev setup, Docker, testing, publishing recovery</x:v>
      </x:c>
      <x:c r="I60" s="67" t="str">
        <x:v>New engineer can run app and tests</x:v>
      </x:c>
    </x:row>
    <x:row r="61">
      <x:c r="A61" t="str">
        <x:v>B-057</x:v>
      </x:c>
      <x:c r="B61" t="n">
        <x:v>11</x:v>
      </x:c>
      <x:c r="C61" t="str">
        <x:v>Instagram Connection</x:v>
      </x:c>
      <x:c r="D61" t="str">
        <x:v>Create Meta OAuth connection flow and Instagram account model</x:v>
      </x:c>
      <x:c r="E61" t="str">
        <x:v>P0</x:v>
      </x:c>
      <x:c r="F61" t="n">
        <x:v>13</x:v>
      </x:c>
      <x:c r="G61" t="str">
        <x:v>Publishing Reliability</x:v>
      </x:c>
      <x:c r="H61" t="str">
        <x:v>Use Meta app OAuth, store encrypted tokens, account/page identifiers, expiry, reconnect and disconnect flows</x:v>
      </x:c>
      <x:c r="I61" t="str">
        <x:v>Workspace can connect and validate an Instagram professional account</x:v>
      </x:c>
    </x:row>
    <x:row r="62">
      <x:c r="A62" t="str">
        <x:v>B-058</x:v>
      </x:c>
      <x:c r="B62" t="n">
        <x:v>11</x:v>
      </x:c>
      <x:c r="C62" t="str">
        <x:v>Instagram Publishing</x:v>
      </x:c>
      <x:c r="D62" t="str">
        <x:v>Publish scheduled posts to Instagram through worker jobs</x:v>
      </x:c>
      <x:c r="E62" t="str">
        <x:v>P0</x:v>
      </x:c>
      <x:c r="F62" t="n">
        <x:v>21</x:v>
      </x:c>
      <x:c r="G62" t="str">
        <x:v>B-057, worker reliability</x:v>
      </x:c>
      <x:c r="H62" t="str">
        <x:v>Create media container, poll readiness when needed, publish container, store external id/permalink, classify errors</x:v>
      </x:c>
      <x:c r="I62" t="str">
        <x:v>Scheduled Instagram post publishes once with auditable job state</x:v>
      </x:c>
    </x:row>
    <x:row r="63">
      <x:c r="A63" t="str">
        <x:v>B-059</x:v>
      </x:c>
      <x:c r="B63" t="n">
        <x:v>11</x:v>
      </x:c>
      <x:c r="C63" t="str">
        <x:v>Platform Validation</x:v>
      </x:c>
      <x:c r="D63" t="str">
        <x:v>Add Instagram validation to composer and media editor</x:v>
      </x:c>
      <x:c r="E63" t="str">
        <x:v>P0</x:v>
      </x:c>
      <x:c r="F63" t="n">
        <x:v>8</x:v>
      </x:c>
      <x:c r="G63" t="str">
        <x:v>Media DAM Pro, Composer Studio Pro</x:v>
      </x:c>
      <x:c r="H63" t="str">
        <x:v>Validate format, aspect ratio, file type, caption, channel selection, and export readiness before scheduling</x:v>
      </x:c>
      <x:c r="I63" t="str">
        <x:v>Invalid Instagram posts are blocked before queueing</x:v>
      </x:c>
    </x:row>
    <x:row r="64">
      <x:c r="A64" t="str">
        <x:v>B-060</x:v>
      </x:c>
      <x:c r="B64" t="n">
        <x:v>11</x:v>
      </x:c>
      <x:c r="C64" t="str">
        <x:v>Channel Analytics</x:v>
      </x:c>
      <x:c r="D64" t="str">
        <x:v>Add Instagram channel filters and published id metrics</x:v>
      </x:c>
      <x:c r="E64" t="str">
        <x:v>P1</x:v>
      </x:c>
      <x:c r="F64" t="n">
        <x:v>13</x:v>
      </x:c>
      <x:c r="G64" t="str">
        <x:v>Analytics events</x:v>
      </x:c>
      <x:c r="H64" t="str">
        <x:v>Capture published id/permalink and channel-specific event metadata for reports and filters</x:v>
      </x:c>
      <x:c r="I64" t="str">
        <x:v>Content, queue, logs, calendar, and analytics can filter Instagram posts</x:v>
      </x:c>
    </x:row>
  </x:sheetData>
  <x:mergeCells>
    <x:mergeCell ref="A1:H1"/>
    <x:mergeCell ref="A2:H2"/>
  </x:mergeCells>
  <x:conditionalFormatting sqref="E6:E60">
    <x:cfRule type="containsText" dxfId="3" priority="1" operator="containsText" text="P0"/>
    <x:cfRule type="containsText" dxfId="4" priority="2" operator="containsText" text="P1"/>
    <x:cfRule type="containsText" dxfId="5" priority="3" operator="containsText" text="P2"/>
  </x:conditionalFormatting>
  <x:pageMargins left="0.7" right="0.7" top="0.75" bottom="0.75" header="0.3" footer="0.3"/>
  <x:tableParts count="1">
    <x:tablePart xmlns:r="http://schemas.openxmlformats.org/officeDocument/2006/relationships" r:id="Rc4a72ebf218d418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27.5" hidden="0" customWidth="1"/>
    <x:col min="3" max="3" width="53.75" hidden="0" customWidth="1"/>
    <x:col min="4" max="4" width="43.75" hidden="0" customWidth="1"/>
  </x:cols>
  <x:sheetData>
    <x:row r="1" ht="22.5" customHeight="1">
      <x:c r="A1" s="55" t="str">
        <x:v>UI / UX Design System Roadmap</x:v>
      </x:c>
      <x:c r="B1" s="56"/>
      <x:c r="C1" s="56"/>
      <x:c r="D1" s="56"/>
    </x:row>
    <x:row r="2" ht="22.5" customHeight="1">
      <x:c r="A2" s="57" t="str">
        <x:v>Design the product as a professional operational tool: dense, clear, branded, accessible, and guided.</x:v>
      </x:c>
      <x:c r="B2" s="56"/>
      <x:c r="C2" s="56"/>
      <x:c r="D2" s="56"/>
    </x:row>
    <x:row r="3">
      <x:c r="A3" s="56"/>
      <x:c r="B3" s="56"/>
      <x:c r="C3" s="56"/>
      <x:c r="D3" s="56"/>
    </x:row>
    <x:row r="4">
      <x:c r="A4" s="56"/>
      <x:c r="B4" s="56"/>
      <x:c r="C4" s="56"/>
      <x:c r="D4" s="56"/>
    </x:row>
    <x:row r="5">
      <x:c r="A5" s="62" t="str">
        <x:v>Area</x:v>
      </x:c>
      <x:c r="B5" s="68" t="str">
        <x:v>Target Pattern</x:v>
      </x:c>
      <x:c r="C5" s="68" t="str">
        <x:v>Detailed Direction</x:v>
      </x:c>
      <x:c r="D5" s="63" t="str">
        <x:v>Implementation Notes</x:v>
      </x:c>
    </x:row>
    <x:row r="6">
      <x:c r="A6" s="64" t="str">
        <x:v>Navigation</x:v>
      </x:c>
      <x:c r="B6" s="69" t="str">
        <x:v>Workflow-first shell</x:v>
      </x:c>
      <x:c r="C6" s="69" t="str">
        <x:v>Primary nav: Command Center, Compose, Planner, Campaigns, Content, Media, Inbox, Analytics, Settings</x:v>
      </x:c>
      <x:c r="D6" s="65" t="str">
        <x:v>Active state, command palette, global create, workspace switcher</x:v>
      </x:c>
    </x:row>
    <x:row r="7">
      <x:c r="A7" s="64" t="str">
        <x:v>Tables/lists</x:v>
      </x:c>
      <x:c r="B7" s="69" t="str">
        <x:v>Operational data views</x:v>
      </x:c>
      <x:c r="C7" s="69" t="str">
        <x:v>Thumbnails, campaign markers, saved views, bulk actions, sticky inspector</x:v>
      </x:c>
      <x:c r="D7" s="65" t="str">
        <x:v>Used in Content, Queue, Logs, Campaigns, Media</x:v>
      </x:c>
    </x:row>
    <x:row r="8">
      <x:c r="A8" s="64" t="str">
        <x:v>Composer</x:v>
      </x:c>
      <x:c r="B8" s="69" t="str">
        <x:v>Studio layout</x:v>
      </x:c>
      <x:c r="C8" s="69" t="str">
        <x:v>Three-pane workspace with template/media, editor, schedule/preview/readiness</x:v>
      </x:c>
      <x:c r="D8" s="65" t="str">
        <x:v>Avoid stacked cards and scattered fields</x:v>
      </x:c>
    </x:row>
    <x:row r="9">
      <x:c r="A9" s="64" t="str">
        <x:v>Planner</x:v>
      </x:c>
      <x:c r="B9" s="69" t="str">
        <x:v>Professional calendar</x:v>
      </x:c>
      <x:c r="C9" s="69" t="str">
        <x:v>Month/week/list/lane modes, drag/drop, compact toolbar, right inspector</x:v>
      </x:c>
      <x:c r="D9" s="65" t="str">
        <x:v>Best-time and conflict warnings</x:v>
      </x:c>
    </x:row>
    <x:row r="10">
      <x:c r="A10" s="64" t="str">
        <x:v>Inspectors</x:v>
      </x:c>
      <x:c r="B10" s="69" t="str">
        <x:v>Context panels</x:v>
      </x:c>
      <x:c r="C10" s="69" t="str">
        <x:v>Show preview, status, actions, audit/recovery hints</x:v>
      </x:c>
      <x:c r="D10" s="65" t="str">
        <x:v>Consistent across content, queue, media, campaign</x:v>
      </x:c>
    </x:row>
    <x:row r="11">
      <x:c r="A11" s="64" t="str">
        <x:v>Forms</x:v>
      </x:c>
      <x:c r="B11" s="69" t="str">
        <x:v>Quiet enterprise controls</x:v>
      </x:c>
      <x:c r="C11" s="69" t="str">
        <x:v>Grouped fields, inline validation, examples, required indicators</x:v>
      </x:c>
      <x:c r="D11" s="65" t="str">
        <x:v>No oversized empty boxes</x:v>
      </x:c>
    </x:row>
    <x:row r="12">
      <x:c r="A12" s="64" t="str">
        <x:v>Analytics</x:v>
      </x:c>
      <x:c r="B12" s="69" t="str">
        <x:v>Insight board</x:v>
      </x:c>
      <x:c r="C12" s="69" t="str">
        <x:v>Narrative metrics, top content, campaign health, chart drilldown</x:v>
      </x:c>
      <x:c r="D12" s="65" t="str">
        <x:v>Show next action, not only numbers</x:v>
      </x:c>
    </x:row>
    <x:row r="13">
      <x:c r="A13" s="64" t="str">
        <x:v>Motion</x:v>
      </x:c>
      <x:c r="B13" s="69" t="str">
        <x:v>Purposeful motion</x:v>
      </x:c>
      <x:c r="C13" s="69" t="str">
        <x:v>Live pulse, selection, transitions, progress, toast; reduced motion safe</x:v>
      </x:c>
      <x:c r="D13" s="65" t="str">
        <x:v>No decorative noise</x:v>
      </x:c>
    </x:row>
    <x:row r="14">
      <x:c r="A14" s="64" t="str">
        <x:v>Empty states</x:v>
      </x:c>
      <x:c r="B14" s="69" t="str">
        <x:v>Branded helpful states</x:v>
      </x:c>
      <x:c r="C14" s="69" t="str">
        <x:v>Small spot illustration plus action; show why empty and what next</x:v>
      </x:c>
      <x:c r="D14" s="65" t="str">
        <x:v>No generic template cards</x:v>
      </x:c>
    </x:row>
    <x:row r="15">
      <x:c r="A15" s="66" t="str">
        <x:v>Accessibility</x:v>
      </x:c>
      <x:c r="B15" s="70" t="str">
        <x:v>Professional default</x:v>
      </x:c>
      <x:c r="C15" s="70" t="str">
        <x:v>Keyboard flow, visible focus, labels, high contrast, RTL reading order</x:v>
      </x:c>
      <x:c r="D15" s="67" t="str">
        <x:v>Verified before release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8eaf02862c0647c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5" hidden="0" customWidth="1"/>
    <x:col min="2" max="2" width="16.25" hidden="0" customWidth="1"/>
    <x:col min="3" max="3" width="37.5" hidden="0" customWidth="1"/>
    <x:col min="4" max="4" width="52.5" hidden="0" customWidth="1"/>
  </x:cols>
  <x:sheetData>
    <x:row r="1" ht="22.5" customHeight="1">
      <x:c r="A1" s="55" t="str">
        <x:v>Theme and Brand Direction</x:v>
      </x:c>
      <x:c r="B1" s="56"/>
      <x:c r="C1" s="56"/>
      <x:c r="D1" s="56"/>
    </x:row>
    <x:row r="2" ht="22.5" customHeight="1">
      <x:c r="A2" s="57" t="str">
        <x:v>Recommended visual language: light, trustworthy, operational, calm, and brand-ready. Avoid black-heavy or noisy decorative themes.</x:v>
      </x:c>
      <x:c r="B2" s="56"/>
      <x:c r="C2" s="56"/>
      <x:c r="D2" s="56"/>
    </x:row>
    <x:row r="3">
      <x:c r="A3" s="56"/>
      <x:c r="B3" s="56"/>
      <x:c r="C3" s="56"/>
      <x:c r="D3" s="56"/>
    </x:row>
    <x:row r="4">
      <x:c r="A4" s="56"/>
      <x:c r="B4" s="56"/>
      <x:c r="C4" s="56"/>
      <x:c r="D4" s="56"/>
    </x:row>
    <x:row r="5">
      <x:c r="A5" s="62" t="str">
        <x:v>Token / Layer</x:v>
      </x:c>
      <x:c r="B5" s="68" t="str">
        <x:v>Value</x:v>
      </x:c>
      <x:c r="C5" s="68" t="str">
        <x:v>Purpose</x:v>
      </x:c>
      <x:c r="D5" s="63" t="str">
        <x:v>Usage Guidance</x:v>
      </x:c>
    </x:row>
    <x:row r="6">
      <x:c r="A6" s="64" t="str">
        <x:v>Canvas</x:v>
      </x:c>
      <x:c r="B6" s="69" t="str">
        <x:v>#F5F8FA</x:v>
      </x:c>
      <x:c r="C6" s="69" t="str">
        <x:v>Soft operational canvas</x:v>
      </x:c>
      <x:c r="D6" s="65" t="str">
        <x:v>Use for app background, not as a decorative pattern</x:v>
      </x:c>
    </x:row>
    <x:row r="7">
      <x:c r="A7" s="64" t="str">
        <x:v>Surface</x:v>
      </x:c>
      <x:c r="B7" s="69" t="str">
        <x:v>#FFFFFF</x:v>
      </x:c>
      <x:c r="C7" s="69" t="str">
        <x:v>Primary panels/cards/tables</x:v>
      </x:c>
      <x:c r="D7" s="65" t="str">
        <x:v>High contrast with subtle hairline borders</x:v>
      </x:c>
    </x:row>
    <x:row r="8">
      <x:c r="A8" s="64" t="str">
        <x:v>Text</x:v>
      </x:c>
      <x:c r="B8" s="69" t="str">
        <x:v>#17313B</x:v>
      </x:c>
      <x:c r="C8" s="69" t="str">
        <x:v>Main readable ink</x:v>
      </x:c>
      <x:c r="D8" s="65" t="str">
        <x:v>Avoid pure black-heavy theme for this user class</x:v>
      </x:c>
    </x:row>
    <x:row r="9">
      <x:c r="A9" s="64" t="str">
        <x:v>Muted text</x:v>
      </x:c>
      <x:c r="B9" s="69" t="str">
        <x:v>#5D7280</x:v>
      </x:c>
      <x:c r="C9" s="69" t="str">
        <x:v>Secondary labels</x:v>
      </x:c>
      <x:c r="D9" s="65" t="str">
        <x:v>Keep readable at 12px+</x:v>
      </x:c>
    </x:row>
    <x:row r="10">
      <x:c r="A10" s="64" t="str">
        <x:v>Primary</x:v>
      </x:c>
      <x:c r="B10" s="69" t="str">
        <x:v>#0F766E</x:v>
      </x:c>
      <x:c r="C10" s="69" t="str">
        <x:v>Trust/operation/brand signal</x:v>
      </x:c>
      <x:c r="D10" s="65" t="str">
        <x:v>Buttons, active states, chart primary</x:v>
      </x:c>
    </x:row>
    <x:row r="11">
      <x:c r="A11" s="64" t="str">
        <x:v>Blue</x:v>
      </x:c>
      <x:c r="B11" s="69" t="str">
        <x:v>#2563EB</x:v>
      </x:c>
      <x:c r="C11" s="69" t="str">
        <x:v>Information and focus</x:v>
      </x:c>
      <x:c r="D11" s="65" t="str">
        <x:v>Links, selected states, command actions</x:v>
      </x:c>
    </x:row>
    <x:row r="12">
      <x:c r="A12" s="64" t="str">
        <x:v>Success</x:v>
      </x:c>
      <x:c r="B12" s="69" t="str">
        <x:v>#15803D</x:v>
      </x:c>
      <x:c r="C12" s="69" t="str">
        <x:v>Ready/published/safe</x:v>
      </x:c>
      <x:c r="D12" s="65" t="str">
        <x:v>Status only; do not flood pages green</x:v>
      </x:c>
    </x:row>
    <x:row r="13">
      <x:c r="A13" s="64" t="str">
        <x:v>Warning</x:v>
      </x:c>
      <x:c r="B13" s="69" t="str">
        <x:v>#B7791F</x:v>
      </x:c>
      <x:c r="C13" s="69" t="str">
        <x:v>Needs attention</x:v>
      </x:c>
      <x:c r="D13" s="65" t="str">
        <x:v>Schedule warnings, missing media</x:v>
      </x:c>
    </x:row>
    <x:row r="14">
      <x:c r="A14" s="64" t="str">
        <x:v>Danger</x:v>
      </x:c>
      <x:c r="B14" s="69" t="str">
        <x:v>#C24150</x:v>
      </x:c>
      <x:c r="C14" s="69" t="str">
        <x:v>Failure/recovery</x:v>
      </x:c>
      <x:c r="D14" s="65" t="str">
        <x:v>Errors, failed publish states</x:v>
      </x:c>
    </x:row>
    <x:row r="15">
      <x:c r="A15" s="64" t="str">
        <x:v>Radius</x:v>
      </x:c>
      <x:c r="B15" s="69" t="str">
        <x:v>6-8px</x:v>
      </x:c>
      <x:c r="C15" s="69" t="str">
        <x:v>Professional product feel</x:v>
      </x:c>
      <x:c r="D15" s="65" t="str">
        <x:v>Avoid pill/card excess unless chips/tokens</x:v>
      </x:c>
    </x:row>
    <x:row r="16">
      <x:c r="A16" s="64" t="str">
        <x:v>Shadow</x:v>
      </x:c>
      <x:c r="B16" s="69" t="str">
        <x:v>hairline + soft lift</x:v>
      </x:c>
      <x:c r="C16" s="69" t="str">
        <x:v>Depth without floating-card chaos</x:v>
      </x:c>
      <x:c r="D16" s="65" t="str">
        <x:v>Panels remain calm and aligned</x:v>
      </x:c>
    </x:row>
    <x:row r="17">
      <x:c r="A17" s="66" t="str">
        <x:v>Pattern/art</x:v>
      </x:c>
      <x:c r="B17" s="70" t="str">
        <x:v>Selective</x:v>
      </x:c>
      <x:c r="C17" s="70" t="str">
        <x:v>Use product-specific visual maps, not generic dots/blobs</x:v>
      </x:c>
      <x:c r="D17" s="67" t="str">
        <x:v>Only where it explains workflow or brand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249a9b0b27e47e8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.5" hidden="0" customWidth="1"/>
    <x:col min="2" max="2" width="32.5" hidden="0" customWidth="1"/>
    <x:col min="3" max="3" width="45" hidden="0" customWidth="1"/>
    <x:col min="4" max="4" width="53.75" hidden="0" customWidth="1"/>
    <x:col min="5" max="5" width="25" hidden="0" customWidth="1"/>
  </x:cols>
  <x:sheetData>
    <x:row r="1" ht="22.5" customHeight="1">
      <x:c r="A1" s="55" t="str">
        <x:v>Professional User Journeys</x:v>
      </x:c>
      <x:c r="B1" s="56"/>
      <x:c r="C1" s="56"/>
      <x:c r="D1" s="56"/>
      <x:c r="E1" s="56"/>
    </x:row>
    <x:row r="2" ht="22.5" customHeight="1">
      <x:c r="A2" s="57" t="str">
        <x:v>Workflows that should define the app experience and acceptance testing.</x:v>
      </x:c>
      <x:c r="B2" s="56"/>
      <x:c r="C2" s="56"/>
      <x:c r="D2" s="56"/>
      <x:c r="E2" s="56"/>
    </x:row>
    <x:row r="3">
      <x:c r="A3" s="56"/>
      <x:c r="B3" s="56"/>
      <x:c r="C3" s="56"/>
      <x:c r="D3" s="56"/>
      <x:c r="E3" s="56"/>
    </x:row>
    <x:row r="4">
      <x:c r="A4" s="56"/>
      <x:c r="B4" s="56"/>
      <x:c r="C4" s="56"/>
      <x:c r="D4" s="56"/>
      <x:c r="E4" s="56"/>
    </x:row>
    <x:row r="5">
      <x:c r="A5" s="62" t="str">
        <x:v>Journey</x:v>
      </x:c>
      <x:c r="B5" s="68" t="str">
        <x:v>User Goal</x:v>
      </x:c>
      <x:c r="C5" s="68" t="str">
        <x:v>Current Gap</x:v>
      </x:c>
      <x:c r="D5" s="68" t="str">
        <x:v>Professional Future State</x:v>
      </x:c>
      <x:c r="E5" s="63" t="str">
        <x:v>Success Metrics</x:v>
      </x:c>
    </x:row>
    <x:row r="6">
      <x:c r="A6" s="64" t="str">
        <x:v>Owner onboarding</x:v>
      </x:c>
      <x:c r="B6" s="69" t="str">
        <x:v>New user creates workspace, brand, Rubika connection</x:v>
      </x:c>
      <x:c r="C6" s="69" t="str">
        <x:v>Store setup exists but brand readiness and guided setup are shallow</x:v>
      </x:c>
      <x:c r="D6" s="69" t="str">
        <x:v>Step-by-step readiness with tests, brand kit, sample post, first schedule</x:v>
      </x:c>
      <x:c r="E6" s="65" t="str">
        <x:v>Activation rate, time to first scheduled post</x:v>
      </x:c>
    </x:row>
    <x:row r="7">
      <x:c r="A7" s="64" t="str">
        <x:v>Create and schedule</x:v>
      </x:c>
      <x:c r="B7" s="69" t="str">
        <x:v>User needs post from idea to scheduled content</x:v>
      </x:c>
      <x:c r="C7" s="69" t="str">
        <x:v>Composer works but lacks templates, autosave, validation, approval handoff</x:v>
      </x:c>
      <x:c r="D7" s="69" t="str">
        <x:v>Template -&gt; media -&gt; caption -&gt; preview -&gt; readiness -&gt; schedule in one flow</x:v>
      </x:c>
      <x:c r="E7" s="65" t="str">
        <x:v>Create time, validation errors, abandonment</x:v>
      </x:c>
    </x:row>
    <x:row r="8">
      <x:c r="A8" s="64" t="str">
        <x:v>Plan campaign</x:v>
      </x:c>
      <x:c r="B8" s="69" t="str">
        <x:v>User wants a week/month campaign</x:v>
      </x:c>
      <x:c r="C8" s="69" t="str">
        <x:v>Campaign is plain text on posts</x:v>
      </x:c>
      <x:c r="D8" s="69" t="str">
        <x:v>Campaign object with goals, calendar lanes, content list, health, analytics</x:v>
      </x:c>
      <x:c r="E8" s="65" t="str">
        <x:v>Campaign completion, publish consistency</x:v>
      </x:c>
    </x:row>
    <x:row r="9">
      <x:c r="A9" s="64" t="str">
        <x:v>Recover failed publish</x:v>
      </x:c>
      <x:c r="B9" s="69" t="str">
        <x:v>Worker/API failure needs safe recovery</x:v>
      </x:c>
      <x:c r="C9" s="69" t="str">
        <x:v>Queue/logs improved but job model is shallow</x:v>
      </x:c>
      <x:c r="D9" s="69" t="str">
        <x:v>Failure classification, recovery hint, retry policy, dead-letter queue</x:v>
      </x:c>
      <x:c r="E9" s="65" t="str">
        <x:v>Recovery time, duplicate sends</x:v>
      </x:c>
    </x:row>
    <x:row r="10">
      <x:c r="A10" s="64" t="str">
        <x:v>Manage media</x:v>
      </x:c>
      <x:c r="B10" s="69" t="str">
        <x:v>User organizes product images</x:v>
      </x:c>
      <x:c r="C10" s="69" t="str">
        <x:v>Media has folder/tags but no full DAM</x:v>
      </x:c>
      <x:c r="D10" s="69" t="str">
        <x:v>Collections, usage map, crop variants, attachment inspector</x:v>
      </x:c>
      <x:c r="E10" s="65" t="str">
        <x:v>Asset reuse, missing-media rate</x:v>
      </x:c>
    </x:row>
    <x:row r="11">
      <x:c r="A11" s="64" t="str">
        <x:v>Approve content</x:v>
      </x:c>
      <x:c r="B11" s="69" t="str">
        <x:v>Team/client must review before publishing</x:v>
      </x:c>
      <x:c r="C11" s="69" t="str">
        <x:v>No roles/approval model</x:v>
      </x:c>
      <x:c r="D11" s="69" t="str">
        <x:v>Submit, comment, approve/reject, schedule, audit</x:v>
      </x:c>
      <x:c r="E11" s="65" t="str">
        <x:v>Approval cycle time</x:v>
      </x:c>
    </x:row>
    <x:row r="12">
      <x:c r="A12" s="64" t="str">
        <x:v>Measure performance</x:v>
      </x:c>
      <x:c r="B12" s="69" t="str">
        <x:v>User wants to know what worked</x:v>
      </x:c>
      <x:c r="C12" s="69" t="str">
        <x:v>Analytics uses publish attempts and local context</x:v>
      </x:c>
      <x:c r="D12" s="69" t="str">
        <x:v>Engagement/campaign reports, export, recommendations</x:v>
      </x:c>
      <x:c r="E12" s="65" t="str">
        <x:v>Report usage, action completion</x:v>
      </x:c>
    </x:row>
    <x:row r="13">
      <x:c r="A13" s="66" t="str">
        <x:v>Respond to audience</x:v>
      </x:c>
      <x:c r="B13" s="70" t="str">
        <x:v>User handles comments/messages</x:v>
      </x:c>
      <x:c r="C13" s="70" t="str">
        <x:v>Inbox is prototype-like</x:v>
      </x:c>
      <x:c r="D13" s="70" t="str">
        <x:v>Unified inbox, assignments, saved replies, SLA</x:v>
      </x:c>
      <x:c r="E13" s="67" t="str">
        <x:v>Response time, unresolved messages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de78808ee4d46c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5" hidden="0" customWidth="1"/>
    <x:col min="2" max="2" width="21.25" hidden="0" customWidth="1"/>
    <x:col min="3" max="3" width="45" hidden="0" customWidth="1"/>
    <x:col min="4" max="4" width="32.5" hidden="0" customWidth="1"/>
    <x:col min="5" max="5" width="47.5" hidden="0" customWidth="1"/>
  </x:cols>
  <x:sheetData>
    <x:row r="1" ht="22.5" customHeight="1">
      <x:c r="A1" s="55" t="str">
        <x:v>Architecture and Data Roadmap</x:v>
      </x:c>
      <x:c r="B1" s="56"/>
      <x:c r="C1" s="56"/>
      <x:c r="D1" s="56"/>
      <x:c r="E1" s="56"/>
    </x:row>
    <x:row r="2" ht="22.5" customHeight="1">
      <x:c r="A2" s="57" t="str">
        <x:v>Move from page-level MVP to durable product modules.</x:v>
      </x:c>
      <x:c r="B2" s="56"/>
      <x:c r="C2" s="56"/>
      <x:c r="D2" s="56"/>
      <x:c r="E2" s="56"/>
    </x:row>
    <x:row r="3">
      <x:c r="A3" s="56"/>
      <x:c r="B3" s="56"/>
      <x:c r="C3" s="56"/>
      <x:c r="D3" s="56"/>
      <x:c r="E3" s="56"/>
    </x:row>
    <x:row r="4">
      <x:c r="A4" s="56"/>
      <x:c r="B4" s="56"/>
      <x:c r="C4" s="56"/>
      <x:c r="D4" s="56"/>
      <x:c r="E4" s="56"/>
    </x:row>
    <x:row r="5">
      <x:c r="A5" s="62" t="str">
        <x:v>Type</x:v>
      </x:c>
      <x:c r="B5" s="68" t="str">
        <x:v>Module / Entity</x:v>
      </x:c>
      <x:c r="C5" s="68" t="str">
        <x:v>Current or Proposed Fields</x:v>
      </x:c>
      <x:c r="D5" s="68" t="str">
        <x:v>Current Gap</x:v>
      </x:c>
      <x:c r="E5" s="63" t="str">
        <x:v>Next Architecture Step</x:v>
      </x:c>
    </x:row>
    <x:row r="6">
      <x:c r="A6" s="64" t="str">
        <x:v>Current</x:v>
      </x:c>
      <x:c r="B6" s="69" t="str">
        <x:v>User</x:v>
      </x:c>
      <x:c r="C6" s="69" t="str">
        <x:v>email, password, full_name</x:v>
      </x:c>
      <x:c r="D6" s="69" t="str">
        <x:v>Single active user concept</x:v>
      </x:c>
      <x:c r="E6" s="65" t="str">
        <x:v>Add teams, roles, invitations</x:v>
      </x:c>
    </x:row>
    <x:row r="7">
      <x:c r="A7" s="64" t="str">
        <x:v>Current</x:v>
      </x:c>
      <x:c r="B7" s="69" t="str">
        <x:v>Store</x:v>
      </x:c>
      <x:c r="C7" s="69" t="str">
        <x:v>name, category, phone, description, default_hashtags, footer, timezone</x:v>
      </x:c>
      <x:c r="D7" s="69" t="str">
        <x:v>Good seed for brand kit</x:v>
      </x:c>
      <x:c r="E7" s="65" t="str">
        <x:v>Extend to BrandKit or brand fields</x:v>
      </x:c>
    </x:row>
    <x:row r="8">
      <x:c r="A8" s="64" t="str">
        <x:v>Current</x:v>
      </x:c>
      <x:c r="B8" s="69" t="str">
        <x:v>RubikaAccount</x:v>
      </x:c>
      <x:c r="C8" s="69" t="str">
        <x:v>bot_token, chat_id, status, last_error</x:v>
      </x:c>
      <x:c r="D8" s="69" t="str">
        <x:v>Basic connection state</x:v>
      </x:c>
      <x:c r="E8" s="65" t="str">
        <x:v>Encrypt, rotate, audit connection tests</x:v>
      </x:c>
    </x:row>
    <x:row r="9">
      <x:c r="A9" s="64" t="str">
        <x:v>Current</x:v>
      </x:c>
      <x:c r="B9" s="69" t="str">
        <x:v>Post</x:v>
      </x:c>
      <x:c r="C9" s="69" t="str">
        <x:v>title, caption, hashtags, status, campaign string, schedule timestamps</x:v>
      </x:c>
      <x:c r="D9" s="69" t="str">
        <x:v>Core content record</x:v>
      </x:c>
      <x:c r="E9" s="65" t="str">
        <x:v>Add campaign_id, approval_status, owner, versioning</x:v>
      </x:c>
    </x:row>
    <x:row r="10">
      <x:c r="A10" s="64" t="str">
        <x:v>Current</x:v>
      </x:c>
      <x:c r="B10" s="69" t="str">
        <x:v>MediaAsset</x:v>
      </x:c>
      <x:c r="C10" s="69" t="str">
        <x:v>post_id, filename, path, content_type, folder, tags</x:v>
      </x:c>
      <x:c r="D10" s="69" t="str">
        <x:v>Basic library</x:v>
      </x:c>
      <x:c r="E10" s="65" t="str">
        <x:v>Collections, variants, usage, storage provider</x:v>
      </x:c>
    </x:row>
    <x:row r="11">
      <x:c r="A11" s="64" t="str">
        <x:v>Current</x:v>
      </x:c>
      <x:c r="B11" s="69" t="str">
        <x:v>PublishAttempt</x:v>
      </x:c>
      <x:c r="C11" s="69" t="str">
        <x:v>post_id, action, status, payloads, error, timestamps</x:v>
      </x:c>
      <x:c r="D11" s="69" t="str">
        <x:v>Useful logs</x:v>
      </x:c>
      <x:c r="E11" s="65" t="str">
        <x:v>Add durable PublishJob, attempt relationship, idempotency</x:v>
      </x:c>
    </x:row>
    <x:row r="12">
      <x:c r="A12" s="64" t="str">
        <x:v>Proposed</x:v>
      </x:c>
      <x:c r="B12" s="69" t="str">
        <x:v>Campaign</x:v>
      </x:c>
      <x:c r="C12" s="69" t="str">
        <x:v>store_id, name, goal, status, date range, color, owner</x:v>
      </x:c>
      <x:c r="D12" s="69" t="str">
        <x:v>Missing</x:v>
      </x:c>
      <x:c r="E12" s="65" t="str">
        <x:v>Foundation for planning and reporting</x:v>
      </x:c>
    </x:row>
    <x:row r="13">
      <x:c r="A13" s="64" t="str">
        <x:v>Proposed</x:v>
      </x:c>
      <x:c r="B13" s="69" t="str">
        <x:v>Template</x:v>
      </x:c>
      <x:c r="C13" s="69" t="str">
        <x:v>category, fields, prompt, default copy, media guidance</x:v>
      </x:c>
      <x:c r="D13" s="69" t="str">
        <x:v>Missing</x:v>
      </x:c>
      <x:c r="E13" s="65" t="str">
        <x:v>Foundation for composer speed</x:v>
      </x:c>
    </x:row>
    <x:row r="14">
      <x:c r="A14" s="64" t="str">
        <x:v>Proposed</x:v>
      </x:c>
      <x:c r="B14" s="69" t="str">
        <x:v>Approval</x:v>
      </x:c>
      <x:c r="C14" s="69" t="str">
        <x:v>post_id, submitter, reviewer, state, comments, timestamps</x:v>
      </x:c>
      <x:c r="D14" s="69" t="str">
        <x:v>Missing</x:v>
      </x:c>
      <x:c r="E14" s="65" t="str">
        <x:v>Foundation for team governance</x:v>
      </x:c>
    </x:row>
    <x:row r="15">
      <x:c r="A15" s="64" t="str">
        <x:v>Proposed</x:v>
      </x:c>
      <x:c r="B15" s="69" t="str">
        <x:v>Notification</x:v>
      </x:c>
      <x:c r="C15" s="69" t="str">
        <x:v>actor, recipient, type, severity, action_url, read_at</x:v>
      </x:c>
      <x:c r="D15" s="69" t="str">
        <x:v>Derived now</x:v>
      </x:c>
      <x:c r="E15" s="65" t="str">
        <x:v>Persist and support push/in-app</x:v>
      </x:c>
    </x:row>
    <x:row r="16">
      <x:c r="A16" s="64" t="str">
        <x:v>Proposed</x:v>
      </x:c>
      <x:c r="B16" s="69" t="str">
        <x:v>AnalyticsEvent</x:v>
      </x:c>
      <x:c r="C16" s="69" t="str">
        <x:v>source, metric, value, post_id, campaign_id, timestamp</x:v>
      </x:c>
      <x:c r="D16" s="69" t="str">
        <x:v>Missing</x:v>
      </x:c>
      <x:c r="E16" s="65" t="str">
        <x:v>Foundation for real reports</x:v>
      </x:c>
    </x:row>
    <x:row r="17">
      <x:c r="A17" s="66" t="str">
        <x:v>Proposed</x:v>
      </x:c>
      <x:c r="B17" s="70" t="str">
        <x:v>AuditLog</x:v>
      </x:c>
      <x:c r="C17" s="70" t="str">
        <x:v>actor, action, resource, before/after, timestamp</x:v>
      </x:c>
      <x:c r="D17" s="70" t="str">
        <x:v>Missing</x:v>
      </x:c>
      <x:c r="E17" s="67" t="str">
        <x:v>Security and compliance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ea8653932cd440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5" hidden="0" customWidth="1"/>
    <x:col min="3" max="3" width="26.25" hidden="0" customWidth="1"/>
    <x:col min="4" max="4" width="52.5" hidden="0" customWidth="1"/>
    <x:col min="5" max="5" width="32.5" hidden="0" customWidth="1"/>
  </x:cols>
  <x:sheetData>
    <x:row r="1" ht="22.5" customHeight="1">
      <x:c r="A1" s="55" t="str">
        <x:v>Release Plan and KPIs</x:v>
      </x:c>
      <x:c r="B1" s="56"/>
      <x:c r="C1" s="56"/>
      <x:c r="D1" s="56"/>
      <x:c r="E1" s="56"/>
    </x:row>
    <x:row r="2" ht="22.5" customHeight="1">
      <x:c r="A2" s="57" t="str">
        <x:v>A practical sequence for shipping the professional rebuild without losing restore checkpoints.</x:v>
      </x:c>
      <x:c r="B2" s="56"/>
      <x:c r="C2" s="56"/>
      <x:c r="D2" s="56"/>
      <x:c r="E2" s="56"/>
    </x:row>
    <x:row r="3">
      <x:c r="A3" s="56"/>
      <x:c r="B3" s="56"/>
      <x:c r="C3" s="56"/>
      <x:c r="D3" s="56"/>
      <x:c r="E3" s="56"/>
    </x:row>
    <x:row r="4">
      <x:c r="A4" s="56"/>
      <x:c r="B4" s="56"/>
      <x:c r="C4" s="56"/>
      <x:c r="D4" s="56"/>
      <x:c r="E4" s="56"/>
    </x:row>
    <x:row r="5">
      <x:c r="A5" s="62" t="str">
        <x:v>Release</x:v>
      </x:c>
      <x:c r="B5" s="68" t="str">
        <x:v>Timing</x:v>
      </x:c>
      <x:c r="C5" s="68" t="str">
        <x:v>Theme</x:v>
      </x:c>
      <x:c r="D5" s="68" t="str">
        <x:v>Scope</x:v>
      </x:c>
      <x:c r="E5" s="63" t="str">
        <x:v>Exit KPI</x:v>
      </x:c>
    </x:row>
    <x:row r="6">
      <x:c r="A6" s="64" t="str">
        <x:v>R0</x:v>
      </x:c>
      <x:c r="B6" s="69" t="str">
        <x:v>Now</x:v>
      </x:c>
      <x:c r="C6" s="69" t="str">
        <x:v>Stabilize current branch</x:v>
      </x:c>
      <x:c r="D6" s="69" t="str">
        <x:v>All checks pass, no dirty worktree, current UI committed/pushed</x:v>
      </x:c>
      <x:c r="E6" s="65" t="str">
        <x:v>Build green, browser smoke</x:v>
      </x:c>
    </x:row>
    <x:row r="7">
      <x:c r="A7" s="64" t="str">
        <x:v>R1</x:v>
      </x:c>
      <x:c r="B7" s="69" t="str">
        <x:v>Weeks 1-2</x:v>
      </x:c>
      <x:c r="C7" s="69" t="str">
        <x:v>Product architecture + brand kit</x:v>
      </x:c>
      <x:c r="D7" s="69" t="str">
        <x:v>PRD/RFC, brand model, store UI, brand preview defaults</x:v>
      </x:c>
      <x:c r="E7" s="65" t="str">
        <x:v>Time to first branded post &lt; 10 min</x:v>
      </x:c>
    </x:row>
    <x:row r="8">
      <x:c r="A8" s="64" t="str">
        <x:v>R2</x:v>
      </x:c>
      <x:c r="B8" s="69" t="str">
        <x:v>Weeks 3-5</x:v>
      </x:c>
      <x:c r="C8" s="69" t="str">
        <x:v>Campaign OS + Composer Pro</x:v>
      </x:c>
      <x:c r="D8" s="69" t="str">
        <x:v>Campaign model, templates, studio layout, validation, autosave</x:v>
      </x:c>
      <x:c r="E8" s="65" t="str">
        <x:v>Create-to-schedule &lt; 3 min</x:v>
      </x:c>
    </x:row>
    <x:row r="9">
      <x:c r="A9" s="64" t="str">
        <x:v>R3</x:v>
      </x:c>
      <x:c r="B9" s="69" t="str">
        <x:v>Weeks 6-8</x:v>
      </x:c>
      <x:c r="C9" s="69" t="str">
        <x:v>Planner + media DAM</x:v>
      </x:c>
      <x:c r="D9" s="69" t="str">
        <x:v>Drag/drop planner, collections, usage map, crop variants</x:v>
      </x:c>
      <x:c r="E9" s="65" t="str">
        <x:v>Missing-media rate down 50%</x:v>
      </x:c>
    </x:row>
    <x:row r="10">
      <x:c r="A10" s="64" t="str">
        <x:v>R4</x:v>
      </x:c>
      <x:c r="B10" s="69" t="str">
        <x:v>Weeks 9-11</x:v>
      </x:c>
      <x:c r="C10" s="69" t="str">
        <x:v>Approvals + reliability</x:v>
      </x:c>
      <x:c r="D10" s="69" t="str">
        <x:v>Roles, review queue, publish jobs, retry/dead-letter, health</x:v>
      </x:c>
      <x:c r="E10" s="65" t="str">
        <x:v>Duplicate publish rate = 0</x:v>
      </x:c>
    </x:row>
    <x:row r="11">
      <x:c r="A11" s="64" t="str">
        <x:v>R5</x:v>
      </x:c>
      <x:c r="B11" s="69" t="str">
        <x:v>Weeks 12-14</x:v>
      </x:c>
      <x:c r="C11" s="69" t="str">
        <x:v>Analytics/reporting + inbox v1</x:v>
      </x:c>
      <x:c r="D11" s="69" t="str">
        <x:v>Event model, report builder/export, unified inbox skeleton</x:v>
      </x:c>
      <x:c r="E11" s="65" t="str">
        <x:v>Report generated in &lt; 2 min</x:v>
      </x:c>
    </x:row>
    <x:row r="12">
      <x:c r="A12" s="66" t="str">
        <x:v>R6</x:v>
      </x:c>
      <x:c r="B12" s="70" t="str">
        <x:v>Weeks 15-16</x:v>
      </x:c>
      <x:c r="C12" s="70" t="str">
        <x:v>Hardening and launch</x:v>
      </x:c>
      <x:c r="D12" s="70" t="str">
        <x:v>E2E, visual regression, accessibility, docs, backup/restore</x:v>
      </x:c>
      <x:c r="E12" s="67" t="str">
        <x:v>Release candidate accepted</x:v>
      </x:c>
    </x:row>
    <x:row r="13">
      <x:c r="A13" s="56"/>
      <x:c r="B13" s="56"/>
      <x:c r="C13" s="56"/>
      <x:c r="D13" s="56"/>
      <x:c r="E13" s="56"/>
    </x:row>
    <x:row r="14">
      <x:c r="A14" s="56"/>
      <x:c r="B14" s="56"/>
      <x:c r="C14" s="56"/>
      <x:c r="D14" s="56"/>
      <x:c r="E14" s="56"/>
    </x:row>
    <x:row r="15">
      <x:c r="A15" s="58" t="str">
        <x:v>Quality Gates: every release must include npm check, backend compile/test path, browser smoke, migration verification, and GitHub push checkpoint.</x:v>
      </x:c>
      <x:c r="B15" s="56"/>
      <x:c r="C15" s="56"/>
      <x:c r="D15" s="56"/>
      <x:c r="E15" s="56"/>
    </x:row>
  </x:sheetData>
  <x:mergeCells>
    <x:mergeCell ref="A1:H1"/>
    <x:mergeCell ref="A2:H2"/>
    <x:mergeCell ref="A15:H15"/>
  </x:mergeCells>
  <x:pageMargins left="0.7" right="0.7" top="0.75" bottom="0.75" header="0.3" footer="0.3"/>
  <x:tableParts count="1">
    <x:tablePart xmlns:r="http://schemas.openxmlformats.org/officeDocument/2006/relationships" r:id="R9344edf1b738485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.5" hidden="0" customWidth="1"/>
    <x:col min="2" max="2" width="53.75" hidden="0" customWidth="1"/>
    <x:col min="3" max="3" width="65" hidden="0" customWidth="1"/>
  </x:cols>
  <x:sheetData>
    <x:row r="1" ht="22.5" customHeight="1">
      <x:c r="A1" s="55" t="str">
        <x:v>Sources and Assumptions</x:v>
      </x:c>
      <x:c r="B1" s="56"/>
      <x:c r="C1" s="56"/>
    </x:row>
    <x:row r="2" ht="22.5" customHeight="1">
      <x:c r="A2" s="57" t="str">
        <x:v>Benchmarks use current official/product pages and local repo inspection. This is a roadmap document, not a legal procurement contract.</x:v>
      </x:c>
      <x:c r="B2" s="56"/>
      <x:c r="C2" s="56"/>
    </x:row>
    <x:row r="3">
      <x:c r="A3" s="56"/>
      <x:c r="B3" s="56"/>
      <x:c r="C3" s="56"/>
    </x:row>
    <x:row r="4">
      <x:c r="A4" s="56"/>
      <x:c r="B4" s="56"/>
      <x:c r="C4" s="56"/>
    </x:row>
    <x:row r="5">
      <x:c r="A5" s="62" t="str">
        <x:v>Source</x:v>
      </x:c>
      <x:c r="B5" s="68" t="str">
        <x:v>URL</x:v>
      </x:c>
      <x:c r="C5" s="63" t="str">
        <x:v>Used for</x:v>
      </x:c>
    </x:row>
    <x:row r="6">
      <x:c r="A6" s="64" t="str">
        <x:v>Hootsuite Platform</x:v>
      </x:c>
      <x:c r="B6" s="69" t="str">
        <x:v>https://www.hootsuite.com/platform</x:v>
      </x:c>
      <x:c r="C6" s="65" t="str">
        <x:v>All-in-one scheduling, analytics, engagement, listening, AI, approvals, benchmarking.</x:v>
      </x:c>
    </x:row>
    <x:row r="7">
      <x:c r="A7" s="64" t="str">
        <x:v>Hootsuite Approval Workflow</x:v>
      </x:c>
      <x:c r="B7" s="69" t="str">
        <x:v>https://www.hootsuite.com/platform/social-media-approval-tool</x:v>
      </x:c>
      <x:c r="C7" s="65" t="str">
        <x:v>Create, approve, post workflow; approvals by role; history and notifications.</x:v>
      </x:c>
    </x:row>
    <x:row r="8">
      <x:c r="A8" s="64" t="str">
        <x:v>Hootsuite Publish</x:v>
      </x:c>
      <x:c r="B8" s="69" t="str">
        <x:v>https://www.hootsuite.com/platform/publish</x:v>
      </x:c>
      <x:c r="C8" s="65" t="str">
        <x:v>Calendar/list views, bulk scheduling, approval workflow, best-time recommendations.</x:v>
      </x:c>
    </x:row>
    <x:row r="9">
      <x:c r="A9" s="64" t="str">
        <x:v>Buffer overview</x:v>
      </x:c>
      <x:c r="B9" s="69" t="str">
        <x:v>https://support.buffer.com/article/598-what-is-buffer-and-where-can-i-watch-a-demo</x:v>
      </x:c>
      <x:c r="C9" s="65" t="str">
        <x:v>Small-business scheduling, analytics, engagement, post breakdown, custom reports.</x:v>
      </x:c>
    </x:row>
    <x:row r="10">
      <x:c r="A10" s="64" t="str">
        <x:v>Buffer analytics</x:v>
      </x:c>
      <x:c r="B10" s="69" t="str">
        <x:v>https://support.buffer.com/article/602-getting-started-with-buffers-analytics-features</x:v>
      </x:c>
      <x:c r="C10" s="65" t="str">
        <x:v>Channel-level and high-level analytics in one glance.</x:v>
      </x:c>
    </x:row>
    <x:row r="11">
      <x:c r="A11" s="64" t="str">
        <x:v>Sprout Social features</x:v>
      </x:c>
      <x:c r="B11" s="69" t="str">
        <x:v>https://sproutsocial.com/features/</x:v>
      </x:c>
      <x:c r="C11" s="65" t="str">
        <x:v>Publishing, workflow, analytics, response benchmarks, tracking codes, listening.</x:v>
      </x:c>
    </x:row>
    <x:row r="12">
      <x:c r="A12" s="64" t="str">
        <x:v>Sprout Listening</x:v>
      </x:c>
      <x:c r="B12" s="69" t="str">
        <x:v>https://support.sproutsocial.com/hc/en-us/articles/115005498146-Introduction-to-Listening</x:v>
      </x:c>
      <x:c r="C12" s="65" t="str">
        <x:v>Listening widgets, topics, trends, sentiment, report builder.</x:v>
      </x:c>
    </x:row>
    <x:row r="13">
      <x:c r="A13" s="64" t="str">
        <x:v>Later Scheduler</x:v>
      </x:c>
      <x:c r="B13" s="69" t="str">
        <x:v>https://later.com/social-media-scheduler/</x:v>
      </x:c>
      <x:c r="C13" s="65" t="str">
        <x:v>Visual scheduling, link in bio, multi-brand workflow, analytics.</x:v>
      </x:c>
    </x:row>
    <x:row r="14">
      <x:c r="A14" s="64" t="str">
        <x:v>Later Calendar Help</x:v>
      </x:c>
      <x:c r="B14" s="69" t="str">
        <x:v>https://help.later.com/hc/en-us/sections/1500000593001-Calendar-Features</x:v>
      </x:c>
      <x:c r="C14" s="65" t="str">
        <x:v>Best time to post, profile switching, timezone/calendar workflow.</x:v>
      </x:c>
    </x:row>
    <x:row r="15">
      <x:c r="A15" s="64" t="str">
        <x:v>Metricool Platform</x:v>
      </x:c>
      <x:c r="B15" s="69" t="str">
        <x:v>https://metricool.com/</x:v>
      </x:c>
      <x:c r="C15" s="65" t="str">
        <x:v>Planner, analytics, reporting, inbox, smartlinks, campaigns, AI analysis.</x:v>
      </x:c>
    </x:row>
    <x:row r="16">
      <x:c r="A16" s="66" t="str">
        <x:v>Metricool Planner</x:v>
      </x:c>
      <x:c r="B16" s="70" t="str">
        <x:v>https://metricool.com/planner/</x:v>
      </x:c>
      <x:c r="C16" s="67" t="str">
        <x:v>Planner, calendar filters, platform presets, approval system, collaborative notes.</x:v>
      </x:c>
    </x:row>
    <x:row r="17">
      <x:c r="A17" s="56"/>
      <x:c r="B17" s="56"/>
      <x:c r="C17" s="56"/>
    </x:row>
    <x:row r="18">
      <x:c r="A18" s="56"/>
      <x:c r="B18" s="56"/>
      <x:c r="C18" s="56"/>
    </x:row>
    <x:row r="19">
      <x:c r="A19" s="62" t="str">
        <x:v>Assumption</x:v>
      </x:c>
      <x:c r="B19" s="68" t="str">
        <x:v>Detail</x:v>
      </x:c>
      <x:c r="C19" s="63" t="str">
        <x:v>Impact</x:v>
      </x:c>
    </x:row>
    <x:row r="20">
      <x:c r="A20" s="64" t="str">
        <x:v>Current score</x:v>
      </x:c>
      <x:c r="B20" s="69" t="str">
        <x:v>6.8/10 based on visible product depth after recent UI refactors.</x:v>
      </x:c>
      <x:c r="C20" s="65" t="str">
        <x:v>Useful directional benchmark, not a market survey score.</x:v>
      </x:c>
    </x:row>
    <x:row r="21">
      <x:c r="A21" s="64" t="str">
        <x:v>Target score</x:v>
      </x:c>
      <x:c r="B21" s="69" t="str">
        <x:v>9.2/10 assumes durable workflows, reliability, reporting, collaboration, and brand system are completed.</x:v>
      </x:c>
      <x:c r="C21" s="65" t="str">
        <x:v>Requires backend/data work, not just UI.</x:v>
      </x:c>
    </x:row>
    <x:row r="22">
      <x:c r="A22" s="64" t="str">
        <x:v>Rubika integration</x:v>
      </x:c>
      <x:c r="B22" s="69" t="str">
        <x:v>Roadmap treats Rubika as primary platform while leaving room for future multi-channel architecture.</x:v>
      </x:c>
      <x:c r="C22" s="65" t="str">
        <x:v>Prioritize single-platform depth first.</x:v>
      </x:c>
    </x:row>
    <x:row r="23">
      <x:c r="A23" s="66" t="str">
        <x:v>Team size</x:v>
      </x:c>
      <x:c r="B23" s="70" t="str">
        <x:v>Assumes 1-3 engineers plus product/design support; timeline should expand if only one part-time developer.</x:v>
      </x:c>
      <x:c r="C23" s="67" t="str">
        <x:v>Adjust release timing based on capacity.</x:v>
      </x:c>
    </x:row>
    <x:row r="24">
      <x:c r="A24" t="str">
        <x:v>Meta Instagram Platform Content Publishing</x:v>
      </x:c>
      <x:c r="B24" t="str">
        <x:v>https://developers.facebook.com/docs/instagram-platform/content-publishing/</x:v>
      </x:c>
      <x:c r="C24" t="str">
        <x:v>Official reference for Instagram Graph API content publishing flow; re-check at implementation time.</x:v>
      </x:c>
    </x:row>
  </x:sheetData>
  <x:mergeCells>
    <x:mergeCell ref="A1:H1"/>
    <x:mergeCell ref="A2:H2"/>
  </x:mergeCells>
  <x:pageMargins left="0.7" right="0.7" top="0.75" bottom="0.75" header="0.3" footer="0.3"/>
  <x:tableParts count="2">
    <x:tablePart xmlns:r="http://schemas.openxmlformats.org/officeDocument/2006/relationships" r:id="R7c589f49df1e452a"/>
    <x:tablePart xmlns:r="http://schemas.openxmlformats.org/officeDocument/2006/relationships" r:id="Ref9848572f6c4243"/>
  </x:tableParts>
</x:worksheet>
</file>