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ateri Kuliah - Machine Learning v2\dataset\"/>
    </mc:Choice>
  </mc:AlternateContent>
  <xr:revisionPtr revIDLastSave="0" documentId="13_ncr:1_{84897A70-1292-46F2-B752-CBBF32C5D0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asil evaluasi" sheetId="2" r:id="rId1"/>
    <sheet name="template hasil" sheetId="1" r:id="rId2"/>
  </sheets>
  <calcPr calcId="191029"/>
</workbook>
</file>

<file path=xl/calcChain.xml><?xml version="1.0" encoding="utf-8"?>
<calcChain xmlns="http://schemas.openxmlformats.org/spreadsheetml/2006/main">
  <c r="C37" i="1" l="1"/>
  <c r="D37" i="1"/>
  <c r="E37" i="1"/>
  <c r="G37" i="1"/>
  <c r="H37" i="1"/>
  <c r="I37" i="1"/>
  <c r="J37" i="1"/>
  <c r="B37" i="1"/>
  <c r="C36" i="1"/>
  <c r="D36" i="1"/>
  <c r="E36" i="1"/>
  <c r="G36" i="1"/>
  <c r="H36" i="1"/>
  <c r="I36" i="1"/>
  <c r="J36" i="1"/>
  <c r="B36" i="1"/>
  <c r="C35" i="1"/>
  <c r="D35" i="1"/>
  <c r="E35" i="1"/>
  <c r="G35" i="1"/>
  <c r="H35" i="1"/>
  <c r="I35" i="1"/>
  <c r="J35" i="1"/>
  <c r="B35" i="1"/>
</calcChain>
</file>

<file path=xl/sharedStrings.xml><?xml version="1.0" encoding="utf-8"?>
<sst xmlns="http://schemas.openxmlformats.org/spreadsheetml/2006/main" count="24" uniqueCount="19">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</sst>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Times New Roman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wrapText="1"/>
    </xf>
    <xf numFmtId="3" fontId="0" fillId="0" borderId="6" xfId="0" applyNumberFormat="1" applyBorder="1" applyAlignment="1">
      <alignment horizontal="center" wrapText="1"/>
    </xf>
    <xf numFmtId="164" fontId="0" fillId="0" borderId="6" xfId="0" applyNumberFormat="1" applyBorder="1" applyAlignment="1">
      <alignment horizontal="right" wrapText="1"/>
    </xf>
    <xf numFmtId="3" fontId="3" fillId="0" borderId="4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4" fontId="3" fillId="0" borderId="5" xfId="0" applyNumberFormat="1" applyFont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164" fontId="3" fillId="0" borderId="4" xfId="0" applyNumberFormat="1" applyFont="1" applyBorder="1" applyAlignment="1">
      <alignment horizontal="right" wrapText="1"/>
    </xf>
    <xf numFmtId="164" fontId="3" fillId="0" borderId="5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4" fontId="3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31"/>
  <sheetViews>
    <sheetView tabSelected="1" workbookViewId="0"/>
  </sheetViews>
  <sheetFormatPr defaultRowHeight="14.4" x14ac:dyDescent="0.3"/>
  <cols>
    <col min="1" max="8" width="15.6640625" style="2" bestFit="1" customWidth="1"/>
  </cols>
  <sheetData>
    <row r="1" spans="1:8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" customHeight="1" x14ac:dyDescent="0.3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3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3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3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3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3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3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3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3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3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3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3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3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3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3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3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3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3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3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3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3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3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3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3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3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3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3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3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3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3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"/>
  <sheetViews>
    <sheetView topLeftCell="A19" workbookViewId="0">
      <selection activeCell="C21" sqref="C21"/>
    </sheetView>
  </sheetViews>
  <sheetFormatPr defaultRowHeight="14.4" x14ac:dyDescent="0.3"/>
  <cols>
    <col min="1" max="1" width="12.44140625" style="9" bestFit="1" customWidth="1"/>
    <col min="2" max="5" width="12.44140625" style="10" bestFit="1" customWidth="1"/>
    <col min="6" max="6" width="12.44140625" style="11" bestFit="1" customWidth="1"/>
    <col min="7" max="10" width="12.44140625" style="10" bestFit="1" customWidth="1"/>
  </cols>
  <sheetData>
    <row r="1" spans="1:10" s="3" customFormat="1" ht="17.25" customHeight="1" x14ac:dyDescent="0.3">
      <c r="A1" s="21" t="s">
        <v>8</v>
      </c>
      <c r="B1" s="24" t="s">
        <v>9</v>
      </c>
      <c r="C1" s="24"/>
      <c r="D1" s="24"/>
      <c r="E1" s="24"/>
      <c r="F1" s="4"/>
      <c r="G1" s="24" t="s">
        <v>10</v>
      </c>
      <c r="H1" s="24"/>
      <c r="I1" s="24"/>
      <c r="J1" s="24"/>
    </row>
    <row r="2" spans="1:10" s="3" customFormat="1" ht="17.25" customHeight="1" x14ac:dyDescent="0.3">
      <c r="A2" s="22"/>
      <c r="B2" s="24" t="s">
        <v>11</v>
      </c>
      <c r="C2" s="24"/>
      <c r="D2" s="24"/>
      <c r="E2" s="24"/>
      <c r="F2" s="5"/>
      <c r="G2" s="24" t="s">
        <v>11</v>
      </c>
      <c r="H2" s="24"/>
      <c r="I2" s="24"/>
      <c r="J2" s="24"/>
    </row>
    <row r="3" spans="1:10" s="3" customFormat="1" ht="17.25" customHeight="1" x14ac:dyDescent="0.3">
      <c r="A3" s="23"/>
      <c r="B3" s="17" t="s">
        <v>12</v>
      </c>
      <c r="C3" s="18" t="s">
        <v>13</v>
      </c>
      <c r="D3" s="18" t="s">
        <v>14</v>
      </c>
      <c r="E3" s="18" t="s">
        <v>15</v>
      </c>
      <c r="F3" s="6"/>
      <c r="G3" s="17" t="s">
        <v>12</v>
      </c>
      <c r="H3" s="18" t="s">
        <v>13</v>
      </c>
      <c r="I3" s="18" t="s">
        <v>14</v>
      </c>
      <c r="J3" s="18" t="s">
        <v>15</v>
      </c>
    </row>
    <row r="4" spans="1:10" s="3" customFormat="1" ht="17.25" customHeight="1" x14ac:dyDescent="0.3">
      <c r="A4" s="15">
        <v>1</v>
      </c>
      <c r="B4" s="19">
        <v>0.99619999999999997</v>
      </c>
      <c r="C4" s="19">
        <v>1.34E-2</v>
      </c>
      <c r="D4" s="19">
        <v>1.9300000000000001E-2</v>
      </c>
      <c r="E4" s="19">
        <v>3.1199999999999999E-2</v>
      </c>
      <c r="F4" s="7"/>
      <c r="G4" s="19">
        <v>0.99739999999999995</v>
      </c>
      <c r="H4" s="19">
        <v>1.6199999999999999E-2</v>
      </c>
      <c r="I4" s="19">
        <v>2.4799999999999999E-2</v>
      </c>
      <c r="J4" s="19">
        <v>3.2599999999999997E-2</v>
      </c>
    </row>
    <row r="5" spans="1:10" s="3" customFormat="1" ht="17.25" customHeight="1" x14ac:dyDescent="0.3">
      <c r="A5" s="15">
        <v>2</v>
      </c>
      <c r="B5" s="19">
        <v>0.996</v>
      </c>
      <c r="C5" s="19">
        <v>1.47E-2</v>
      </c>
      <c r="D5" s="19">
        <v>2.0299999999999999E-2</v>
      </c>
      <c r="E5" s="19">
        <v>3.5900000000000001E-2</v>
      </c>
      <c r="F5" s="7"/>
      <c r="G5" s="19">
        <v>0.99750000000000005</v>
      </c>
      <c r="H5" s="19">
        <v>1.3899999999999999E-2</v>
      </c>
      <c r="I5" s="19">
        <v>2.1000000000000001E-2</v>
      </c>
      <c r="J5" s="19">
        <v>2.81E-2</v>
      </c>
    </row>
    <row r="6" spans="1:10" s="3" customFormat="1" ht="17.25" customHeight="1" x14ac:dyDescent="0.3">
      <c r="A6" s="15">
        <v>3</v>
      </c>
      <c r="B6" s="19">
        <v>0.99660000000000004</v>
      </c>
      <c r="C6" s="19">
        <v>1.23E-2</v>
      </c>
      <c r="D6" s="19">
        <v>1.9699999999999999E-2</v>
      </c>
      <c r="E6" s="19">
        <v>2.5700000000000001E-2</v>
      </c>
      <c r="F6" s="7"/>
      <c r="G6" s="19">
        <v>0.99750000000000005</v>
      </c>
      <c r="H6" s="19">
        <v>1.4200000000000001E-2</v>
      </c>
      <c r="I6" s="19">
        <v>2.1999999999999999E-2</v>
      </c>
      <c r="J6" s="19">
        <v>2.8000000000000001E-2</v>
      </c>
    </row>
    <row r="7" spans="1:10" s="3" customFormat="1" ht="17.25" customHeight="1" x14ac:dyDescent="0.3">
      <c r="A7" s="15">
        <v>4</v>
      </c>
      <c r="B7" s="19">
        <v>0.99670000000000003</v>
      </c>
      <c r="C7" s="19">
        <v>1.29E-2</v>
      </c>
      <c r="D7" s="19">
        <v>2.06E-2</v>
      </c>
      <c r="E7" s="19">
        <v>2.64E-2</v>
      </c>
      <c r="F7" s="7"/>
      <c r="G7" s="19">
        <v>0.99739999999999995</v>
      </c>
      <c r="H7" s="19">
        <v>9.2999999999999992E-3</v>
      </c>
      <c r="I7" s="19">
        <v>1.44E-2</v>
      </c>
      <c r="J7" s="19">
        <v>2.1499999999999998E-2</v>
      </c>
    </row>
    <row r="8" spans="1:10" s="3" customFormat="1" ht="17.25" customHeight="1" x14ac:dyDescent="0.3">
      <c r="A8" s="15">
        <v>5</v>
      </c>
      <c r="B8" s="19">
        <v>0.99619999999999997</v>
      </c>
      <c r="C8" s="19">
        <v>1.49E-2</v>
      </c>
      <c r="D8" s="19">
        <v>2.0500000000000001E-2</v>
      </c>
      <c r="E8" s="19">
        <v>3.6799999999999999E-2</v>
      </c>
      <c r="F8" s="7"/>
      <c r="G8" s="19">
        <v>0.99750000000000005</v>
      </c>
      <c r="H8" s="19">
        <v>1.21E-2</v>
      </c>
      <c r="I8" s="19">
        <v>1.8200000000000001E-2</v>
      </c>
      <c r="J8" s="19">
        <v>2.52E-2</v>
      </c>
    </row>
    <row r="9" spans="1:10" s="3" customFormat="1" ht="17.25" customHeight="1" x14ac:dyDescent="0.3">
      <c r="A9" s="15">
        <v>6</v>
      </c>
      <c r="B9" s="19">
        <v>0.99609999999999999</v>
      </c>
      <c r="C9" s="19">
        <v>1.41E-2</v>
      </c>
      <c r="D9" s="19">
        <v>1.9400000000000001E-2</v>
      </c>
      <c r="E9" s="19">
        <v>3.5000000000000003E-2</v>
      </c>
      <c r="F9" s="7"/>
      <c r="G9" s="19">
        <v>0.99750000000000005</v>
      </c>
      <c r="H9" s="19">
        <v>1.4E-2</v>
      </c>
      <c r="I9" s="19">
        <v>2.0400000000000001E-2</v>
      </c>
      <c r="J9" s="19">
        <v>2.9100000000000001E-2</v>
      </c>
    </row>
    <row r="10" spans="1:10" s="3" customFormat="1" ht="17.25" customHeight="1" x14ac:dyDescent="0.3">
      <c r="A10" s="15">
        <v>7</v>
      </c>
      <c r="B10" s="19">
        <v>0.99619999999999997</v>
      </c>
      <c r="C10" s="19">
        <v>1.4800000000000001E-2</v>
      </c>
      <c r="D10" s="19">
        <v>2.12E-2</v>
      </c>
      <c r="E10" s="19">
        <v>3.44E-2</v>
      </c>
      <c r="F10" s="7"/>
      <c r="G10" s="19">
        <v>0.99750000000000005</v>
      </c>
      <c r="H10" s="19">
        <v>1.52E-2</v>
      </c>
      <c r="I10" s="19">
        <v>2.24E-2</v>
      </c>
      <c r="J10" s="19">
        <v>3.0499999999999999E-2</v>
      </c>
    </row>
    <row r="11" spans="1:10" s="3" customFormat="1" ht="17.25" customHeight="1" x14ac:dyDescent="0.3">
      <c r="A11" s="15">
        <v>8</v>
      </c>
      <c r="B11" s="19">
        <v>0.99619999999999997</v>
      </c>
      <c r="C11" s="19">
        <v>1.67E-2</v>
      </c>
      <c r="D11" s="19">
        <v>2.1299999999999999E-2</v>
      </c>
      <c r="E11" s="19">
        <v>4.3499999999999997E-2</v>
      </c>
      <c r="F11" s="7"/>
      <c r="G11" s="19">
        <v>0.99729999999999996</v>
      </c>
      <c r="H11" s="19">
        <v>1.8499999999999999E-2</v>
      </c>
      <c r="I11" s="19">
        <v>2.8000000000000001E-2</v>
      </c>
      <c r="J11" s="19">
        <v>3.5400000000000001E-2</v>
      </c>
    </row>
    <row r="12" spans="1:10" s="3" customFormat="1" ht="17.25" customHeight="1" x14ac:dyDescent="0.3">
      <c r="A12" s="15">
        <v>9</v>
      </c>
      <c r="B12" s="19">
        <v>0.99619999999999997</v>
      </c>
      <c r="C12" s="19">
        <v>1.6299999999999999E-2</v>
      </c>
      <c r="D12" s="19">
        <v>2.07E-2</v>
      </c>
      <c r="E12" s="19">
        <v>4.2599999999999999E-2</v>
      </c>
      <c r="F12" s="7"/>
      <c r="G12" s="19">
        <v>0.99750000000000005</v>
      </c>
      <c r="H12" s="19">
        <v>9.7999999999999997E-3</v>
      </c>
      <c r="I12" s="19">
        <v>1.54E-2</v>
      </c>
      <c r="J12" s="19">
        <v>2.1100000000000001E-2</v>
      </c>
    </row>
    <row r="13" spans="1:10" s="3" customFormat="1" ht="17.25" customHeight="1" x14ac:dyDescent="0.3">
      <c r="A13" s="15">
        <v>10</v>
      </c>
      <c r="B13" s="19">
        <v>0.99609999999999999</v>
      </c>
      <c r="C13" s="19">
        <v>1.41E-2</v>
      </c>
      <c r="D13" s="19">
        <v>2.0500000000000001E-2</v>
      </c>
      <c r="E13" s="19">
        <v>3.27E-2</v>
      </c>
      <c r="F13" s="7"/>
      <c r="G13" s="19">
        <v>0.99739999999999995</v>
      </c>
      <c r="H13" s="19">
        <v>1.49E-2</v>
      </c>
      <c r="I13" s="19">
        <v>2.3E-2</v>
      </c>
      <c r="J13" s="19">
        <v>2.9100000000000001E-2</v>
      </c>
    </row>
    <row r="14" spans="1:10" s="3" customFormat="1" ht="17.25" customHeight="1" x14ac:dyDescent="0.3">
      <c r="A14" s="15">
        <v>11</v>
      </c>
      <c r="B14" s="19">
        <v>0.99629999999999996</v>
      </c>
      <c r="C14" s="19">
        <v>1.37E-2</v>
      </c>
      <c r="D14" s="19">
        <v>2.0799999999999999E-2</v>
      </c>
      <c r="E14" s="19">
        <v>2.98E-2</v>
      </c>
      <c r="F14" s="7"/>
      <c r="G14" s="19">
        <v>0.99680000000000002</v>
      </c>
      <c r="H14" s="19">
        <v>1.66E-2</v>
      </c>
      <c r="I14" s="19">
        <v>2.35E-2</v>
      </c>
      <c r="J14" s="19">
        <v>3.9300000000000002E-2</v>
      </c>
    </row>
    <row r="15" spans="1:10" s="3" customFormat="1" ht="17.25" customHeight="1" x14ac:dyDescent="0.3">
      <c r="A15" s="15">
        <v>12</v>
      </c>
      <c r="B15" s="19">
        <v>0.99609999999999999</v>
      </c>
      <c r="C15" s="19">
        <v>1.52E-2</v>
      </c>
      <c r="D15" s="19">
        <v>2.1700000000000001E-2</v>
      </c>
      <c r="E15" s="19">
        <v>3.5499999999999997E-2</v>
      </c>
      <c r="F15" s="7"/>
      <c r="G15" s="19">
        <v>0.99750000000000005</v>
      </c>
      <c r="H15" s="19">
        <v>1.29E-2</v>
      </c>
      <c r="I15" s="19">
        <v>1.9900000000000001E-2</v>
      </c>
      <c r="J15" s="19">
        <v>2.58E-2</v>
      </c>
    </row>
    <row r="16" spans="1:10" s="3" customFormat="1" ht="17.25" customHeight="1" x14ac:dyDescent="0.3">
      <c r="A16" s="15">
        <v>13</v>
      </c>
      <c r="B16" s="19">
        <v>0.99750000000000005</v>
      </c>
      <c r="C16" s="19">
        <v>1.67E-2</v>
      </c>
      <c r="D16" s="19">
        <v>2.5600000000000001E-2</v>
      </c>
      <c r="E16" s="19">
        <v>3.3099999999999997E-2</v>
      </c>
      <c r="F16" s="7"/>
      <c r="G16" s="19">
        <v>0.99639999999999995</v>
      </c>
      <c r="H16" s="19">
        <v>1.29E-2</v>
      </c>
      <c r="I16" s="19">
        <v>1.7500000000000002E-2</v>
      </c>
      <c r="J16" s="19">
        <v>3.27E-2</v>
      </c>
    </row>
    <row r="17" spans="1:10" s="3" customFormat="1" ht="17.25" customHeight="1" x14ac:dyDescent="0.3">
      <c r="A17" s="15">
        <v>14</v>
      </c>
      <c r="B17" s="19">
        <v>0.99729999999999996</v>
      </c>
      <c r="C17" s="19">
        <v>2.0299999999999999E-2</v>
      </c>
      <c r="D17" s="19">
        <v>3.0700000000000002E-2</v>
      </c>
      <c r="E17" s="19">
        <v>4.02E-2</v>
      </c>
      <c r="F17" s="7"/>
      <c r="G17" s="19">
        <v>0.99660000000000004</v>
      </c>
      <c r="H17" s="19">
        <v>1.41E-2</v>
      </c>
      <c r="I17" s="19">
        <v>1.9400000000000001E-2</v>
      </c>
      <c r="J17" s="19">
        <v>3.3500000000000002E-2</v>
      </c>
    </row>
    <row r="18" spans="1:10" s="3" customFormat="1" ht="17.25" customHeight="1" x14ac:dyDescent="0.3">
      <c r="A18" s="15">
        <v>15</v>
      </c>
      <c r="B18" s="19">
        <v>0.99609999999999999</v>
      </c>
      <c r="C18" s="19">
        <v>1.5800000000000002E-2</v>
      </c>
      <c r="D18" s="19">
        <v>2.0899999999999998E-2</v>
      </c>
      <c r="E18" s="19">
        <v>3.9699999999999999E-2</v>
      </c>
      <c r="F18" s="7"/>
      <c r="G18" s="19">
        <v>0.99739999999999995</v>
      </c>
      <c r="H18" s="19">
        <v>1.5599999999999999E-2</v>
      </c>
      <c r="I18" s="19">
        <v>2.4299999999999999E-2</v>
      </c>
      <c r="J18" s="19">
        <v>3.09E-2</v>
      </c>
    </row>
    <row r="19" spans="1:10" s="3" customFormat="1" ht="17.25" customHeight="1" x14ac:dyDescent="0.3">
      <c r="A19" s="15">
        <v>16</v>
      </c>
      <c r="B19" s="19">
        <v>0.99629999999999996</v>
      </c>
      <c r="C19" s="19">
        <v>1.37E-2</v>
      </c>
      <c r="D19" s="19">
        <v>1.9699999999999999E-2</v>
      </c>
      <c r="E19" s="19">
        <v>3.2199999999999999E-2</v>
      </c>
      <c r="F19" s="7"/>
      <c r="G19" s="19">
        <v>0.99690000000000001</v>
      </c>
      <c r="H19" s="19">
        <v>1.7399999999999999E-2</v>
      </c>
      <c r="I19" s="19">
        <v>2.5899999999999999E-2</v>
      </c>
      <c r="J19" s="19">
        <v>3.7199999999999997E-2</v>
      </c>
    </row>
    <row r="20" spans="1:10" s="3" customFormat="1" ht="17.25" customHeight="1" x14ac:dyDescent="0.3">
      <c r="A20" s="15">
        <v>17</v>
      </c>
      <c r="B20" s="19">
        <v>0.99670000000000003</v>
      </c>
      <c r="C20" s="19">
        <v>1.1299999999999999E-2</v>
      </c>
      <c r="D20" s="19">
        <v>1.8100000000000002E-2</v>
      </c>
      <c r="E20" s="19">
        <v>2.4199999999999999E-2</v>
      </c>
      <c r="F20" s="7"/>
      <c r="G20" s="19">
        <v>0.99750000000000005</v>
      </c>
      <c r="H20" s="19">
        <v>1.5299999999999999E-2</v>
      </c>
      <c r="I20" s="19">
        <v>2.3599999999999999E-2</v>
      </c>
      <c r="J20" s="19">
        <v>2.9499999999999998E-2</v>
      </c>
    </row>
    <row r="21" spans="1:10" s="3" customFormat="1" ht="17.25" customHeight="1" x14ac:dyDescent="0.3">
      <c r="A21" s="15">
        <v>18</v>
      </c>
      <c r="B21" s="19">
        <v>0.99629999999999996</v>
      </c>
      <c r="C21" s="19">
        <v>1.3599999999999999E-2</v>
      </c>
      <c r="D21" s="19">
        <v>1.9400000000000001E-2</v>
      </c>
      <c r="E21" s="19">
        <v>3.2599999999999997E-2</v>
      </c>
      <c r="F21" s="7"/>
      <c r="G21" s="19">
        <v>0.99739999999999995</v>
      </c>
      <c r="H21" s="19">
        <v>1.47E-2</v>
      </c>
      <c r="I21" s="19">
        <v>2.3E-2</v>
      </c>
      <c r="J21" s="19">
        <v>2.8899999999999999E-2</v>
      </c>
    </row>
    <row r="22" spans="1:10" s="3" customFormat="1" ht="17.25" customHeight="1" x14ac:dyDescent="0.3">
      <c r="A22" s="15">
        <v>19</v>
      </c>
      <c r="B22" s="19">
        <v>0.99629999999999996</v>
      </c>
      <c r="C22" s="19">
        <v>1.5100000000000001E-2</v>
      </c>
      <c r="D22" s="19">
        <v>2.06E-2</v>
      </c>
      <c r="E22" s="19">
        <v>3.7100000000000001E-2</v>
      </c>
      <c r="F22" s="7"/>
      <c r="G22" s="19">
        <v>0.99729999999999996</v>
      </c>
      <c r="H22" s="19">
        <v>1.37E-2</v>
      </c>
      <c r="I22" s="19">
        <v>1.7899999999999999E-2</v>
      </c>
      <c r="J22" s="19">
        <v>3.3700000000000001E-2</v>
      </c>
    </row>
    <row r="23" spans="1:10" s="3" customFormat="1" ht="17.25" customHeight="1" x14ac:dyDescent="0.3">
      <c r="A23" s="15">
        <v>20</v>
      </c>
      <c r="B23" s="19">
        <v>0.99619999999999997</v>
      </c>
      <c r="C23" s="19">
        <v>1.6199999999999999E-2</v>
      </c>
      <c r="D23" s="19">
        <v>2.0500000000000001E-2</v>
      </c>
      <c r="E23" s="19">
        <v>4.2099999999999999E-2</v>
      </c>
      <c r="F23" s="7"/>
      <c r="G23" s="19">
        <v>0.99750000000000005</v>
      </c>
      <c r="H23" s="19">
        <v>1.4500000000000001E-2</v>
      </c>
      <c r="I23" s="19">
        <v>2.2700000000000001E-2</v>
      </c>
      <c r="J23" s="19">
        <v>2.8799999999999999E-2</v>
      </c>
    </row>
    <row r="24" spans="1:10" s="3" customFormat="1" ht="17.25" customHeight="1" x14ac:dyDescent="0.3">
      <c r="A24" s="15">
        <v>21</v>
      </c>
      <c r="B24" s="19">
        <v>0.99660000000000004</v>
      </c>
      <c r="C24" s="19">
        <v>1.2200000000000001E-2</v>
      </c>
      <c r="D24" s="19">
        <v>1.9699999999999999E-2</v>
      </c>
      <c r="E24" s="19">
        <v>2.5499999999999998E-2</v>
      </c>
      <c r="F24" s="7"/>
      <c r="G24" s="19">
        <v>0.99750000000000005</v>
      </c>
      <c r="H24" s="19">
        <v>1.3899999999999999E-2</v>
      </c>
      <c r="I24" s="19">
        <v>2.0400000000000001E-2</v>
      </c>
      <c r="J24" s="19">
        <v>2.86E-2</v>
      </c>
    </row>
    <row r="25" spans="1:10" s="3" customFormat="1" ht="17.25" customHeight="1" x14ac:dyDescent="0.3">
      <c r="A25" s="15">
        <v>22</v>
      </c>
      <c r="B25" s="19">
        <v>0.99609999999999999</v>
      </c>
      <c r="C25" s="19">
        <v>1.4800000000000001E-2</v>
      </c>
      <c r="D25" s="19">
        <v>2.06E-2</v>
      </c>
      <c r="E25" s="19">
        <v>3.5499999999999997E-2</v>
      </c>
      <c r="F25" s="7"/>
      <c r="G25" s="19">
        <v>0.99750000000000005</v>
      </c>
      <c r="H25" s="19">
        <v>1.2500000000000001E-2</v>
      </c>
      <c r="I25" s="19">
        <v>1.9E-2</v>
      </c>
      <c r="J25" s="19">
        <v>2.5600000000000001E-2</v>
      </c>
    </row>
    <row r="26" spans="1:10" s="3" customFormat="1" ht="17.25" customHeight="1" x14ac:dyDescent="0.3">
      <c r="A26" s="15">
        <v>23</v>
      </c>
      <c r="B26" s="19">
        <v>0.99619999999999997</v>
      </c>
      <c r="C26" s="19">
        <v>1.49E-2</v>
      </c>
      <c r="D26" s="19">
        <v>2.1499999999999998E-2</v>
      </c>
      <c r="E26" s="19">
        <v>3.4500000000000003E-2</v>
      </c>
      <c r="F26" s="7"/>
      <c r="G26" s="19">
        <v>0.99750000000000005</v>
      </c>
      <c r="H26" s="19">
        <v>1.4200000000000001E-2</v>
      </c>
      <c r="I26" s="19">
        <v>2.0500000000000001E-2</v>
      </c>
      <c r="J26" s="19">
        <v>2.9700000000000001E-2</v>
      </c>
    </row>
    <row r="27" spans="1:10" s="3" customFormat="1" ht="17.25" customHeight="1" x14ac:dyDescent="0.3">
      <c r="A27" s="15">
        <v>24</v>
      </c>
      <c r="B27" s="19">
        <v>0.99629999999999996</v>
      </c>
      <c r="C27" s="19">
        <v>1.41E-2</v>
      </c>
      <c r="D27" s="19">
        <v>1.9300000000000001E-2</v>
      </c>
      <c r="E27" s="19">
        <v>3.49E-2</v>
      </c>
      <c r="F27" s="7"/>
      <c r="G27" s="19">
        <v>0.99729999999999996</v>
      </c>
      <c r="H27" s="19">
        <v>1.3899999999999999E-2</v>
      </c>
      <c r="I27" s="19">
        <v>2.1399999999999999E-2</v>
      </c>
      <c r="J27" s="19">
        <v>2.8500000000000001E-2</v>
      </c>
    </row>
    <row r="28" spans="1:10" s="3" customFormat="1" ht="17.25" customHeight="1" x14ac:dyDescent="0.3">
      <c r="A28" s="15">
        <v>25</v>
      </c>
      <c r="B28" s="19">
        <v>0.99619999999999997</v>
      </c>
      <c r="C28" s="19">
        <v>1.4800000000000001E-2</v>
      </c>
      <c r="D28" s="19">
        <v>2.1600000000000001E-2</v>
      </c>
      <c r="E28" s="19">
        <v>3.3799999999999997E-2</v>
      </c>
      <c r="F28" s="7"/>
      <c r="G28" s="19">
        <v>0.99750000000000005</v>
      </c>
      <c r="H28" s="19">
        <v>1.2999999999999999E-2</v>
      </c>
      <c r="I28" s="19">
        <v>1.52E-2</v>
      </c>
      <c r="J28" s="19">
        <v>2.23E-2</v>
      </c>
    </row>
    <row r="29" spans="1:10" s="3" customFormat="1" ht="17.25" customHeight="1" x14ac:dyDescent="0.3">
      <c r="A29" s="15">
        <v>26</v>
      </c>
      <c r="B29" s="19">
        <v>0.99609999999999999</v>
      </c>
      <c r="C29" s="19">
        <v>1.67E-2</v>
      </c>
      <c r="D29" s="19">
        <v>2.2499999999999999E-2</v>
      </c>
      <c r="E29" s="19">
        <v>4.1300000000000003E-2</v>
      </c>
      <c r="F29" s="7"/>
      <c r="G29" s="19">
        <v>0.99750000000000005</v>
      </c>
      <c r="H29" s="19">
        <v>1.4500000000000001E-2</v>
      </c>
      <c r="I29" s="19">
        <v>2.1499999999999998E-2</v>
      </c>
      <c r="J29" s="19">
        <v>2.9399999999999999E-2</v>
      </c>
    </row>
    <row r="30" spans="1:10" s="3" customFormat="1" ht="17.25" customHeight="1" x14ac:dyDescent="0.3">
      <c r="A30" s="15">
        <v>27</v>
      </c>
      <c r="B30" s="19">
        <v>0.99660000000000004</v>
      </c>
      <c r="C30" s="19">
        <v>1.2800000000000001E-2</v>
      </c>
      <c r="D30" s="19">
        <v>2.06E-2</v>
      </c>
      <c r="E30" s="19">
        <v>2.63E-2</v>
      </c>
      <c r="F30" s="7"/>
      <c r="G30" s="19">
        <v>0.99750000000000005</v>
      </c>
      <c r="H30" s="19">
        <v>1.41E-2</v>
      </c>
      <c r="I30" s="19">
        <v>2.06E-2</v>
      </c>
      <c r="J30" s="19">
        <v>2.8899999999999999E-2</v>
      </c>
    </row>
    <row r="31" spans="1:10" s="3" customFormat="1" ht="17.25" customHeight="1" x14ac:dyDescent="0.3">
      <c r="A31" s="15">
        <v>28</v>
      </c>
      <c r="B31" s="19">
        <v>0.996</v>
      </c>
      <c r="C31" s="19">
        <v>1.4999999999999999E-2</v>
      </c>
      <c r="D31" s="19">
        <v>2.1399999999999999E-2</v>
      </c>
      <c r="E31" s="19">
        <v>3.5299999999999998E-2</v>
      </c>
      <c r="F31" s="7"/>
      <c r="G31" s="19">
        <v>0.99750000000000005</v>
      </c>
      <c r="H31" s="19">
        <v>1.4E-2</v>
      </c>
      <c r="I31" s="19">
        <v>2.0500000000000001E-2</v>
      </c>
      <c r="J31" s="19">
        <v>2.92E-2</v>
      </c>
    </row>
    <row r="32" spans="1:10" s="3" customFormat="1" ht="17.25" customHeight="1" x14ac:dyDescent="0.3">
      <c r="A32" s="15">
        <v>29</v>
      </c>
      <c r="B32" s="19">
        <v>0.996</v>
      </c>
      <c r="C32" s="19">
        <v>1.5699999999999999E-2</v>
      </c>
      <c r="D32" s="19">
        <v>2.2499999999999999E-2</v>
      </c>
      <c r="E32" s="19">
        <v>3.6799999999999999E-2</v>
      </c>
      <c r="F32" s="7"/>
      <c r="G32" s="19">
        <v>0.99739999999999995</v>
      </c>
      <c r="H32" s="19">
        <v>1.23E-2</v>
      </c>
      <c r="I32" s="19">
        <v>1.7600000000000001E-2</v>
      </c>
      <c r="J32" s="19">
        <v>2.69E-2</v>
      </c>
    </row>
    <row r="33" spans="1:10" s="3" customFormat="1" ht="17.25" customHeight="1" x14ac:dyDescent="0.3">
      <c r="A33" s="16">
        <v>30</v>
      </c>
      <c r="B33" s="20">
        <v>0.99650000000000005</v>
      </c>
      <c r="C33" s="20">
        <v>1.2500000000000001E-2</v>
      </c>
      <c r="D33" s="20">
        <v>1.8800000000000001E-2</v>
      </c>
      <c r="E33" s="20">
        <v>2.81E-2</v>
      </c>
      <c r="F33" s="8"/>
      <c r="G33" s="20">
        <v>0.99760000000000004</v>
      </c>
      <c r="H33" s="20">
        <v>1.4200000000000001E-2</v>
      </c>
      <c r="I33" s="20">
        <v>2.0899999999999998E-2</v>
      </c>
      <c r="J33" s="20">
        <v>2.9100000000000001E-2</v>
      </c>
    </row>
    <row r="35" spans="1:10" x14ac:dyDescent="0.3">
      <c r="A35" s="13" t="s">
        <v>16</v>
      </c>
      <c r="B35" s="14">
        <f>MIN(B4:B33)</f>
        <v>0.996</v>
      </c>
      <c r="C35" s="14">
        <f t="shared" ref="C35:J35" si="0">MIN(C4:C33)</f>
        <v>1.1299999999999999E-2</v>
      </c>
      <c r="D35" s="14">
        <f t="shared" si="0"/>
        <v>1.8100000000000002E-2</v>
      </c>
      <c r="E35" s="14">
        <f t="shared" si="0"/>
        <v>2.4199999999999999E-2</v>
      </c>
      <c r="F35" s="12"/>
      <c r="G35" s="14">
        <f t="shared" si="0"/>
        <v>0.99639999999999995</v>
      </c>
      <c r="H35" s="14">
        <f t="shared" si="0"/>
        <v>9.2999999999999992E-3</v>
      </c>
      <c r="I35" s="14">
        <f t="shared" si="0"/>
        <v>1.44E-2</v>
      </c>
      <c r="J35" s="14">
        <f t="shared" si="0"/>
        <v>2.1100000000000001E-2</v>
      </c>
    </row>
    <row r="36" spans="1:10" x14ac:dyDescent="0.3">
      <c r="A36" s="13" t="s">
        <v>17</v>
      </c>
      <c r="B36" s="14">
        <f>MAX(B4:B33)</f>
        <v>0.99750000000000005</v>
      </c>
      <c r="C36" s="14">
        <f t="shared" ref="C36:J36" si="1">MAX(C4:C33)</f>
        <v>2.0299999999999999E-2</v>
      </c>
      <c r="D36" s="14">
        <f t="shared" si="1"/>
        <v>3.0700000000000002E-2</v>
      </c>
      <c r="E36" s="14">
        <f t="shared" si="1"/>
        <v>4.3499999999999997E-2</v>
      </c>
      <c r="F36" s="12"/>
      <c r="G36" s="14">
        <f t="shared" si="1"/>
        <v>0.99760000000000004</v>
      </c>
      <c r="H36" s="14">
        <f t="shared" si="1"/>
        <v>1.8499999999999999E-2</v>
      </c>
      <c r="I36" s="14">
        <f t="shared" si="1"/>
        <v>2.8000000000000001E-2</v>
      </c>
      <c r="J36" s="14">
        <f t="shared" si="1"/>
        <v>3.9300000000000002E-2</v>
      </c>
    </row>
    <row r="37" spans="1:10" x14ac:dyDescent="0.3">
      <c r="A37" s="13" t="s">
        <v>18</v>
      </c>
      <c r="B37" s="14">
        <f>AVERAGE(B4:B33)</f>
        <v>0.99634000000000011</v>
      </c>
      <c r="C37" s="14">
        <f t="shared" ref="C37:J37" si="2">AVERAGE(C4:C33)</f>
        <v>1.4643333333333331E-2</v>
      </c>
      <c r="D37" s="14">
        <f t="shared" si="2"/>
        <v>2.0999999999999998E-2</v>
      </c>
      <c r="E37" s="14">
        <f t="shared" si="2"/>
        <v>3.4089999999999995E-2</v>
      </c>
      <c r="F37" s="12"/>
      <c r="G37" s="14">
        <f t="shared" si="2"/>
        <v>0.99735333333333287</v>
      </c>
      <c r="H37" s="14">
        <f t="shared" si="2"/>
        <v>1.4080000000000002E-2</v>
      </c>
      <c r="I37" s="14">
        <f t="shared" si="2"/>
        <v>2.0830000000000001E-2</v>
      </c>
      <c r="J37" s="14">
        <f t="shared" si="2"/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 evaluasi</vt:lpstr>
      <vt:lpstr>template hasil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2024-06-05T14:19:09Z</dcterms:created>
  <dcterms:modified xsi:type="dcterms:W3CDTF">2024-07-01T21:16:06Z</dcterms:modified>
</cp:coreProperties>
</file>