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oices" sheetId="1" r:id="rId1"/>
    <sheet name="Summary" sheetId="2" r:id="rId2"/>
  </sheets>
  <calcPr calcId="124519" fullCalcOnLoad="1"/>
</workbook>
</file>

<file path=xl/sharedStrings.xml><?xml version="1.0" encoding="utf-8"?>
<sst xmlns="http://schemas.openxmlformats.org/spreadsheetml/2006/main" count="55" uniqueCount="46">
  <si>
    <t>Invoice Number</t>
  </si>
  <si>
    <t>Invoice Date</t>
  </si>
  <si>
    <t>Year-Month</t>
  </si>
  <si>
    <t>Invoice Type</t>
  </si>
  <si>
    <t>Issuer Name</t>
  </si>
  <si>
    <t>Issuer Address</t>
  </si>
  <si>
    <t>Issuer Phone</t>
  </si>
  <si>
    <t>Issuer Email</t>
  </si>
  <si>
    <t>Recipient Name</t>
  </si>
  <si>
    <t>Recipient Address</t>
  </si>
  <si>
    <t>Recipient Phone</t>
  </si>
  <si>
    <t>Recipient Email</t>
  </si>
  <si>
    <t>Subtotal</t>
  </si>
  <si>
    <t>Tax Rate</t>
  </si>
  <si>
    <t>Tax</t>
  </si>
  <si>
    <t>Total</t>
  </si>
  <si>
    <t>Terms</t>
  </si>
  <si>
    <t>Item 1 Description</t>
  </si>
  <si>
    <t>Item 1 Total</t>
  </si>
  <si>
    <t>Item 2 Description</t>
  </si>
  <si>
    <t>Item 2 Total</t>
  </si>
  <si>
    <t>2024-001</t>
  </si>
  <si>
    <t>2024-01</t>
  </si>
  <si>
    <t>outgoing</t>
  </si>
  <si>
    <t>TechNova Solutions, Inc.</t>
  </si>
  <si>
    <t>1250 Charleston Road, Mountain View, CA 94043, United States</t>
  </si>
  <si>
    <t>+1 (650) 555-0123</t>
  </si>
  <si>
    <t>info@technovasolutions.com</t>
  </si>
  <si>
    <t>Harmony Health Systems</t>
  </si>
  <si>
    <t>789 Wellness Ave, San Francisco, CA 94122, United States</t>
  </si>
  <si>
    <t>+1 (415) 555-7890</t>
  </si>
  <si>
    <t>contact@harmonyhealthsystems.com</t>
  </si>
  <si>
    <t>Payment is due within 30 days</t>
  </si>
  <si>
    <t>Custom EHR Integration Development</t>
  </si>
  <si>
    <t>Project Management (80 hours)</t>
  </si>
  <si>
    <t>TOTAL</t>
  </si>
  <si>
    <t>Period</t>
  </si>
  <si>
    <t>Invoices</t>
  </si>
  <si>
    <t>Revenue</t>
  </si>
  <si>
    <t>Expenses</t>
  </si>
  <si>
    <t>Net Income</t>
  </si>
  <si>
    <t>Tax Collected</t>
  </si>
  <si>
    <t>Tax Paid</t>
  </si>
  <si>
    <t>Net Tax</t>
  </si>
  <si>
    <t>2024-01 to 2024-01</t>
  </si>
  <si>
    <t>MONTHLY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</si>
</sst>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0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v>Revenue</c:v>
          </c:tx>
          <c:marker>
            <c:symbol val="none"/>
          </c:marker>
          <c:cat>
            <c:strRef>
              <c:f>Summary!$B$13</c:f>
              <c:strCache>
                <c:ptCount val="1"/>
                <c:pt idx="0">
                  <c:v>2024-01</c:v>
                </c:pt>
              </c:strCache>
            </c:strRef>
          </c:cat>
          <c:val>
            <c:numRef>
              <c:f>Summary!$B$15</c:f>
              <c:numCache>
                <c:formatCode>General</c:formatCode>
                <c:ptCount val="1"/>
                <c:pt idx="0">
                  <c:v>61845</c:v>
                </c:pt>
              </c:numCache>
            </c:numRef>
          </c:val>
        </c:ser>
        <c:ser>
          <c:idx val="1"/>
          <c:order val="1"/>
          <c:tx>
            <c:v>Expenses</c:v>
          </c:tx>
          <c:marker>
            <c:symbol val="none"/>
          </c:marker>
          <c:cat>
            <c:strRef>
              <c:f>Summary!$B$13</c:f>
              <c:strCache>
                <c:ptCount val="1"/>
                <c:pt idx="0">
                  <c:v>2024-01</c:v>
                </c:pt>
              </c:strCache>
            </c:strRef>
          </c:cat>
          <c:val>
            <c:numRef>
              <c:f>Summary!$B$16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Net Income</c:v>
          </c:tx>
          <c:marker>
            <c:symbol val="none"/>
          </c:marker>
          <c:cat>
            <c:strRef>
              <c:f>Summary!$B$13</c:f>
              <c:strCache>
                <c:ptCount val="1"/>
                <c:pt idx="0">
                  <c:v>2024-01</c:v>
                </c:pt>
              </c:strCache>
            </c:strRef>
          </c:cat>
          <c:val>
            <c:numRef>
              <c:f>Summary!$B$17</c:f>
              <c:numCache>
                <c:formatCode>General</c:formatCode>
                <c:ptCount val="1"/>
                <c:pt idx="0">
                  <c:v>61845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Amount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0</xdr:rowOff>
    </xdr:from>
    <xdr:to>
      <xdr:col>7</xdr:col>
      <xdr:colOff>304800</xdr:colOff>
      <xdr:row>36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2"/>
  <sheetViews>
    <sheetView tabSelected="1" workbookViewId="0"/>
  </sheetViews>
  <sheetFormatPr defaultRowHeight="15"/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>
      <c r="A2" t="s">
        <v>21</v>
      </c>
      <c r="B2" s="2">
        <v>45306</v>
      </c>
      <c r="C2" t="s">
        <v>22</v>
      </c>
      <c r="D2" t="s">
        <v>23</v>
      </c>
      <c r="E2" t="s">
        <v>24</v>
      </c>
      <c r="F2" t="s">
        <v>25</v>
      </c>
      <c r="G2" t="s">
        <v>26</v>
      </c>
      <c r="H2" t="s">
        <v>27</v>
      </c>
      <c r="I2" t="s">
        <v>28</v>
      </c>
      <c r="J2" t="s">
        <v>29</v>
      </c>
      <c r="K2" t="s">
        <v>30</v>
      </c>
      <c r="L2" t="s">
        <v>31</v>
      </c>
      <c r="M2">
        <v>57000</v>
      </c>
      <c r="N2">
        <v>8.5</v>
      </c>
      <c r="O2">
        <v>4845</v>
      </c>
      <c r="P2">
        <v>61845</v>
      </c>
      <c r="Q2" t="s">
        <v>32</v>
      </c>
      <c r="R2" t="s">
        <v>33</v>
      </c>
      <c r="S2">
        <v>45000</v>
      </c>
      <c r="T2" t="s">
        <v>34</v>
      </c>
      <c r="U2">
        <v>12000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sheetFormatPr defaultRowHeight="15"/>
  <sheetData>
    <row r="1" spans="1:2">
      <c r="A1" s="3" t="s">
        <v>35</v>
      </c>
    </row>
    <row r="2" spans="1:2">
      <c r="A2" s="1" t="s">
        <v>36</v>
      </c>
      <c r="B2" t="s">
        <v>44</v>
      </c>
    </row>
    <row r="3" spans="1:2">
      <c r="A3" s="1" t="s">
        <v>37</v>
      </c>
      <c r="B3">
        <v>1</v>
      </c>
    </row>
    <row r="4" spans="1:2" s="4" customFormat="1">
      <c r="A4" s="1" t="s">
        <v>38</v>
      </c>
      <c r="B4" s="4">
        <v>61845</v>
      </c>
    </row>
    <row r="5" spans="1:2" s="4" customFormat="1">
      <c r="A5" s="1" t="s">
        <v>39</v>
      </c>
      <c r="B5" s="4">
        <v>0</v>
      </c>
    </row>
    <row r="6" spans="1:2" s="4" customFormat="1">
      <c r="A6" s="1" t="s">
        <v>40</v>
      </c>
      <c r="B6" s="4">
        <v>61845</v>
      </c>
    </row>
    <row r="7" spans="1:2" s="4" customFormat="1">
      <c r="A7" s="1" t="s">
        <v>41</v>
      </c>
      <c r="B7" s="4">
        <v>4845</v>
      </c>
    </row>
    <row r="8" spans="1:2" s="4" customFormat="1">
      <c r="A8" s="1" t="s">
        <v>42</v>
      </c>
      <c r="B8" s="4">
        <v>0</v>
      </c>
    </row>
    <row r="9" spans="1:2" s="4" customFormat="1">
      <c r="A9" s="1" t="s">
        <v>43</v>
      </c>
      <c r="B9" s="4">
        <v>4845</v>
      </c>
    </row>
    <row r="12" spans="1:2">
      <c r="A12" s="3" t="s">
        <v>45</v>
      </c>
    </row>
    <row r="13" spans="1:2">
      <c r="A13" s="1" t="s">
        <v>2</v>
      </c>
      <c r="B13" t="s">
        <v>22</v>
      </c>
    </row>
    <row r="14" spans="1:2">
      <c r="A14" s="1" t="s">
        <v>37</v>
      </c>
      <c r="B14">
        <v>1</v>
      </c>
    </row>
    <row r="15" spans="1:2" s="4" customFormat="1">
      <c r="A15" s="1" t="s">
        <v>38</v>
      </c>
      <c r="B15" s="4">
        <v>61845</v>
      </c>
    </row>
    <row r="16" spans="1:2" s="4" customFormat="1">
      <c r="A16" s="1" t="s">
        <v>39</v>
      </c>
      <c r="B16" s="4">
        <v>0</v>
      </c>
    </row>
    <row r="17" spans="1:2" s="4" customFormat="1">
      <c r="A17" s="1" t="s">
        <v>40</v>
      </c>
      <c r="B17" s="4">
        <v>61845</v>
      </c>
    </row>
    <row r="18" spans="1:2" s="4" customFormat="1">
      <c r="A18" s="1" t="s">
        <v>41</v>
      </c>
      <c r="B18" s="4">
        <v>4845</v>
      </c>
    </row>
    <row r="19" spans="1:2" s="4" customFormat="1">
      <c r="A19" s="1" t="s">
        <v>42</v>
      </c>
      <c r="B19" s="4">
        <v>0</v>
      </c>
    </row>
    <row r="20" spans="1:2" s="4" customFormat="1">
      <c r="A20" s="1" t="s">
        <v>43</v>
      </c>
      <c r="B20" s="4">
        <v>4845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Invoices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2025-11-18T07:18:59Z</dcterms:created>
  <dcterms:modified xsi:type="dcterms:W3CDTF">2025-11-18T07:18:59Z</dcterms:modified>
</cp:coreProperties>
</file>