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SIS Academy\Materi Bootcamp\Materi Minggu 1 dan 2\"/>
    </mc:Choice>
  </mc:AlternateContent>
  <bookViews>
    <workbookView xWindow="0" yWindow="0" windowWidth="24000" windowHeight="10935"/>
  </bookViews>
  <sheets>
    <sheet name="Soal SQL" sheetId="2" r:id="rId1"/>
    <sheet name="Soal Logic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0" i="3" l="1"/>
  <c r="AH61" i="3" s="1"/>
  <c r="AH62" i="3" s="1"/>
  <c r="AH63" i="3" s="1"/>
  <c r="AH64" i="3" s="1"/>
  <c r="AH65" i="3" s="1"/>
  <c r="AH66" i="3" s="1"/>
  <c r="AH67" i="3" s="1"/>
  <c r="AH68" i="3" s="1"/>
  <c r="AH69" i="3" s="1"/>
  <c r="AA60" i="3"/>
  <c r="AA61" i="3" s="1"/>
  <c r="AA62" i="3" s="1"/>
  <c r="AA63" i="3" s="1"/>
  <c r="AJ58" i="3"/>
  <c r="AK58" i="3" s="1"/>
  <c r="AL58" i="3" s="1"/>
  <c r="AM58" i="3" s="1"/>
  <c r="AN58" i="3" s="1"/>
  <c r="AO58" i="3" s="1"/>
  <c r="AP58" i="3" s="1"/>
  <c r="AQ58" i="3" s="1"/>
  <c r="AR58" i="3" s="1"/>
  <c r="AS58" i="3" s="1"/>
  <c r="AC58" i="3"/>
  <c r="AD58" i="3" s="1"/>
  <c r="AE58" i="3" s="1"/>
  <c r="AF58" i="3" s="1"/>
  <c r="N58" i="3"/>
  <c r="O58" i="3" s="1"/>
  <c r="P58" i="3" s="1"/>
  <c r="Q58" i="3" s="1"/>
  <c r="R58" i="3" s="1"/>
  <c r="S58" i="3" s="1"/>
  <c r="J58" i="3"/>
  <c r="K58" i="3" s="1"/>
  <c r="L58" i="3" s="1"/>
  <c r="M58" i="3" s="1"/>
  <c r="H64" i="3"/>
  <c r="H65" i="3" s="1"/>
  <c r="H66" i="3" s="1"/>
  <c r="H67" i="3" s="1"/>
  <c r="H68" i="3" s="1"/>
  <c r="H69" i="3" s="1"/>
  <c r="H60" i="3"/>
  <c r="H61" i="3" s="1"/>
  <c r="H62" i="3" s="1"/>
  <c r="H63" i="3" s="1"/>
  <c r="A60" i="3"/>
  <c r="A61" i="3" s="1"/>
  <c r="A62" i="3" s="1"/>
  <c r="A63" i="3" s="1"/>
  <c r="C58" i="3"/>
  <c r="D58" i="3" s="1"/>
  <c r="E58" i="3" s="1"/>
  <c r="F58" i="3" s="1"/>
  <c r="AA44" i="3"/>
  <c r="AA45" i="3" s="1"/>
  <c r="AA46" i="3" s="1"/>
  <c r="AA47" i="3" s="1"/>
  <c r="AA48" i="3" s="1"/>
  <c r="AA49" i="3" s="1"/>
  <c r="AA50" i="3" s="1"/>
  <c r="AA51" i="3" s="1"/>
  <c r="AA52" i="3" s="1"/>
  <c r="AC42" i="3"/>
  <c r="AD42" i="3" s="1"/>
  <c r="AE42" i="3" s="1"/>
  <c r="AF42" i="3" s="1"/>
  <c r="AG42" i="3" s="1"/>
  <c r="AH42" i="3" s="1"/>
  <c r="AI42" i="3" s="1"/>
  <c r="AJ42" i="3" s="1"/>
  <c r="AK42" i="3" s="1"/>
  <c r="AA28" i="3"/>
  <c r="AA29" i="3" s="1"/>
  <c r="AA30" i="3" s="1"/>
  <c r="AC26" i="3"/>
  <c r="AD26" i="3" s="1"/>
  <c r="AE26" i="3" s="1"/>
  <c r="AF26" i="3" s="1"/>
  <c r="AA16" i="3"/>
  <c r="AA17" i="3" s="1"/>
  <c r="AA18" i="3" s="1"/>
  <c r="AA19" i="3" s="1"/>
  <c r="AA20" i="3" s="1"/>
  <c r="AC14" i="3"/>
  <c r="AD14" i="3" s="1"/>
  <c r="AE14" i="3" s="1"/>
  <c r="AF14" i="3" s="1"/>
  <c r="AG14" i="3" s="1"/>
  <c r="AA4" i="3"/>
  <c r="AA5" i="3" s="1"/>
  <c r="AA6" i="3" s="1"/>
  <c r="AA7" i="3" s="1"/>
  <c r="AA8" i="3" s="1"/>
  <c r="AA9" i="3" s="1"/>
  <c r="AA10" i="3" s="1"/>
  <c r="AA11" i="3" s="1"/>
  <c r="AC2" i="3"/>
  <c r="AD2" i="3" s="1"/>
  <c r="AE2" i="3" s="1"/>
  <c r="AF2" i="3" s="1"/>
  <c r="AG2" i="3" s="1"/>
  <c r="AH2" i="3" s="1"/>
  <c r="AI2" i="3" s="1"/>
  <c r="AJ2" i="3" s="1"/>
  <c r="L44" i="3" l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A44" i="3"/>
  <c r="A45" i="3" s="1"/>
  <c r="A46" i="3" s="1"/>
  <c r="A47" i="3" s="1"/>
  <c r="A48" i="3" s="1"/>
  <c r="A49" i="3" s="1"/>
  <c r="A50" i="3" s="1"/>
  <c r="A51" i="3" s="1"/>
  <c r="N42" i="3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C42" i="3"/>
  <c r="D42" i="3" s="1"/>
  <c r="E42" i="3" s="1"/>
  <c r="F42" i="3" s="1"/>
  <c r="G42" i="3" s="1"/>
  <c r="H42" i="3" s="1"/>
  <c r="I42" i="3" s="1"/>
  <c r="J42" i="3" s="1"/>
  <c r="A28" i="3"/>
  <c r="A29" i="3" s="1"/>
  <c r="A30" i="3" s="1"/>
  <c r="A31" i="3" s="1"/>
  <c r="A32" i="3" s="1"/>
  <c r="A33" i="3" s="1"/>
  <c r="A34" i="3" s="1"/>
  <c r="A35" i="3" s="1"/>
  <c r="A36" i="3" s="1"/>
  <c r="A3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A16" i="3"/>
  <c r="A17" i="3" s="1"/>
  <c r="A18" i="3" s="1"/>
  <c r="A19" i="3" s="1"/>
  <c r="A20" i="3" s="1"/>
  <c r="A21" i="3" s="1"/>
  <c r="A22" i="3" s="1"/>
  <c r="A23" i="3" s="1"/>
  <c r="C14" i="3"/>
  <c r="D14" i="3" s="1"/>
  <c r="E14" i="3" s="1"/>
  <c r="F14" i="3" s="1"/>
  <c r="G14" i="3" s="1"/>
  <c r="H14" i="3" s="1"/>
  <c r="I14" i="3" s="1"/>
  <c r="J14" i="3" s="1"/>
  <c r="A4" i="3"/>
  <c r="A5" i="3" s="1"/>
  <c r="A6" i="3" s="1"/>
  <c r="A7" i="3" s="1"/>
  <c r="A8" i="3" s="1"/>
  <c r="A9" i="3" s="1"/>
  <c r="A10" i="3" s="1"/>
  <c r="A11" i="3" s="1"/>
  <c r="C2" i="3"/>
  <c r="D2" i="3" s="1"/>
  <c r="E2" i="3" s="1"/>
  <c r="F2" i="3" s="1"/>
  <c r="G2" i="3" s="1"/>
  <c r="H2" i="3" s="1"/>
  <c r="I2" i="3" s="1"/>
  <c r="J2" i="3" s="1"/>
</calcChain>
</file>

<file path=xl/sharedStrings.xml><?xml version="1.0" encoding="utf-8"?>
<sst xmlns="http://schemas.openxmlformats.org/spreadsheetml/2006/main" count="421" uniqueCount="180">
  <si>
    <t>KD_FAKULTAS</t>
  </si>
  <si>
    <t>NM_FAKULTAS</t>
  </si>
  <si>
    <t>KD_JURUSAN</t>
  </si>
  <si>
    <t>FK</t>
  </si>
  <si>
    <t>Fakultas Kedokteran</t>
  </si>
  <si>
    <t>FT</t>
  </si>
  <si>
    <t>Fakultas Teknik</t>
  </si>
  <si>
    <t>FKOM</t>
  </si>
  <si>
    <t>Fakultas Komputer</t>
  </si>
  <si>
    <t>FIS</t>
  </si>
  <si>
    <t>Fakultas Ilmu Sosial</t>
  </si>
  <si>
    <t>Tabel Fakultas</t>
  </si>
  <si>
    <t>Tabel Jurusan</t>
  </si>
  <si>
    <t>NM_JURUSAN</t>
  </si>
  <si>
    <t>KG</t>
  </si>
  <si>
    <t>Kedokteran Gigi</t>
  </si>
  <si>
    <t>KU</t>
  </si>
  <si>
    <t>Kedokteran Umum</t>
  </si>
  <si>
    <t>TM</t>
  </si>
  <si>
    <t>Teknik Mesin</t>
  </si>
  <si>
    <t>TF</t>
  </si>
  <si>
    <t>Teknik Fisika</t>
  </si>
  <si>
    <t>TN</t>
  </si>
  <si>
    <t>Teknik Nukril</t>
  </si>
  <si>
    <t>TI</t>
  </si>
  <si>
    <t>Teknik Informatika</t>
  </si>
  <si>
    <t>SI</t>
  </si>
  <si>
    <t>Sistem Informatika</t>
  </si>
  <si>
    <t>MI</t>
  </si>
  <si>
    <t>Management Informatika</t>
  </si>
  <si>
    <t>AK</t>
  </si>
  <si>
    <t>Akuntansi</t>
  </si>
  <si>
    <t>Ilmu Sosiologi</t>
  </si>
  <si>
    <t>ISOS</t>
  </si>
  <si>
    <t>ISEJ</t>
  </si>
  <si>
    <t>Ilmu Sejarah</t>
  </si>
  <si>
    <t>Table Matakuliah</t>
  </si>
  <si>
    <t>KD_MK</t>
  </si>
  <si>
    <t>NM_MK</t>
  </si>
  <si>
    <t>SKS</t>
  </si>
  <si>
    <t>MK001</t>
  </si>
  <si>
    <t>Anatomi</t>
  </si>
  <si>
    <t>MK002</t>
  </si>
  <si>
    <t>Sistem Saraf</t>
  </si>
  <si>
    <t>MK003</t>
  </si>
  <si>
    <t>Arus Pendek</t>
  </si>
  <si>
    <t>MK004</t>
  </si>
  <si>
    <t>Arus Putaran Elektronika</t>
  </si>
  <si>
    <t>MK005</t>
  </si>
  <si>
    <t>Pemrograman Dasar</t>
  </si>
  <si>
    <t>MK006</t>
  </si>
  <si>
    <t>Sistem Basis Data</t>
  </si>
  <si>
    <t>MK007</t>
  </si>
  <si>
    <t>Alur Kas Masuk</t>
  </si>
  <si>
    <t>MK008</t>
  </si>
  <si>
    <t>Sosiologi Manusia Pengenalan Dasar</t>
  </si>
  <si>
    <t>Tabel Dosen</t>
  </si>
  <si>
    <t>KD_DOSEN</t>
  </si>
  <si>
    <t>NM_DOSEN</t>
  </si>
  <si>
    <t>JK</t>
  </si>
  <si>
    <t>D001</t>
  </si>
  <si>
    <t>Ahmad Sugyo</t>
  </si>
  <si>
    <t>PRIA</t>
  </si>
  <si>
    <t>D002</t>
  </si>
  <si>
    <t>Sri Lestari</t>
  </si>
  <si>
    <t>D003</t>
  </si>
  <si>
    <t>Slamet Riyadi</t>
  </si>
  <si>
    <t>WANITA</t>
  </si>
  <si>
    <t>D004</t>
  </si>
  <si>
    <t>Sugeng Rahayu</t>
  </si>
  <si>
    <t>D005</t>
  </si>
  <si>
    <t>Aisyah Maulidina</t>
  </si>
  <si>
    <t>ALAMAT</t>
  </si>
  <si>
    <t>JAKARTA</t>
  </si>
  <si>
    <t>BANDUNG</t>
  </si>
  <si>
    <t>CIAMIS</t>
  </si>
  <si>
    <t>TASIKMALAYA</t>
  </si>
  <si>
    <t>DEPOK</t>
  </si>
  <si>
    <t>D006</t>
  </si>
  <si>
    <t>Fitria Ahmad</t>
  </si>
  <si>
    <t>TANGERANG</t>
  </si>
  <si>
    <t>D007</t>
  </si>
  <si>
    <t>Ahmad Bagus</t>
  </si>
  <si>
    <t>YOGYAKARTA</t>
  </si>
  <si>
    <t>D008</t>
  </si>
  <si>
    <t>Siti Nurhayati</t>
  </si>
  <si>
    <t>SUBANG</t>
  </si>
  <si>
    <t>Table Mahasiswa</t>
  </si>
  <si>
    <t>KD_MHS</t>
  </si>
  <si>
    <t>NM_MHS</t>
  </si>
  <si>
    <t>MHS001</t>
  </si>
  <si>
    <t>Karen Fitria</t>
  </si>
  <si>
    <t>MHS002</t>
  </si>
  <si>
    <t>Hilman Sinaga</t>
  </si>
  <si>
    <t>MEDAN</t>
  </si>
  <si>
    <t>MHS003</t>
  </si>
  <si>
    <t>Marlon Situmorang</t>
  </si>
  <si>
    <t>MHS004</t>
  </si>
  <si>
    <t>Sugeng Fitriyadi</t>
  </si>
  <si>
    <t>TEGAL</t>
  </si>
  <si>
    <t>MHS005</t>
  </si>
  <si>
    <t>Ahmad Nurdin Halid</t>
  </si>
  <si>
    <t>SEMARANG</t>
  </si>
  <si>
    <t>MHS006</t>
  </si>
  <si>
    <t>Siti Masrifah</t>
  </si>
  <si>
    <t>MHS007</t>
  </si>
  <si>
    <t>Linda Melinda</t>
  </si>
  <si>
    <t>MHS008</t>
  </si>
  <si>
    <t>Sukur</t>
  </si>
  <si>
    <t>Tabel Nilai</t>
  </si>
  <si>
    <t>KD_NILAI</t>
  </si>
  <si>
    <t>NILAI</t>
  </si>
  <si>
    <t>STATUS</t>
  </si>
  <si>
    <t>AKTIF</t>
  </si>
  <si>
    <t>NON AKTIF</t>
  </si>
  <si>
    <t>MHS009</t>
  </si>
  <si>
    <t>Ubaidillah</t>
  </si>
  <si>
    <t>SUKABUMI</t>
  </si>
  <si>
    <t>MHS010</t>
  </si>
  <si>
    <t>Denisya Maharani</t>
  </si>
  <si>
    <t>BEKASI</t>
  </si>
  <si>
    <t>N00001</t>
  </si>
  <si>
    <t>A</t>
  </si>
  <si>
    <t>N00002</t>
  </si>
  <si>
    <t>B</t>
  </si>
  <si>
    <t>N00003</t>
  </si>
  <si>
    <t>TAHUN</t>
  </si>
  <si>
    <t>SEMESTER</t>
  </si>
  <si>
    <t>GANJIL</t>
  </si>
  <si>
    <t>N00004</t>
  </si>
  <si>
    <t>N00005</t>
  </si>
  <si>
    <t>N00006</t>
  </si>
  <si>
    <t>N00007</t>
  </si>
  <si>
    <t>N00008</t>
  </si>
  <si>
    <t>N00009</t>
  </si>
  <si>
    <t>N00010</t>
  </si>
  <si>
    <t>GENAP</t>
  </si>
  <si>
    <t>C</t>
  </si>
  <si>
    <t>D</t>
  </si>
  <si>
    <t>N00011</t>
  </si>
  <si>
    <t>N00012</t>
  </si>
  <si>
    <t>N00013</t>
  </si>
  <si>
    <t>N00014</t>
  </si>
  <si>
    <t>N00015</t>
  </si>
  <si>
    <t>N00016</t>
  </si>
  <si>
    <t>N00017</t>
  </si>
  <si>
    <t>N00018</t>
  </si>
  <si>
    <t>N00019</t>
  </si>
  <si>
    <t>N00020</t>
  </si>
  <si>
    <t>E</t>
  </si>
  <si>
    <t>Tabel Kelas</t>
  </si>
  <si>
    <t>KD_KELAS</t>
  </si>
  <si>
    <t>RUANG</t>
  </si>
  <si>
    <t>K0001</t>
  </si>
  <si>
    <t>DELTA</t>
  </si>
  <si>
    <t>K0002</t>
  </si>
  <si>
    <t>ALFA</t>
  </si>
  <si>
    <t>K0003</t>
  </si>
  <si>
    <t>BETA</t>
  </si>
  <si>
    <t>K0004</t>
  </si>
  <si>
    <t>SIGMA</t>
  </si>
  <si>
    <t>Table Bobot Nilai</t>
  </si>
  <si>
    <t>BOBOT</t>
  </si>
  <si>
    <t xml:space="preserve">E </t>
  </si>
  <si>
    <t>Soal 01</t>
  </si>
  <si>
    <t>n=9</t>
  </si>
  <si>
    <t>Soal 02</t>
  </si>
  <si>
    <t>n=3</t>
  </si>
  <si>
    <t>Soal 03</t>
  </si>
  <si>
    <t>n=2</t>
  </si>
  <si>
    <t>Soal 04</t>
  </si>
  <si>
    <t>Soal 05</t>
  </si>
  <si>
    <t>*</t>
  </si>
  <si>
    <t>Soal 06</t>
  </si>
  <si>
    <t>Soal 07</t>
  </si>
  <si>
    <t>n1=4</t>
  </si>
  <si>
    <t>n2=5</t>
  </si>
  <si>
    <t>Soal 08</t>
  </si>
  <si>
    <t>Soal 09</t>
  </si>
  <si>
    <t>Soal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</si>
</sst>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30</xdr:row>
      <xdr:rowOff>9525</xdr:rowOff>
    </xdr:from>
    <xdr:to>
      <xdr:col>15</xdr:col>
      <xdr:colOff>219075</xdr:colOff>
      <xdr:row>42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B9320F-603E-4F70-A8C5-53F1F961DCF7}"/>
            </a:ext>
          </a:extLst>
        </xdr:cNvPr>
        <xdr:cNvSpPr txBox="1"/>
      </xdr:nvSpPr>
      <xdr:spPr>
        <a:xfrm>
          <a:off x="4914900" y="5724525"/>
          <a:ext cx="7981950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Soal :</a:t>
          </a:r>
        </a:p>
        <a:p>
          <a:r>
            <a:rPr lang="en-US" sz="1100"/>
            <a:t>1. Tampilkan</a:t>
          </a:r>
          <a:r>
            <a:rPr lang="en-US" sz="1100" baseline="0"/>
            <a:t> Data NM_FAKULTAS, JML_JURUSAN</a:t>
          </a:r>
        </a:p>
        <a:p>
          <a:r>
            <a:rPr lang="en-US" sz="1100" baseline="0"/>
            <a:t>2. Tampilkan Data NM_JURUSAN, JML_MAHASISWA yang lebih dari 1</a:t>
          </a:r>
        </a:p>
        <a:p>
          <a:r>
            <a:rPr lang="en-US" sz="1100" baseline="0"/>
            <a:t>3. Tampilkan Data NM_JURUSAN, JML_MAHASISWA , JK, JML_JK</a:t>
          </a:r>
        </a:p>
        <a:p>
          <a:r>
            <a:rPr lang="en-US" sz="1100" baseline="0"/>
            <a:t>4. Menampilkan Data Jurusan yang memiliki mahasiswa yang tidak aktif</a:t>
          </a:r>
        </a:p>
        <a:p>
          <a:r>
            <a:rPr lang="en-US" sz="1100" baseline="0"/>
            <a:t>5. Menampilkan Data Fakultas yang memiliki mahasiswa aktif</a:t>
          </a:r>
        </a:p>
        <a:p>
          <a:r>
            <a:rPr lang="en-US" sz="1100" baseline="0"/>
            <a:t>6. Tampilkan Data Nama Kota, dan Jumlah Mahasiswa yang Statusnya Aktif</a:t>
          </a:r>
        </a:p>
        <a:p>
          <a:r>
            <a:rPr lang="en-US" sz="1100" baseline="0"/>
            <a:t>7. Tampilkan Data Nama Kota dan Jumlah Dosen</a:t>
          </a:r>
        </a:p>
        <a:p>
          <a:r>
            <a:rPr lang="en-US" sz="1100" baseline="0"/>
            <a:t>8. Tampilkan Data Jml nilai mahasiswa Bedasarkan tahun dan semester.</a:t>
          </a:r>
        </a:p>
        <a:p>
          <a:r>
            <a:rPr lang="en-US" sz="1100" baseline="0"/>
            <a:t>9. Tampilkan Data Nama Mahasiswa, nama matakuliah, Nilai, Total Nilai, dimana total nilai adalah hasil kali dari bobot nilai dan jml sks</a:t>
          </a:r>
        </a:p>
        <a:p>
          <a:r>
            <a:rPr lang="en-US" sz="1100" baseline="0"/>
            <a:t>10. Buatlah View untuk menampilkan dan menghitung IPK Mahasiswa.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showGridLines="0" tabSelected="1" topLeftCell="A19" workbookViewId="0">
      <selection activeCell="K21" sqref="K21"/>
    </sheetView>
  </sheetViews>
  <sheetFormatPr defaultRowHeight="15" x14ac:dyDescent="0.25"/>
  <cols>
    <col min="1" max="1" width="13.5703125" bestFit="1" customWidth="1"/>
    <col min="2" max="2" width="23.85546875" bestFit="1" customWidth="1"/>
    <col min="3" max="3" width="13.42578125" style="2" bestFit="1" customWidth="1"/>
    <col min="4" max="4" width="13.5703125" style="2" bestFit="1" customWidth="1"/>
    <col min="5" max="5" width="9.140625" style="3"/>
    <col min="6" max="6" width="12.140625" style="2" customWidth="1"/>
    <col min="7" max="7" width="19.140625" style="2" bestFit="1" customWidth="1"/>
    <col min="8" max="8" width="12.5703125" bestFit="1" customWidth="1"/>
    <col min="9" max="9" width="12.85546875" bestFit="1" customWidth="1"/>
    <col min="10" max="10" width="12.5703125" bestFit="1" customWidth="1"/>
    <col min="11" max="11" width="10.7109375" bestFit="1" customWidth="1"/>
    <col min="13" max="13" width="10.42578125" bestFit="1" customWidth="1"/>
    <col min="14" max="14" width="8.5703125" bestFit="1" customWidth="1"/>
    <col min="17" max="17" width="7.42578125" bestFit="1" customWidth="1"/>
  </cols>
  <sheetData>
    <row r="1" spans="1:18" x14ac:dyDescent="0.25">
      <c r="A1" t="s">
        <v>11</v>
      </c>
      <c r="F1" s="2" t="s">
        <v>87</v>
      </c>
      <c r="M1" t="s">
        <v>109</v>
      </c>
    </row>
    <row r="2" spans="1:18" x14ac:dyDescent="0.25">
      <c r="A2" s="9" t="s">
        <v>0</v>
      </c>
      <c r="B2" s="10" t="s">
        <v>1</v>
      </c>
      <c r="C2" s="8"/>
      <c r="D2" s="8"/>
      <c r="E2" s="8"/>
      <c r="F2" s="17" t="s">
        <v>88</v>
      </c>
      <c r="G2" s="17" t="s">
        <v>89</v>
      </c>
      <c r="H2" s="17" t="s">
        <v>59</v>
      </c>
      <c r="I2" s="17" t="s">
        <v>72</v>
      </c>
      <c r="J2" s="17" t="s">
        <v>2</v>
      </c>
      <c r="K2" s="17" t="s">
        <v>112</v>
      </c>
      <c r="M2" s="5" t="s">
        <v>110</v>
      </c>
      <c r="N2" s="5" t="s">
        <v>88</v>
      </c>
      <c r="O2" s="5" t="s">
        <v>37</v>
      </c>
      <c r="P2" s="5" t="s">
        <v>111</v>
      </c>
      <c r="Q2" s="5" t="s">
        <v>126</v>
      </c>
      <c r="R2" s="5" t="s">
        <v>127</v>
      </c>
    </row>
    <row r="3" spans="1:18" x14ac:dyDescent="0.25">
      <c r="A3" s="11" t="s">
        <v>3</v>
      </c>
      <c r="B3" s="12" t="s">
        <v>4</v>
      </c>
      <c r="C3" s="1"/>
      <c r="D3" s="1"/>
      <c r="E3" s="4"/>
      <c r="F3" s="6" t="s">
        <v>90</v>
      </c>
      <c r="G3" s="6" t="s">
        <v>91</v>
      </c>
      <c r="H3" s="6" t="s">
        <v>67</v>
      </c>
      <c r="I3" s="6" t="s">
        <v>74</v>
      </c>
      <c r="J3" s="6" t="s">
        <v>16</v>
      </c>
      <c r="K3" s="7" t="s">
        <v>113</v>
      </c>
      <c r="M3" s="13" t="s">
        <v>121</v>
      </c>
      <c r="N3" s="13" t="s">
        <v>90</v>
      </c>
      <c r="O3" s="13" t="s">
        <v>42</v>
      </c>
      <c r="P3" s="13" t="s">
        <v>122</v>
      </c>
      <c r="Q3" s="6">
        <v>2016</v>
      </c>
      <c r="R3" s="13" t="s">
        <v>128</v>
      </c>
    </row>
    <row r="4" spans="1:18" x14ac:dyDescent="0.25">
      <c r="A4" s="11" t="s">
        <v>5</v>
      </c>
      <c r="B4" s="12" t="s">
        <v>6</v>
      </c>
      <c r="C4" s="1"/>
      <c r="D4" s="1"/>
      <c r="E4" s="4"/>
      <c r="F4" s="7" t="s">
        <v>92</v>
      </c>
      <c r="G4" s="6" t="s">
        <v>93</v>
      </c>
      <c r="H4" s="6" t="s">
        <v>62</v>
      </c>
      <c r="I4" s="6" t="s">
        <v>94</v>
      </c>
      <c r="J4" s="6" t="s">
        <v>24</v>
      </c>
      <c r="K4" s="7" t="s">
        <v>113</v>
      </c>
      <c r="M4" s="13" t="s">
        <v>123</v>
      </c>
      <c r="N4" s="6" t="s">
        <v>92</v>
      </c>
      <c r="O4" s="6" t="s">
        <v>48</v>
      </c>
      <c r="P4" s="6" t="s">
        <v>137</v>
      </c>
      <c r="Q4" s="6">
        <v>2016</v>
      </c>
      <c r="R4" s="13" t="s">
        <v>128</v>
      </c>
    </row>
    <row r="5" spans="1:18" x14ac:dyDescent="0.25">
      <c r="A5" s="11" t="s">
        <v>7</v>
      </c>
      <c r="B5" s="12" t="s">
        <v>8</v>
      </c>
      <c r="C5" s="1"/>
      <c r="D5" s="1"/>
      <c r="E5" s="4"/>
      <c r="F5" s="7" t="s">
        <v>95</v>
      </c>
      <c r="G5" s="7" t="s">
        <v>96</v>
      </c>
      <c r="H5" s="6" t="s">
        <v>62</v>
      </c>
      <c r="I5" s="6" t="s">
        <v>94</v>
      </c>
      <c r="J5" s="6" t="s">
        <v>24</v>
      </c>
      <c r="K5" s="7" t="s">
        <v>113</v>
      </c>
      <c r="M5" s="6" t="s">
        <v>125</v>
      </c>
      <c r="N5" s="6" t="s">
        <v>95</v>
      </c>
      <c r="O5" s="6" t="s">
        <v>48</v>
      </c>
      <c r="P5" s="6" t="s">
        <v>137</v>
      </c>
      <c r="Q5" s="6">
        <v>2016</v>
      </c>
      <c r="R5" s="13" t="s">
        <v>128</v>
      </c>
    </row>
    <row r="6" spans="1:18" x14ac:dyDescent="0.25">
      <c r="A6" s="13" t="s">
        <v>9</v>
      </c>
      <c r="B6" s="14" t="s">
        <v>10</v>
      </c>
      <c r="C6" s="4"/>
      <c r="F6" s="7" t="s">
        <v>97</v>
      </c>
      <c r="G6" s="7" t="s">
        <v>98</v>
      </c>
      <c r="H6" s="6" t="s">
        <v>62</v>
      </c>
      <c r="I6" s="6" t="s">
        <v>99</v>
      </c>
      <c r="J6" s="6" t="s">
        <v>26</v>
      </c>
      <c r="K6" s="7" t="s">
        <v>114</v>
      </c>
      <c r="M6" s="6" t="s">
        <v>129</v>
      </c>
      <c r="N6" s="6" t="s">
        <v>97</v>
      </c>
      <c r="O6" s="6" t="s">
        <v>50</v>
      </c>
      <c r="P6" s="6" t="s">
        <v>138</v>
      </c>
      <c r="Q6" s="6">
        <v>2016</v>
      </c>
      <c r="R6" s="13" t="s">
        <v>128</v>
      </c>
    </row>
    <row r="7" spans="1:18" x14ac:dyDescent="0.25">
      <c r="F7" s="7" t="s">
        <v>100</v>
      </c>
      <c r="G7" s="7" t="s">
        <v>101</v>
      </c>
      <c r="H7" s="6" t="s">
        <v>62</v>
      </c>
      <c r="I7" s="6" t="s">
        <v>102</v>
      </c>
      <c r="J7" s="6" t="s">
        <v>22</v>
      </c>
      <c r="K7" s="7" t="s">
        <v>114</v>
      </c>
      <c r="M7" s="6" t="s">
        <v>130</v>
      </c>
      <c r="N7" s="6" t="s">
        <v>107</v>
      </c>
      <c r="O7" s="6" t="s">
        <v>42</v>
      </c>
      <c r="P7" s="6" t="s">
        <v>138</v>
      </c>
      <c r="Q7" s="6">
        <v>2016</v>
      </c>
      <c r="R7" s="13" t="s">
        <v>128</v>
      </c>
    </row>
    <row r="8" spans="1:18" x14ac:dyDescent="0.25">
      <c r="A8" s="15" t="s">
        <v>12</v>
      </c>
      <c r="F8" s="7" t="s">
        <v>103</v>
      </c>
      <c r="G8" s="7" t="s">
        <v>104</v>
      </c>
      <c r="H8" s="6" t="s">
        <v>67</v>
      </c>
      <c r="I8" s="6" t="s">
        <v>77</v>
      </c>
      <c r="J8" s="6" t="s">
        <v>30</v>
      </c>
      <c r="K8" s="7" t="s">
        <v>113</v>
      </c>
      <c r="M8" s="6" t="s">
        <v>131</v>
      </c>
      <c r="N8" s="13" t="s">
        <v>90</v>
      </c>
      <c r="O8" s="13" t="s">
        <v>42</v>
      </c>
      <c r="P8" s="13" t="s">
        <v>149</v>
      </c>
      <c r="Q8" s="6">
        <v>2016</v>
      </c>
      <c r="R8" s="13" t="s">
        <v>136</v>
      </c>
    </row>
    <row r="9" spans="1:18" x14ac:dyDescent="0.25">
      <c r="A9" s="16" t="s">
        <v>2</v>
      </c>
      <c r="B9" s="17" t="s">
        <v>13</v>
      </c>
      <c r="C9" s="17" t="s">
        <v>0</v>
      </c>
      <c r="F9" s="7" t="s">
        <v>105</v>
      </c>
      <c r="G9" s="7" t="s">
        <v>106</v>
      </c>
      <c r="H9" s="6" t="s">
        <v>67</v>
      </c>
      <c r="I9" s="6" t="s">
        <v>75</v>
      </c>
      <c r="J9" s="6" t="s">
        <v>28</v>
      </c>
      <c r="K9" s="7" t="s">
        <v>113</v>
      </c>
      <c r="M9" s="6" t="s">
        <v>132</v>
      </c>
      <c r="N9" s="6" t="s">
        <v>92</v>
      </c>
      <c r="O9" s="6" t="s">
        <v>48</v>
      </c>
      <c r="P9" s="6" t="s">
        <v>137</v>
      </c>
      <c r="Q9" s="6">
        <v>2016</v>
      </c>
      <c r="R9" s="13" t="s">
        <v>136</v>
      </c>
    </row>
    <row r="10" spans="1:18" x14ac:dyDescent="0.25">
      <c r="A10" s="6" t="s">
        <v>14</v>
      </c>
      <c r="B10" s="6" t="s">
        <v>15</v>
      </c>
      <c r="C10" s="6" t="s">
        <v>3</v>
      </c>
      <c r="F10" s="7" t="s">
        <v>107</v>
      </c>
      <c r="G10" s="7" t="s">
        <v>108</v>
      </c>
      <c r="H10" s="6" t="s">
        <v>62</v>
      </c>
      <c r="I10" s="6" t="s">
        <v>83</v>
      </c>
      <c r="J10" s="6" t="s">
        <v>14</v>
      </c>
      <c r="K10" s="7" t="s">
        <v>113</v>
      </c>
      <c r="M10" s="6" t="s">
        <v>133</v>
      </c>
      <c r="N10" s="6" t="s">
        <v>95</v>
      </c>
      <c r="O10" s="6" t="s">
        <v>48</v>
      </c>
      <c r="P10" s="6" t="s">
        <v>138</v>
      </c>
      <c r="Q10" s="6">
        <v>2016</v>
      </c>
      <c r="R10" s="13" t="s">
        <v>136</v>
      </c>
    </row>
    <row r="11" spans="1:18" x14ac:dyDescent="0.25">
      <c r="A11" s="6" t="s">
        <v>16</v>
      </c>
      <c r="B11" s="6" t="s">
        <v>17</v>
      </c>
      <c r="C11" s="6" t="s">
        <v>3</v>
      </c>
      <c r="F11" s="7" t="s">
        <v>115</v>
      </c>
      <c r="G11" s="7" t="s">
        <v>116</v>
      </c>
      <c r="H11" s="7" t="s">
        <v>62</v>
      </c>
      <c r="I11" s="7" t="s">
        <v>117</v>
      </c>
      <c r="J11" s="7" t="s">
        <v>16</v>
      </c>
      <c r="K11" s="7" t="s">
        <v>113</v>
      </c>
      <c r="M11" s="6" t="s">
        <v>134</v>
      </c>
      <c r="N11" s="6" t="s">
        <v>97</v>
      </c>
      <c r="O11" s="6" t="s">
        <v>50</v>
      </c>
      <c r="P11" s="6" t="s">
        <v>122</v>
      </c>
      <c r="Q11" s="6">
        <v>2016</v>
      </c>
      <c r="R11" s="13" t="s">
        <v>136</v>
      </c>
    </row>
    <row r="12" spans="1:18" x14ac:dyDescent="0.25">
      <c r="A12" s="6" t="s">
        <v>18</v>
      </c>
      <c r="B12" s="6" t="s">
        <v>19</v>
      </c>
      <c r="C12" s="7" t="s">
        <v>5</v>
      </c>
      <c r="F12" s="7" t="s">
        <v>118</v>
      </c>
      <c r="G12" s="7" t="s">
        <v>119</v>
      </c>
      <c r="H12" s="7" t="s">
        <v>67</v>
      </c>
      <c r="I12" s="7" t="s">
        <v>120</v>
      </c>
      <c r="J12" s="7" t="s">
        <v>22</v>
      </c>
      <c r="K12" s="7" t="s">
        <v>113</v>
      </c>
      <c r="M12" s="6" t="s">
        <v>135</v>
      </c>
      <c r="N12" s="6" t="s">
        <v>107</v>
      </c>
      <c r="O12" s="6" t="s">
        <v>42</v>
      </c>
      <c r="P12" s="6" t="s">
        <v>124</v>
      </c>
      <c r="Q12" s="6">
        <v>2016</v>
      </c>
      <c r="R12" s="13" t="s">
        <v>136</v>
      </c>
    </row>
    <row r="13" spans="1:18" x14ac:dyDescent="0.25">
      <c r="A13" s="6" t="s">
        <v>20</v>
      </c>
      <c r="B13" s="6" t="s">
        <v>21</v>
      </c>
      <c r="C13" s="7" t="s">
        <v>5</v>
      </c>
      <c r="M13" s="6" t="s">
        <v>139</v>
      </c>
      <c r="N13" s="13" t="s">
        <v>90</v>
      </c>
      <c r="O13" s="13" t="s">
        <v>42</v>
      </c>
      <c r="P13" s="13" t="s">
        <v>122</v>
      </c>
      <c r="Q13" s="6">
        <v>2017</v>
      </c>
      <c r="R13" s="13" t="s">
        <v>128</v>
      </c>
    </row>
    <row r="14" spans="1:18" x14ac:dyDescent="0.25">
      <c r="A14" s="6" t="s">
        <v>22</v>
      </c>
      <c r="B14" s="6" t="s">
        <v>23</v>
      </c>
      <c r="C14" s="7" t="s">
        <v>5</v>
      </c>
      <c r="F14" s="3" t="s">
        <v>150</v>
      </c>
      <c r="M14" s="6" t="s">
        <v>140</v>
      </c>
      <c r="N14" s="6" t="s">
        <v>92</v>
      </c>
      <c r="O14" s="6" t="s">
        <v>48</v>
      </c>
      <c r="P14" s="6" t="s">
        <v>124</v>
      </c>
      <c r="Q14" s="6">
        <v>2017</v>
      </c>
      <c r="R14" s="13" t="s">
        <v>128</v>
      </c>
    </row>
    <row r="15" spans="1:18" x14ac:dyDescent="0.25">
      <c r="A15" s="6" t="s">
        <v>24</v>
      </c>
      <c r="B15" s="6" t="s">
        <v>25</v>
      </c>
      <c r="C15" s="7" t="s">
        <v>7</v>
      </c>
      <c r="F15" s="17" t="s">
        <v>151</v>
      </c>
      <c r="G15" s="17" t="s">
        <v>57</v>
      </c>
      <c r="H15" s="17" t="s">
        <v>37</v>
      </c>
      <c r="I15" s="17" t="s">
        <v>152</v>
      </c>
      <c r="M15" s="6" t="s">
        <v>141</v>
      </c>
      <c r="N15" s="6" t="s">
        <v>95</v>
      </c>
      <c r="O15" s="6" t="s">
        <v>48</v>
      </c>
      <c r="P15" s="6" t="s">
        <v>124</v>
      </c>
      <c r="Q15" s="6">
        <v>2017</v>
      </c>
      <c r="R15" s="13" t="s">
        <v>128</v>
      </c>
    </row>
    <row r="16" spans="1:18" x14ac:dyDescent="0.25">
      <c r="A16" s="6" t="s">
        <v>26</v>
      </c>
      <c r="B16" s="6" t="s">
        <v>27</v>
      </c>
      <c r="C16" s="7" t="s">
        <v>7</v>
      </c>
      <c r="F16" s="7" t="s">
        <v>153</v>
      </c>
      <c r="G16" s="7" t="s">
        <v>60</v>
      </c>
      <c r="H16" s="7" t="s">
        <v>40</v>
      </c>
      <c r="I16" s="7" t="s">
        <v>154</v>
      </c>
      <c r="M16" s="6" t="s">
        <v>142</v>
      </c>
      <c r="N16" s="6" t="s">
        <v>97</v>
      </c>
      <c r="O16" s="6" t="s">
        <v>50</v>
      </c>
      <c r="P16" s="6" t="s">
        <v>122</v>
      </c>
      <c r="Q16" s="6">
        <v>2017</v>
      </c>
      <c r="R16" s="13" t="s">
        <v>128</v>
      </c>
    </row>
    <row r="17" spans="1:18" x14ac:dyDescent="0.25">
      <c r="A17" s="6" t="s">
        <v>28</v>
      </c>
      <c r="B17" s="6" t="s">
        <v>29</v>
      </c>
      <c r="C17" s="7" t="s">
        <v>7</v>
      </c>
      <c r="F17" s="7" t="s">
        <v>155</v>
      </c>
      <c r="G17" s="7" t="s">
        <v>63</v>
      </c>
      <c r="H17" s="7" t="s">
        <v>44</v>
      </c>
      <c r="I17" s="7" t="s">
        <v>156</v>
      </c>
      <c r="M17" s="6" t="s">
        <v>143</v>
      </c>
      <c r="N17" s="6" t="s">
        <v>107</v>
      </c>
      <c r="O17" s="6" t="s">
        <v>42</v>
      </c>
      <c r="P17" s="6" t="s">
        <v>124</v>
      </c>
      <c r="Q17" s="6">
        <v>2017</v>
      </c>
      <c r="R17" s="13" t="s">
        <v>128</v>
      </c>
    </row>
    <row r="18" spans="1:18" x14ac:dyDescent="0.25">
      <c r="A18" s="6" t="s">
        <v>30</v>
      </c>
      <c r="B18" s="6" t="s">
        <v>31</v>
      </c>
      <c r="C18" s="7" t="s">
        <v>9</v>
      </c>
      <c r="F18" s="7" t="s">
        <v>157</v>
      </c>
      <c r="G18" s="7" t="s">
        <v>68</v>
      </c>
      <c r="H18" s="7" t="s">
        <v>46</v>
      </c>
      <c r="I18" s="7" t="s">
        <v>158</v>
      </c>
      <c r="M18" s="6" t="s">
        <v>144</v>
      </c>
      <c r="N18" s="13" t="s">
        <v>90</v>
      </c>
      <c r="O18" s="13" t="s">
        <v>42</v>
      </c>
      <c r="P18" s="13" t="s">
        <v>122</v>
      </c>
      <c r="Q18" s="6">
        <v>2017</v>
      </c>
      <c r="R18" s="13" t="s">
        <v>136</v>
      </c>
    </row>
    <row r="19" spans="1:18" x14ac:dyDescent="0.25">
      <c r="A19" s="6" t="s">
        <v>33</v>
      </c>
      <c r="B19" s="6" t="s">
        <v>32</v>
      </c>
      <c r="C19" s="7" t="s">
        <v>9</v>
      </c>
      <c r="F19" s="7" t="s">
        <v>159</v>
      </c>
      <c r="G19" s="7" t="s">
        <v>70</v>
      </c>
      <c r="H19" s="7" t="s">
        <v>42</v>
      </c>
      <c r="I19" s="7" t="s">
        <v>160</v>
      </c>
      <c r="M19" s="6" t="s">
        <v>145</v>
      </c>
      <c r="N19" s="6" t="s">
        <v>92</v>
      </c>
      <c r="O19" s="6" t="s">
        <v>48</v>
      </c>
      <c r="P19" s="6" t="s">
        <v>137</v>
      </c>
      <c r="Q19" s="6">
        <v>2017</v>
      </c>
      <c r="R19" s="13" t="s">
        <v>136</v>
      </c>
    </row>
    <row r="20" spans="1:18" x14ac:dyDescent="0.25">
      <c r="A20" s="6" t="s">
        <v>34</v>
      </c>
      <c r="B20" s="6" t="s">
        <v>35</v>
      </c>
      <c r="C20" s="7" t="s">
        <v>9</v>
      </c>
      <c r="F20" s="3"/>
      <c r="G20" s="3"/>
      <c r="H20" s="3"/>
      <c r="I20" s="3"/>
      <c r="M20" s="6" t="s">
        <v>146</v>
      </c>
      <c r="N20" s="6" t="s">
        <v>95</v>
      </c>
      <c r="O20" s="6" t="s">
        <v>48</v>
      </c>
      <c r="P20" s="6" t="s">
        <v>138</v>
      </c>
      <c r="Q20" s="6">
        <v>2017</v>
      </c>
      <c r="R20" s="13" t="s">
        <v>136</v>
      </c>
    </row>
    <row r="21" spans="1:18" x14ac:dyDescent="0.25">
      <c r="F21" s="3"/>
      <c r="G21" s="3"/>
      <c r="H21" s="3"/>
      <c r="I21" s="3"/>
      <c r="M21" s="6" t="s">
        <v>147</v>
      </c>
      <c r="N21" s="6" t="s">
        <v>97</v>
      </c>
      <c r="O21" s="6" t="s">
        <v>50</v>
      </c>
      <c r="P21" s="6" t="s">
        <v>122</v>
      </c>
      <c r="Q21" s="6">
        <v>2017</v>
      </c>
      <c r="R21" s="13" t="s">
        <v>136</v>
      </c>
    </row>
    <row r="22" spans="1:18" x14ac:dyDescent="0.25">
      <c r="A22" s="2" t="s">
        <v>36</v>
      </c>
      <c r="B22" s="2"/>
      <c r="C22"/>
      <c r="D22"/>
      <c r="F22" s="3" t="s">
        <v>161</v>
      </c>
      <c r="G22" s="3"/>
      <c r="H22" s="3"/>
      <c r="I22" s="3"/>
      <c r="M22" s="6" t="s">
        <v>148</v>
      </c>
      <c r="N22" s="6" t="s">
        <v>107</v>
      </c>
      <c r="O22" s="6" t="s">
        <v>42</v>
      </c>
      <c r="P22" s="6" t="s">
        <v>124</v>
      </c>
      <c r="Q22" s="6">
        <v>2017</v>
      </c>
      <c r="R22" s="13" t="s">
        <v>136</v>
      </c>
    </row>
    <row r="23" spans="1:18" x14ac:dyDescent="0.25">
      <c r="A23" s="5" t="s">
        <v>37</v>
      </c>
      <c r="B23" s="5" t="s">
        <v>38</v>
      </c>
      <c r="C23" s="5" t="s">
        <v>39</v>
      </c>
      <c r="D23" s="5" t="s">
        <v>2</v>
      </c>
      <c r="E23" s="8"/>
      <c r="F23" s="5" t="s">
        <v>110</v>
      </c>
      <c r="G23" s="5" t="s">
        <v>162</v>
      </c>
      <c r="H23" s="3"/>
      <c r="I23" s="3"/>
    </row>
    <row r="24" spans="1:18" x14ac:dyDescent="0.25">
      <c r="A24" s="11" t="s">
        <v>40</v>
      </c>
      <c r="B24" s="11" t="s">
        <v>41</v>
      </c>
      <c r="C24" s="11">
        <v>3</v>
      </c>
      <c r="D24" s="11" t="s">
        <v>14</v>
      </c>
      <c r="E24" s="15"/>
      <c r="F24" s="13" t="s">
        <v>122</v>
      </c>
      <c r="G24" s="6">
        <v>4</v>
      </c>
    </row>
    <row r="25" spans="1:18" x14ac:dyDescent="0.25">
      <c r="A25" s="11" t="s">
        <v>42</v>
      </c>
      <c r="B25" s="11" t="s">
        <v>43</v>
      </c>
      <c r="C25" s="11">
        <v>2</v>
      </c>
      <c r="D25" s="11" t="s">
        <v>16</v>
      </c>
      <c r="E25" s="15"/>
      <c r="F25" s="13" t="s">
        <v>124</v>
      </c>
      <c r="G25" s="6">
        <v>3</v>
      </c>
    </row>
    <row r="26" spans="1:18" x14ac:dyDescent="0.25">
      <c r="A26" s="11" t="s">
        <v>44</v>
      </c>
      <c r="B26" s="11" t="s">
        <v>45</v>
      </c>
      <c r="C26" s="11">
        <v>3</v>
      </c>
      <c r="D26" s="11" t="s">
        <v>18</v>
      </c>
      <c r="E26" s="15"/>
      <c r="F26" s="13" t="s">
        <v>137</v>
      </c>
      <c r="G26" s="6">
        <v>2</v>
      </c>
    </row>
    <row r="27" spans="1:18" x14ac:dyDescent="0.25">
      <c r="A27" s="13" t="s">
        <v>46</v>
      </c>
      <c r="B27" s="13" t="s">
        <v>47</v>
      </c>
      <c r="C27" s="11">
        <v>2</v>
      </c>
      <c r="D27" s="11" t="s">
        <v>20</v>
      </c>
      <c r="E27" s="15"/>
      <c r="F27" s="13" t="s">
        <v>138</v>
      </c>
      <c r="G27" s="7">
        <v>1</v>
      </c>
    </row>
    <row r="28" spans="1:18" x14ac:dyDescent="0.25">
      <c r="A28" s="13" t="s">
        <v>48</v>
      </c>
      <c r="B28" s="13" t="s">
        <v>49</v>
      </c>
      <c r="C28" s="11">
        <v>3</v>
      </c>
      <c r="D28" s="11" t="s">
        <v>24</v>
      </c>
      <c r="E28" s="15"/>
      <c r="F28" s="13" t="s">
        <v>163</v>
      </c>
      <c r="G28" s="7">
        <v>0</v>
      </c>
    </row>
    <row r="29" spans="1:18" x14ac:dyDescent="0.25">
      <c r="A29" s="13" t="s">
        <v>50</v>
      </c>
      <c r="B29" s="13" t="s">
        <v>51</v>
      </c>
      <c r="C29" s="11">
        <v>3</v>
      </c>
      <c r="D29" s="11" t="s">
        <v>26</v>
      </c>
      <c r="E29" s="15"/>
    </row>
    <row r="30" spans="1:18" x14ac:dyDescent="0.25">
      <c r="A30" s="13" t="s">
        <v>52</v>
      </c>
      <c r="B30" s="13" t="s">
        <v>53</v>
      </c>
      <c r="C30" s="11">
        <v>3</v>
      </c>
      <c r="D30" s="11" t="s">
        <v>30</v>
      </c>
      <c r="E30" s="15"/>
    </row>
    <row r="31" spans="1:18" x14ac:dyDescent="0.25">
      <c r="A31" s="13" t="s">
        <v>54</v>
      </c>
      <c r="B31" s="13" t="s">
        <v>55</v>
      </c>
      <c r="C31" s="11">
        <v>2</v>
      </c>
      <c r="D31" s="11" t="s">
        <v>33</v>
      </c>
      <c r="E31" s="15"/>
    </row>
    <row r="32" spans="1:18" x14ac:dyDescent="0.25">
      <c r="A32" s="2"/>
      <c r="B32" s="2"/>
      <c r="C32"/>
      <c r="D32"/>
    </row>
    <row r="33" spans="1:4" x14ac:dyDescent="0.25">
      <c r="A33" s="2"/>
      <c r="B33" s="2"/>
      <c r="C33"/>
      <c r="D33"/>
    </row>
    <row r="34" spans="1:4" x14ac:dyDescent="0.25">
      <c r="A34" s="15" t="s">
        <v>56</v>
      </c>
      <c r="B34" s="2"/>
      <c r="C34"/>
      <c r="D34"/>
    </row>
    <row r="35" spans="1:4" x14ac:dyDescent="0.25">
      <c r="A35" s="16" t="s">
        <v>57</v>
      </c>
      <c r="B35" s="17" t="s">
        <v>58</v>
      </c>
      <c r="C35" s="17" t="s">
        <v>59</v>
      </c>
      <c r="D35" s="17" t="s">
        <v>72</v>
      </c>
    </row>
    <row r="36" spans="1:4" x14ac:dyDescent="0.25">
      <c r="A36" s="13" t="s">
        <v>60</v>
      </c>
      <c r="B36" s="7" t="s">
        <v>61</v>
      </c>
      <c r="C36" s="7" t="s">
        <v>62</v>
      </c>
      <c r="D36" s="7" t="s">
        <v>73</v>
      </c>
    </row>
    <row r="37" spans="1:4" x14ac:dyDescent="0.25">
      <c r="A37" s="13" t="s">
        <v>63</v>
      </c>
      <c r="B37" s="7" t="s">
        <v>64</v>
      </c>
      <c r="C37" s="7" t="s">
        <v>67</v>
      </c>
      <c r="D37" s="7" t="s">
        <v>74</v>
      </c>
    </row>
    <row r="38" spans="1:4" x14ac:dyDescent="0.25">
      <c r="A38" s="13" t="s">
        <v>65</v>
      </c>
      <c r="B38" s="7" t="s">
        <v>66</v>
      </c>
      <c r="C38" s="7" t="s">
        <v>62</v>
      </c>
      <c r="D38" s="7" t="s">
        <v>75</v>
      </c>
    </row>
    <row r="39" spans="1:4" x14ac:dyDescent="0.25">
      <c r="A39" s="13" t="s">
        <v>68</v>
      </c>
      <c r="B39" s="7" t="s">
        <v>69</v>
      </c>
      <c r="C39" s="7" t="s">
        <v>62</v>
      </c>
      <c r="D39" s="7" t="s">
        <v>76</v>
      </c>
    </row>
    <row r="40" spans="1:4" x14ac:dyDescent="0.25">
      <c r="A40" s="13" t="s">
        <v>70</v>
      </c>
      <c r="B40" s="7" t="s">
        <v>71</v>
      </c>
      <c r="C40" s="7" t="s">
        <v>67</v>
      </c>
      <c r="D40" s="7" t="s">
        <v>77</v>
      </c>
    </row>
    <row r="41" spans="1:4" x14ac:dyDescent="0.25">
      <c r="A41" s="13" t="s">
        <v>78</v>
      </c>
      <c r="B41" s="7" t="s">
        <v>79</v>
      </c>
      <c r="C41" s="7" t="s">
        <v>67</v>
      </c>
      <c r="D41" s="7" t="s">
        <v>80</v>
      </c>
    </row>
    <row r="42" spans="1:4" x14ac:dyDescent="0.25">
      <c r="A42" s="13" t="s">
        <v>81</v>
      </c>
      <c r="B42" s="7" t="s">
        <v>82</v>
      </c>
      <c r="C42" s="7" t="s">
        <v>62</v>
      </c>
      <c r="D42" s="7" t="s">
        <v>83</v>
      </c>
    </row>
    <row r="43" spans="1:4" x14ac:dyDescent="0.25">
      <c r="A43" s="13" t="s">
        <v>84</v>
      </c>
      <c r="B43" s="7" t="s">
        <v>85</v>
      </c>
      <c r="C43" s="7" t="s">
        <v>67</v>
      </c>
      <c r="D43" s="7" t="s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1"/>
  <sheetViews>
    <sheetView showGridLines="0" workbookViewId="0">
      <selection activeCell="Q5" sqref="Q5"/>
    </sheetView>
  </sheetViews>
  <sheetFormatPr defaultRowHeight="15" x14ac:dyDescent="0.25"/>
  <cols>
    <col min="1" max="85" width="4.5703125" customWidth="1"/>
  </cols>
  <sheetData>
    <row r="1" spans="1:36" ht="22.5" customHeight="1" x14ac:dyDescent="0.25">
      <c r="B1" s="22" t="s">
        <v>164</v>
      </c>
      <c r="C1" s="22"/>
      <c r="D1" s="21"/>
      <c r="E1" s="21" t="s">
        <v>165</v>
      </c>
      <c r="F1" s="21"/>
      <c r="G1" s="21"/>
      <c r="H1" s="21"/>
      <c r="I1" s="21"/>
      <c r="J1" s="21"/>
      <c r="AB1" s="18" t="s">
        <v>173</v>
      </c>
      <c r="AC1" s="18"/>
      <c r="AD1" s="18" t="s">
        <v>165</v>
      </c>
    </row>
    <row r="2" spans="1:36" ht="22.5" customHeight="1" x14ac:dyDescent="0.25">
      <c r="A2" s="18"/>
      <c r="B2" s="18">
        <v>0</v>
      </c>
      <c r="C2" s="18">
        <f>B2+1</f>
        <v>1</v>
      </c>
      <c r="D2" s="18">
        <f t="shared" ref="D2:J2" si="0">C2+1</f>
        <v>2</v>
      </c>
      <c r="E2" s="18">
        <f t="shared" si="0"/>
        <v>3</v>
      </c>
      <c r="F2" s="18">
        <f t="shared" si="0"/>
        <v>4</v>
      </c>
      <c r="G2" s="18">
        <f t="shared" si="0"/>
        <v>5</v>
      </c>
      <c r="H2" s="18">
        <f t="shared" si="0"/>
        <v>6</v>
      </c>
      <c r="I2" s="18">
        <f t="shared" si="0"/>
        <v>7</v>
      </c>
      <c r="J2" s="18">
        <f t="shared" si="0"/>
        <v>8</v>
      </c>
      <c r="AA2" s="18"/>
      <c r="AB2" s="18">
        <v>0</v>
      </c>
      <c r="AC2" s="18">
        <f>AB2+1</f>
        <v>1</v>
      </c>
      <c r="AD2" s="18">
        <f t="shared" ref="AD2:AJ2" si="1">AC2+1</f>
        <v>2</v>
      </c>
      <c r="AE2" s="18">
        <f t="shared" si="1"/>
        <v>3</v>
      </c>
      <c r="AF2" s="18">
        <f t="shared" si="1"/>
        <v>4</v>
      </c>
      <c r="AG2" s="18">
        <f t="shared" si="1"/>
        <v>5</v>
      </c>
      <c r="AH2" s="18">
        <f t="shared" si="1"/>
        <v>6</v>
      </c>
      <c r="AI2" s="18">
        <f t="shared" si="1"/>
        <v>7</v>
      </c>
      <c r="AJ2" s="18">
        <f t="shared" si="1"/>
        <v>8</v>
      </c>
    </row>
    <row r="3" spans="1:36" ht="22.5" customHeight="1" x14ac:dyDescent="0.25">
      <c r="A3" s="19">
        <v>0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AA3" s="19">
        <v>0</v>
      </c>
      <c r="AB3" s="28"/>
      <c r="AC3" s="28">
        <v>1</v>
      </c>
      <c r="AD3" s="28">
        <v>1</v>
      </c>
      <c r="AE3" s="28">
        <v>1</v>
      </c>
      <c r="AF3" s="28">
        <v>1</v>
      </c>
      <c r="AG3" s="28"/>
      <c r="AH3" s="28"/>
      <c r="AI3" s="28"/>
      <c r="AJ3" s="28"/>
    </row>
    <row r="4" spans="1:36" ht="22.5" customHeight="1" x14ac:dyDescent="0.25">
      <c r="A4" s="19">
        <f>A3+1</f>
        <v>1</v>
      </c>
      <c r="B4" s="20">
        <v>2</v>
      </c>
      <c r="C4" s="20"/>
      <c r="D4" s="20"/>
      <c r="E4" s="20"/>
      <c r="F4" s="20"/>
      <c r="G4" s="20"/>
      <c r="H4" s="20"/>
      <c r="I4" s="20"/>
      <c r="J4" s="20"/>
      <c r="AA4" s="19">
        <f>AA3+1</f>
        <v>1</v>
      </c>
      <c r="AB4" s="28"/>
      <c r="AC4" s="28"/>
      <c r="AD4" s="28">
        <v>1</v>
      </c>
      <c r="AE4" s="28">
        <v>1</v>
      </c>
      <c r="AF4" s="28">
        <v>1</v>
      </c>
      <c r="AG4" s="28"/>
      <c r="AH4" s="28"/>
      <c r="AI4" s="28"/>
      <c r="AJ4" s="28">
        <v>1</v>
      </c>
    </row>
    <row r="5" spans="1:36" ht="22.5" customHeight="1" x14ac:dyDescent="0.25">
      <c r="A5" s="19">
        <f t="shared" ref="A5:A11" si="2">A4+1</f>
        <v>2</v>
      </c>
      <c r="B5" s="20">
        <v>3</v>
      </c>
      <c r="C5" s="20">
        <v>3</v>
      </c>
      <c r="D5" s="20">
        <v>3</v>
      </c>
      <c r="E5" s="20">
        <v>3</v>
      </c>
      <c r="F5" s="20">
        <v>3</v>
      </c>
      <c r="G5" s="20">
        <v>3</v>
      </c>
      <c r="H5" s="20">
        <v>3</v>
      </c>
      <c r="I5" s="20">
        <v>3</v>
      </c>
      <c r="J5" s="20">
        <v>3</v>
      </c>
      <c r="AA5" s="19">
        <f t="shared" ref="AA5:AA11" si="3">AA4+1</f>
        <v>2</v>
      </c>
      <c r="AB5" s="28"/>
      <c r="AC5" s="28"/>
      <c r="AD5" s="28"/>
      <c r="AE5" s="28">
        <v>2</v>
      </c>
      <c r="AF5" s="28">
        <v>2</v>
      </c>
      <c r="AG5" s="28"/>
      <c r="AH5" s="28"/>
      <c r="AI5" s="28">
        <v>1</v>
      </c>
      <c r="AJ5" s="28">
        <v>1</v>
      </c>
    </row>
    <row r="6" spans="1:36" ht="22.5" customHeight="1" x14ac:dyDescent="0.25">
      <c r="A6" s="19">
        <f t="shared" si="2"/>
        <v>3</v>
      </c>
      <c r="B6" s="20"/>
      <c r="C6" s="20"/>
      <c r="D6" s="20"/>
      <c r="E6" s="20"/>
      <c r="F6" s="20"/>
      <c r="G6" s="20"/>
      <c r="H6" s="20"/>
      <c r="I6" s="20">
        <v>4</v>
      </c>
      <c r="J6" s="20"/>
      <c r="AA6" s="19">
        <f t="shared" si="3"/>
        <v>3</v>
      </c>
      <c r="AB6" s="28"/>
      <c r="AC6" s="28"/>
      <c r="AD6" s="28"/>
      <c r="AE6" s="28"/>
      <c r="AF6" s="28">
        <v>3</v>
      </c>
      <c r="AG6" s="28"/>
      <c r="AH6" s="28">
        <v>2</v>
      </c>
      <c r="AI6" s="28">
        <v>1</v>
      </c>
      <c r="AJ6" s="28">
        <v>1</v>
      </c>
    </row>
    <row r="7" spans="1:36" ht="22.5" customHeight="1" x14ac:dyDescent="0.25">
      <c r="A7" s="19">
        <f t="shared" si="2"/>
        <v>4</v>
      </c>
      <c r="B7" s="20">
        <v>5</v>
      </c>
      <c r="C7" s="20">
        <v>5</v>
      </c>
      <c r="D7" s="20">
        <v>5</v>
      </c>
      <c r="E7" s="20">
        <v>5</v>
      </c>
      <c r="F7" s="20">
        <v>5</v>
      </c>
      <c r="G7" s="20">
        <v>5</v>
      </c>
      <c r="H7" s="20">
        <v>5</v>
      </c>
      <c r="I7" s="20">
        <v>5</v>
      </c>
      <c r="J7" s="20">
        <v>5</v>
      </c>
      <c r="AA7" s="19">
        <f t="shared" si="3"/>
        <v>4</v>
      </c>
      <c r="AB7" s="28">
        <v>1</v>
      </c>
      <c r="AC7" s="28">
        <v>1</v>
      </c>
      <c r="AD7" s="28">
        <v>2</v>
      </c>
      <c r="AE7" s="28">
        <v>3</v>
      </c>
      <c r="AF7" s="28"/>
      <c r="AG7" s="28">
        <v>3</v>
      </c>
      <c r="AH7" s="28">
        <v>2</v>
      </c>
      <c r="AI7" s="28">
        <v>1</v>
      </c>
      <c r="AJ7" s="28">
        <v>1</v>
      </c>
    </row>
    <row r="8" spans="1:36" ht="22.5" customHeight="1" x14ac:dyDescent="0.25">
      <c r="A8" s="19">
        <f t="shared" si="2"/>
        <v>5</v>
      </c>
      <c r="B8" s="20"/>
      <c r="C8" s="20"/>
      <c r="D8" s="20">
        <v>6</v>
      </c>
      <c r="E8" s="20"/>
      <c r="F8" s="20"/>
      <c r="G8" s="20"/>
      <c r="H8" s="20"/>
      <c r="I8" s="20"/>
      <c r="J8" s="20"/>
      <c r="AA8" s="19">
        <f t="shared" si="3"/>
        <v>5</v>
      </c>
      <c r="AB8" s="28">
        <v>1</v>
      </c>
      <c r="AC8" s="28">
        <v>1</v>
      </c>
      <c r="AD8" s="28">
        <v>2</v>
      </c>
      <c r="AE8" s="28"/>
      <c r="AF8" s="28">
        <v>3</v>
      </c>
      <c r="AG8" s="28"/>
      <c r="AH8" s="28"/>
      <c r="AI8" s="28"/>
      <c r="AJ8" s="28"/>
    </row>
    <row r="9" spans="1:36" ht="22.5" customHeight="1" x14ac:dyDescent="0.25">
      <c r="A9" s="19">
        <f t="shared" si="2"/>
        <v>6</v>
      </c>
      <c r="B9" s="20">
        <v>7</v>
      </c>
      <c r="C9" s="20">
        <v>7</v>
      </c>
      <c r="D9" s="20">
        <v>7</v>
      </c>
      <c r="E9" s="20">
        <v>7</v>
      </c>
      <c r="F9" s="20">
        <v>7</v>
      </c>
      <c r="G9" s="20">
        <v>7</v>
      </c>
      <c r="H9" s="20">
        <v>7</v>
      </c>
      <c r="I9" s="20">
        <v>7</v>
      </c>
      <c r="J9" s="20">
        <v>7</v>
      </c>
      <c r="AA9" s="19">
        <f t="shared" si="3"/>
        <v>6</v>
      </c>
      <c r="AB9" s="28">
        <v>1</v>
      </c>
      <c r="AC9" s="28">
        <v>1</v>
      </c>
      <c r="AD9" s="28"/>
      <c r="AE9" s="28"/>
      <c r="AF9" s="28">
        <v>2</v>
      </c>
      <c r="AG9" s="28">
        <v>2</v>
      </c>
      <c r="AH9" s="28"/>
      <c r="AI9" s="28"/>
      <c r="AJ9" s="28"/>
    </row>
    <row r="10" spans="1:36" ht="22.5" customHeight="1" x14ac:dyDescent="0.25">
      <c r="A10" s="19">
        <f t="shared" si="2"/>
        <v>7</v>
      </c>
      <c r="B10" s="20"/>
      <c r="C10" s="20"/>
      <c r="D10" s="20"/>
      <c r="E10" s="20"/>
      <c r="F10" s="20"/>
      <c r="G10" s="20">
        <v>8</v>
      </c>
      <c r="H10" s="20"/>
      <c r="I10" s="20"/>
      <c r="J10" s="20"/>
      <c r="AA10" s="19">
        <f t="shared" si="3"/>
        <v>7</v>
      </c>
      <c r="AB10" s="28">
        <v>1</v>
      </c>
      <c r="AC10" s="28"/>
      <c r="AD10" s="28"/>
      <c r="AE10" s="28"/>
      <c r="AF10" s="28">
        <v>1</v>
      </c>
      <c r="AG10" s="28">
        <v>1</v>
      </c>
      <c r="AH10" s="28">
        <v>1</v>
      </c>
      <c r="AI10" s="28"/>
      <c r="AJ10" s="28"/>
    </row>
    <row r="11" spans="1:36" ht="22.5" customHeight="1" x14ac:dyDescent="0.25">
      <c r="A11" s="19">
        <f t="shared" si="2"/>
        <v>8</v>
      </c>
      <c r="B11" s="20">
        <v>9</v>
      </c>
      <c r="C11" s="20">
        <v>9</v>
      </c>
      <c r="D11" s="20">
        <v>9</v>
      </c>
      <c r="E11" s="20">
        <v>9</v>
      </c>
      <c r="F11" s="20">
        <v>9</v>
      </c>
      <c r="G11" s="20">
        <v>9</v>
      </c>
      <c r="H11" s="20">
        <v>9</v>
      </c>
      <c r="I11" s="20">
        <v>9</v>
      </c>
      <c r="J11" s="20">
        <v>9</v>
      </c>
      <c r="AA11" s="19">
        <f t="shared" si="3"/>
        <v>8</v>
      </c>
      <c r="AB11" s="28"/>
      <c r="AC11" s="28"/>
      <c r="AD11" s="28"/>
      <c r="AE11" s="28"/>
      <c r="AF11" s="28">
        <v>1</v>
      </c>
      <c r="AG11" s="28">
        <v>1</v>
      </c>
      <c r="AH11" s="28">
        <v>1</v>
      </c>
      <c r="AI11" s="28">
        <v>1</v>
      </c>
      <c r="AJ11" s="28"/>
    </row>
    <row r="12" spans="1:36" ht="22.5" customHeight="1" x14ac:dyDescent="0.25"/>
    <row r="13" spans="1:36" ht="22.5" customHeight="1" x14ac:dyDescent="0.25">
      <c r="B13" s="22" t="s">
        <v>166</v>
      </c>
      <c r="C13" s="22"/>
      <c r="E13" s="19" t="s">
        <v>165</v>
      </c>
      <c r="F13" s="23"/>
      <c r="AB13" s="18" t="s">
        <v>174</v>
      </c>
      <c r="AC13" s="18"/>
      <c r="AD13" s="18" t="s">
        <v>167</v>
      </c>
    </row>
    <row r="14" spans="1:36" ht="22.5" customHeight="1" x14ac:dyDescent="0.25">
      <c r="A14" s="18"/>
      <c r="B14" s="18">
        <v>0</v>
      </c>
      <c r="C14" s="18">
        <f>B14+1</f>
        <v>1</v>
      </c>
      <c r="D14" s="18">
        <f t="shared" ref="D14:J14" si="4">C14+1</f>
        <v>2</v>
      </c>
      <c r="E14" s="18">
        <f t="shared" si="4"/>
        <v>3</v>
      </c>
      <c r="F14" s="18">
        <f t="shared" si="4"/>
        <v>4</v>
      </c>
      <c r="G14" s="18">
        <f t="shared" si="4"/>
        <v>5</v>
      </c>
      <c r="H14" s="18">
        <f t="shared" si="4"/>
        <v>6</v>
      </c>
      <c r="I14" s="18">
        <f t="shared" si="4"/>
        <v>7</v>
      </c>
      <c r="J14" s="18">
        <f t="shared" si="4"/>
        <v>8</v>
      </c>
      <c r="AB14" s="18">
        <v>0</v>
      </c>
      <c r="AC14" s="18">
        <f>AB14+1</f>
        <v>1</v>
      </c>
      <c r="AD14" s="18">
        <f t="shared" ref="AD14" si="5">AC14+1</f>
        <v>2</v>
      </c>
      <c r="AE14" s="18">
        <f t="shared" ref="AE14" si="6">AD14+1</f>
        <v>3</v>
      </c>
      <c r="AF14" s="18">
        <f t="shared" ref="AF14" si="7">AE14+1</f>
        <v>4</v>
      </c>
      <c r="AG14" s="18">
        <f t="shared" ref="AG14" si="8">AF14+1</f>
        <v>5</v>
      </c>
    </row>
    <row r="15" spans="1:36" ht="22.5" customHeight="1" x14ac:dyDescent="0.25">
      <c r="A15" s="19">
        <v>0</v>
      </c>
      <c r="B15" s="20"/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/>
      <c r="AA15" s="19">
        <v>0</v>
      </c>
      <c r="AB15" s="20">
        <v>1</v>
      </c>
      <c r="AC15" s="20">
        <v>2</v>
      </c>
      <c r="AD15" s="20">
        <v>3</v>
      </c>
      <c r="AE15" s="20"/>
      <c r="AF15" s="20"/>
      <c r="AG15" s="20"/>
    </row>
    <row r="16" spans="1:36" ht="22.5" customHeight="1" x14ac:dyDescent="0.25">
      <c r="A16" s="19">
        <f>A15+1</f>
        <v>1</v>
      </c>
      <c r="B16" s="20">
        <v>1</v>
      </c>
      <c r="C16" s="20"/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/>
      <c r="J16" s="20">
        <v>1</v>
      </c>
      <c r="AA16" s="19">
        <f>AA15+1</f>
        <v>1</v>
      </c>
      <c r="AB16" s="20">
        <v>4</v>
      </c>
      <c r="AC16" s="20">
        <v>5</v>
      </c>
      <c r="AD16" s="20">
        <v>6</v>
      </c>
      <c r="AE16" s="20"/>
      <c r="AF16" s="20"/>
      <c r="AG16" s="20"/>
    </row>
    <row r="17" spans="1:33" ht="22.5" customHeight="1" x14ac:dyDescent="0.25">
      <c r="A17" s="19">
        <f t="shared" ref="A17:A23" si="9">A16+1</f>
        <v>2</v>
      </c>
      <c r="B17" s="20">
        <v>1</v>
      </c>
      <c r="C17" s="20">
        <v>3</v>
      </c>
      <c r="D17" s="20"/>
      <c r="E17" s="20">
        <v>1</v>
      </c>
      <c r="F17" s="20">
        <v>1</v>
      </c>
      <c r="G17" s="20">
        <v>1</v>
      </c>
      <c r="H17" s="20"/>
      <c r="I17" s="20">
        <v>4</v>
      </c>
      <c r="J17" s="20">
        <v>1</v>
      </c>
      <c r="AA17" s="19">
        <f t="shared" ref="AA17:AA20" si="10">AA16+1</f>
        <v>2</v>
      </c>
      <c r="AB17" s="20">
        <v>7</v>
      </c>
      <c r="AC17" s="20">
        <v>8</v>
      </c>
      <c r="AD17" s="20">
        <v>9</v>
      </c>
      <c r="AE17" s="20"/>
      <c r="AF17" s="20"/>
      <c r="AG17" s="20"/>
    </row>
    <row r="18" spans="1:33" ht="22.5" customHeight="1" x14ac:dyDescent="0.25">
      <c r="A18" s="19">
        <f t="shared" si="9"/>
        <v>3</v>
      </c>
      <c r="B18" s="20">
        <v>1</v>
      </c>
      <c r="C18" s="20">
        <v>3</v>
      </c>
      <c r="D18" s="20">
        <v>9</v>
      </c>
      <c r="E18" s="20"/>
      <c r="F18" s="20">
        <v>1</v>
      </c>
      <c r="G18" s="20"/>
      <c r="H18" s="20">
        <v>16</v>
      </c>
      <c r="I18" s="20">
        <v>4</v>
      </c>
      <c r="J18" s="20">
        <v>1</v>
      </c>
      <c r="AA18" s="19">
        <f t="shared" si="10"/>
        <v>3</v>
      </c>
      <c r="AB18" s="20"/>
      <c r="AC18" s="20"/>
      <c r="AD18" s="20"/>
      <c r="AE18" s="20">
        <v>1</v>
      </c>
      <c r="AF18" s="20">
        <v>2</v>
      </c>
      <c r="AG18" s="20"/>
    </row>
    <row r="19" spans="1:33" ht="22.5" customHeight="1" x14ac:dyDescent="0.25">
      <c r="A19" s="19">
        <f t="shared" si="9"/>
        <v>4</v>
      </c>
      <c r="B19" s="20">
        <v>1</v>
      </c>
      <c r="C19" s="20">
        <v>3</v>
      </c>
      <c r="D19" s="20">
        <v>9</v>
      </c>
      <c r="E19" s="20">
        <v>27</v>
      </c>
      <c r="F19" s="20"/>
      <c r="G19" s="20">
        <v>64</v>
      </c>
      <c r="H19" s="20">
        <v>16</v>
      </c>
      <c r="I19" s="20">
        <v>4</v>
      </c>
      <c r="J19" s="20">
        <v>1</v>
      </c>
      <c r="AA19" s="19">
        <f t="shared" si="10"/>
        <v>4</v>
      </c>
      <c r="AB19" s="20"/>
      <c r="AC19" s="20"/>
      <c r="AD19" s="20"/>
      <c r="AE19" s="20">
        <v>3</v>
      </c>
      <c r="AF19" s="20">
        <v>4</v>
      </c>
      <c r="AG19" s="20"/>
    </row>
    <row r="20" spans="1:33" ht="22.5" customHeight="1" x14ac:dyDescent="0.25">
      <c r="A20" s="19">
        <f t="shared" si="9"/>
        <v>5</v>
      </c>
      <c r="B20" s="20">
        <v>1</v>
      </c>
      <c r="C20" s="20">
        <v>3</v>
      </c>
      <c r="D20" s="20">
        <v>9</v>
      </c>
      <c r="E20" s="20"/>
      <c r="F20" s="20">
        <v>8</v>
      </c>
      <c r="G20" s="20"/>
      <c r="H20" s="20">
        <v>16</v>
      </c>
      <c r="I20" s="20">
        <v>4</v>
      </c>
      <c r="J20" s="20">
        <v>1</v>
      </c>
      <c r="AA20" s="19">
        <f t="shared" si="10"/>
        <v>5</v>
      </c>
      <c r="AB20" s="20"/>
      <c r="AC20" s="20"/>
      <c r="AD20" s="20"/>
      <c r="AE20" s="20"/>
      <c r="AF20" s="20"/>
      <c r="AG20" s="20">
        <v>1</v>
      </c>
    </row>
    <row r="21" spans="1:33" ht="22.5" customHeight="1" x14ac:dyDescent="0.25">
      <c r="A21" s="19">
        <f t="shared" si="9"/>
        <v>6</v>
      </c>
      <c r="B21" s="20">
        <v>1</v>
      </c>
      <c r="C21" s="20">
        <v>3</v>
      </c>
      <c r="D21" s="20"/>
      <c r="E21" s="20">
        <v>4</v>
      </c>
      <c r="F21" s="20">
        <v>4</v>
      </c>
      <c r="G21" s="20">
        <v>4</v>
      </c>
      <c r="H21" s="20"/>
      <c r="I21" s="20">
        <v>4</v>
      </c>
      <c r="J21" s="20">
        <v>1</v>
      </c>
    </row>
    <row r="22" spans="1:33" ht="22.5" customHeight="1" x14ac:dyDescent="0.25">
      <c r="A22" s="19">
        <f t="shared" si="9"/>
        <v>7</v>
      </c>
      <c r="B22" s="20">
        <v>1</v>
      </c>
      <c r="C22" s="20"/>
      <c r="D22" s="20">
        <v>2</v>
      </c>
      <c r="E22" s="20">
        <v>2</v>
      </c>
      <c r="F22" s="20">
        <v>2</v>
      </c>
      <c r="G22" s="20">
        <v>2</v>
      </c>
      <c r="H22" s="20">
        <v>2</v>
      </c>
      <c r="I22" s="20"/>
      <c r="J22" s="20">
        <v>1</v>
      </c>
    </row>
    <row r="23" spans="1:33" ht="22.5" customHeight="1" x14ac:dyDescent="0.25">
      <c r="A23" s="19">
        <f t="shared" si="9"/>
        <v>8</v>
      </c>
      <c r="B23" s="20"/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/>
    </row>
    <row r="24" spans="1:33" ht="22.5" customHeight="1" x14ac:dyDescent="0.25"/>
    <row r="25" spans="1:33" ht="22.5" customHeight="1" x14ac:dyDescent="0.25">
      <c r="B25" s="22" t="s">
        <v>168</v>
      </c>
      <c r="C25" s="22"/>
      <c r="D25" s="19" t="s">
        <v>167</v>
      </c>
      <c r="E25" s="19"/>
      <c r="F25" s="19"/>
      <c r="AB25" s="19" t="s">
        <v>177</v>
      </c>
      <c r="AC25" s="19"/>
      <c r="AD25" s="19" t="s">
        <v>175</v>
      </c>
      <c r="AE25" s="19"/>
      <c r="AF25" s="19" t="s">
        <v>176</v>
      </c>
    </row>
    <row r="26" spans="1:33" ht="22.5" customHeight="1" x14ac:dyDescent="0.25">
      <c r="A26" s="18"/>
      <c r="B26" s="18">
        <v>0</v>
      </c>
      <c r="C26" s="18">
        <f>B26+1</f>
        <v>1</v>
      </c>
      <c r="D26" s="18">
        <f t="shared" ref="D26:L26" si="11">C26+1</f>
        <v>2</v>
      </c>
      <c r="E26" s="18">
        <f t="shared" si="11"/>
        <v>3</v>
      </c>
      <c r="F26" s="18">
        <f t="shared" si="11"/>
        <v>4</v>
      </c>
      <c r="G26" s="18">
        <f t="shared" si="11"/>
        <v>5</v>
      </c>
      <c r="H26" s="18">
        <f t="shared" si="11"/>
        <v>6</v>
      </c>
      <c r="I26" s="18">
        <f t="shared" si="11"/>
        <v>7</v>
      </c>
      <c r="J26" s="18">
        <f t="shared" si="11"/>
        <v>8</v>
      </c>
      <c r="K26" s="18">
        <f t="shared" si="11"/>
        <v>9</v>
      </c>
      <c r="L26" s="18">
        <f t="shared" si="11"/>
        <v>10</v>
      </c>
      <c r="AA26" s="18"/>
      <c r="AB26" s="18">
        <v>0</v>
      </c>
      <c r="AC26" s="18">
        <f>AB26+1</f>
        <v>1</v>
      </c>
      <c r="AD26" s="18">
        <f t="shared" ref="AD26:AF26" si="12">AC26+1</f>
        <v>2</v>
      </c>
      <c r="AE26" s="18">
        <f t="shared" si="12"/>
        <v>3</v>
      </c>
      <c r="AF26" s="18">
        <f t="shared" si="12"/>
        <v>4</v>
      </c>
    </row>
    <row r="27" spans="1:33" ht="22.5" customHeight="1" x14ac:dyDescent="0.25">
      <c r="A27" s="19">
        <v>0</v>
      </c>
      <c r="B27" s="20"/>
      <c r="C27" s="20"/>
      <c r="D27" s="20"/>
      <c r="E27" s="20"/>
      <c r="F27" s="20"/>
      <c r="G27" s="20">
        <v>1</v>
      </c>
      <c r="H27" s="20"/>
      <c r="I27" s="20"/>
      <c r="J27" s="20"/>
      <c r="K27" s="20"/>
      <c r="L27" s="20"/>
      <c r="AA27" s="19">
        <v>0</v>
      </c>
      <c r="AB27" s="20">
        <v>1</v>
      </c>
      <c r="AC27" s="20">
        <v>8</v>
      </c>
      <c r="AD27" s="20">
        <v>9</v>
      </c>
      <c r="AE27" s="20">
        <v>16</v>
      </c>
      <c r="AF27" s="20">
        <v>17</v>
      </c>
    </row>
    <row r="28" spans="1:33" ht="22.5" customHeight="1" x14ac:dyDescent="0.25">
      <c r="A28" s="19">
        <f>A27+1</f>
        <v>1</v>
      </c>
      <c r="B28" s="20"/>
      <c r="C28" s="20"/>
      <c r="D28" s="20"/>
      <c r="E28" s="20"/>
      <c r="F28" s="20">
        <v>2</v>
      </c>
      <c r="G28" s="20">
        <v>3</v>
      </c>
      <c r="H28" s="20">
        <v>4</v>
      </c>
      <c r="I28" s="20"/>
      <c r="J28" s="20"/>
      <c r="K28" s="20"/>
      <c r="L28" s="20"/>
      <c r="AA28" s="19">
        <f>AA27+1</f>
        <v>1</v>
      </c>
      <c r="AB28" s="20">
        <v>2</v>
      </c>
      <c r="AC28" s="20">
        <v>7</v>
      </c>
      <c r="AD28" s="20">
        <v>10</v>
      </c>
      <c r="AE28" s="20">
        <v>15</v>
      </c>
      <c r="AF28" s="20">
        <v>18</v>
      </c>
    </row>
    <row r="29" spans="1:33" ht="22.5" customHeight="1" x14ac:dyDescent="0.25">
      <c r="A29" s="19">
        <f t="shared" ref="A29:A37" si="13">A28+1</f>
        <v>2</v>
      </c>
      <c r="B29" s="20"/>
      <c r="C29" s="20"/>
      <c r="D29" s="20"/>
      <c r="E29" s="20">
        <v>5</v>
      </c>
      <c r="F29" s="20">
        <v>6</v>
      </c>
      <c r="G29" s="20">
        <v>7</v>
      </c>
      <c r="H29" s="20">
        <v>8</v>
      </c>
      <c r="I29" s="20">
        <v>9</v>
      </c>
      <c r="J29" s="20"/>
      <c r="K29" s="20"/>
      <c r="L29" s="20"/>
      <c r="AA29" s="19">
        <f t="shared" ref="AA29:AA30" si="14">AA28+1</f>
        <v>2</v>
      </c>
      <c r="AB29" s="20">
        <v>3</v>
      </c>
      <c r="AC29" s="20">
        <v>6</v>
      </c>
      <c r="AD29" s="20">
        <v>11</v>
      </c>
      <c r="AE29" s="20">
        <v>14</v>
      </c>
      <c r="AF29" s="20">
        <v>19</v>
      </c>
    </row>
    <row r="30" spans="1:33" ht="22.5" customHeight="1" x14ac:dyDescent="0.25">
      <c r="A30" s="19">
        <f t="shared" si="13"/>
        <v>3</v>
      </c>
      <c r="B30" s="20"/>
      <c r="C30" s="20"/>
      <c r="D30" s="20">
        <v>12</v>
      </c>
      <c r="E30" s="20"/>
      <c r="F30" s="20"/>
      <c r="G30" s="20"/>
      <c r="H30" s="20"/>
      <c r="I30" s="20"/>
      <c r="J30" s="20">
        <v>16</v>
      </c>
      <c r="K30" s="20"/>
      <c r="L30" s="20"/>
      <c r="AA30" s="19">
        <f t="shared" si="14"/>
        <v>3</v>
      </c>
      <c r="AB30" s="20">
        <v>4</v>
      </c>
      <c r="AC30" s="20">
        <v>5</v>
      </c>
      <c r="AD30" s="20">
        <v>12</v>
      </c>
      <c r="AE30" s="20">
        <v>13</v>
      </c>
      <c r="AF30" s="20">
        <v>20</v>
      </c>
    </row>
    <row r="31" spans="1:33" ht="22.5" customHeight="1" x14ac:dyDescent="0.25">
      <c r="A31" s="19">
        <f t="shared" si="13"/>
        <v>4</v>
      </c>
      <c r="B31" s="20"/>
      <c r="C31" s="20">
        <v>3</v>
      </c>
      <c r="D31" s="20">
        <v>15</v>
      </c>
      <c r="E31" s="20"/>
      <c r="F31" s="20"/>
      <c r="G31" s="20"/>
      <c r="H31" s="20"/>
      <c r="I31" s="20"/>
      <c r="J31" s="20">
        <v>20</v>
      </c>
      <c r="K31" s="20">
        <v>4</v>
      </c>
      <c r="L31" s="20"/>
    </row>
    <row r="32" spans="1:33" ht="22.5" customHeight="1" x14ac:dyDescent="0.25">
      <c r="A32" s="19">
        <f t="shared" si="13"/>
        <v>5</v>
      </c>
      <c r="B32" s="20">
        <v>0</v>
      </c>
      <c r="C32" s="20">
        <v>6</v>
      </c>
      <c r="D32" s="20">
        <v>18</v>
      </c>
      <c r="E32" s="20"/>
      <c r="F32" s="20"/>
      <c r="G32" s="20"/>
      <c r="H32" s="20"/>
      <c r="I32" s="20"/>
      <c r="J32" s="20">
        <v>24</v>
      </c>
      <c r="K32" s="20">
        <v>8</v>
      </c>
      <c r="L32" s="20">
        <v>0</v>
      </c>
    </row>
    <row r="33" spans="1:37" ht="22.5" customHeight="1" x14ac:dyDescent="0.25">
      <c r="A33" s="19">
        <f t="shared" si="13"/>
        <v>6</v>
      </c>
      <c r="B33" s="20"/>
      <c r="C33" s="20">
        <v>9</v>
      </c>
      <c r="D33" s="20">
        <v>21</v>
      </c>
      <c r="E33" s="20"/>
      <c r="F33" s="20"/>
      <c r="G33" s="20"/>
      <c r="H33" s="20"/>
      <c r="I33" s="20"/>
      <c r="J33" s="20">
        <v>28</v>
      </c>
      <c r="K33" s="20">
        <v>12</v>
      </c>
      <c r="L33" s="20"/>
    </row>
    <row r="34" spans="1:37" ht="22.5" customHeight="1" x14ac:dyDescent="0.25">
      <c r="A34" s="19">
        <f t="shared" si="13"/>
        <v>7</v>
      </c>
      <c r="B34" s="20"/>
      <c r="C34" s="20"/>
      <c r="D34" s="20">
        <v>24</v>
      </c>
      <c r="E34" s="20"/>
      <c r="F34" s="20"/>
      <c r="G34" s="20"/>
      <c r="H34" s="20"/>
      <c r="I34" s="20"/>
      <c r="J34" s="20">
        <v>32</v>
      </c>
      <c r="K34" s="20"/>
      <c r="L34" s="20"/>
    </row>
    <row r="35" spans="1:37" ht="22.5" customHeight="1" x14ac:dyDescent="0.25">
      <c r="A35" s="19">
        <f t="shared" si="13"/>
        <v>8</v>
      </c>
      <c r="B35" s="20"/>
      <c r="C35" s="20"/>
      <c r="D35" s="20"/>
      <c r="E35" s="20">
        <v>8</v>
      </c>
      <c r="F35" s="20">
        <v>10</v>
      </c>
      <c r="G35" s="20">
        <v>12</v>
      </c>
      <c r="H35" s="20">
        <v>14</v>
      </c>
      <c r="I35" s="20">
        <v>18</v>
      </c>
      <c r="J35" s="20"/>
      <c r="K35" s="20"/>
      <c r="L35" s="20"/>
    </row>
    <row r="36" spans="1:37" ht="22.5" customHeight="1" x14ac:dyDescent="0.25">
      <c r="A36" s="19">
        <f t="shared" si="13"/>
        <v>9</v>
      </c>
      <c r="B36" s="20"/>
      <c r="C36" s="20"/>
      <c r="D36" s="20"/>
      <c r="E36" s="20"/>
      <c r="F36" s="20">
        <v>2</v>
      </c>
      <c r="G36" s="20">
        <v>4</v>
      </c>
      <c r="H36" s="20">
        <v>6</v>
      </c>
      <c r="I36" s="20"/>
      <c r="J36" s="20"/>
      <c r="K36" s="20"/>
      <c r="L36" s="20"/>
    </row>
    <row r="37" spans="1:37" ht="22.5" customHeight="1" x14ac:dyDescent="0.25">
      <c r="A37" s="19">
        <f t="shared" si="13"/>
        <v>10</v>
      </c>
      <c r="B37" s="20"/>
      <c r="C37" s="20"/>
      <c r="D37" s="20"/>
      <c r="E37" s="20"/>
      <c r="F37" s="20"/>
      <c r="G37" s="20">
        <v>0</v>
      </c>
      <c r="H37" s="20"/>
      <c r="I37" s="20"/>
      <c r="J37" s="20"/>
      <c r="K37" s="20"/>
      <c r="L37" s="20"/>
    </row>
    <row r="38" spans="1:37" ht="22.5" customHeight="1" x14ac:dyDescent="0.25"/>
    <row r="39" spans="1:37" ht="22.5" customHeight="1" x14ac:dyDescent="0.25"/>
    <row r="40" spans="1:37" ht="22.5" customHeight="1" x14ac:dyDescent="0.25"/>
    <row r="41" spans="1:37" ht="22.5" customHeight="1" x14ac:dyDescent="0.25">
      <c r="A41" s="19"/>
      <c r="B41" s="22" t="s">
        <v>170</v>
      </c>
      <c r="C41" s="22"/>
      <c r="D41" s="19" t="s">
        <v>169</v>
      </c>
      <c r="E41" s="19"/>
      <c r="F41" s="19"/>
      <c r="L41" s="19"/>
      <c r="M41" s="19"/>
      <c r="N41" s="19" t="s">
        <v>167</v>
      </c>
      <c r="AB41" s="19" t="s">
        <v>178</v>
      </c>
      <c r="AC41" s="19"/>
      <c r="AD41" s="19" t="s">
        <v>175</v>
      </c>
      <c r="AE41" s="19"/>
      <c r="AF41" s="19"/>
    </row>
    <row r="42" spans="1:37" ht="22.5" customHeight="1" x14ac:dyDescent="0.25">
      <c r="A42" s="18"/>
      <c r="B42" s="18">
        <v>0</v>
      </c>
      <c r="C42" s="18">
        <f>B42+1</f>
        <v>1</v>
      </c>
      <c r="D42" s="18">
        <f t="shared" ref="D42:J42" si="15">C42+1</f>
        <v>2</v>
      </c>
      <c r="E42" s="18">
        <f t="shared" si="15"/>
        <v>3</v>
      </c>
      <c r="F42" s="18">
        <f t="shared" si="15"/>
        <v>4</v>
      </c>
      <c r="G42" s="18">
        <f t="shared" si="15"/>
        <v>5</v>
      </c>
      <c r="H42" s="18">
        <f t="shared" si="15"/>
        <v>6</v>
      </c>
      <c r="I42" s="18">
        <f t="shared" si="15"/>
        <v>7</v>
      </c>
      <c r="J42" s="18">
        <f t="shared" si="15"/>
        <v>8</v>
      </c>
      <c r="K42" s="24"/>
      <c r="L42" s="18"/>
      <c r="M42" s="18">
        <v>0</v>
      </c>
      <c r="N42" s="18">
        <f>M42+1</f>
        <v>1</v>
      </c>
      <c r="O42" s="18">
        <f t="shared" ref="O42:Y42" si="16">N42+1</f>
        <v>2</v>
      </c>
      <c r="P42" s="18">
        <f t="shared" si="16"/>
        <v>3</v>
      </c>
      <c r="Q42" s="18">
        <f t="shared" si="16"/>
        <v>4</v>
      </c>
      <c r="R42" s="18">
        <f t="shared" si="16"/>
        <v>5</v>
      </c>
      <c r="S42" s="18">
        <f t="shared" si="16"/>
        <v>6</v>
      </c>
      <c r="T42" s="18">
        <f t="shared" si="16"/>
        <v>7</v>
      </c>
      <c r="U42" s="18">
        <f t="shared" si="16"/>
        <v>8</v>
      </c>
      <c r="V42" s="18">
        <f t="shared" si="16"/>
        <v>9</v>
      </c>
      <c r="W42" s="18">
        <f t="shared" si="16"/>
        <v>10</v>
      </c>
      <c r="X42" s="18">
        <f t="shared" si="16"/>
        <v>11</v>
      </c>
      <c r="Y42" s="18">
        <f t="shared" si="16"/>
        <v>12</v>
      </c>
      <c r="AB42" s="18">
        <v>0</v>
      </c>
      <c r="AC42" s="18">
        <f>AB42+1</f>
        <v>1</v>
      </c>
      <c r="AD42" s="18">
        <f t="shared" ref="AD42" si="17">AC42+1</f>
        <v>2</v>
      </c>
      <c r="AE42" s="18">
        <f t="shared" ref="AE42" si="18">AD42+1</f>
        <v>3</v>
      </c>
      <c r="AF42" s="18">
        <f t="shared" ref="AF42" si="19">AE42+1</f>
        <v>4</v>
      </c>
      <c r="AG42" s="18">
        <f t="shared" ref="AG42" si="20">AF42+1</f>
        <v>5</v>
      </c>
      <c r="AH42" s="18">
        <f t="shared" ref="AH42" si="21">AG42+1</f>
        <v>6</v>
      </c>
      <c r="AI42" s="18">
        <f t="shared" ref="AI42" si="22">AH42+1</f>
        <v>7</v>
      </c>
      <c r="AJ42" s="18">
        <f t="shared" ref="AJ42" si="23">AI42+1</f>
        <v>8</v>
      </c>
      <c r="AK42" s="18">
        <f t="shared" ref="AK42" si="24">AJ42+1</f>
        <v>9</v>
      </c>
    </row>
    <row r="43" spans="1:37" ht="22.5" customHeight="1" x14ac:dyDescent="0.25">
      <c r="A43" s="19">
        <v>0</v>
      </c>
      <c r="B43" s="20">
        <v>1</v>
      </c>
      <c r="C43" s="20">
        <v>2</v>
      </c>
      <c r="D43" s="20"/>
      <c r="E43" s="20"/>
      <c r="F43" s="20"/>
      <c r="G43" s="20"/>
      <c r="H43" s="20"/>
      <c r="I43" s="20">
        <v>1</v>
      </c>
      <c r="J43" s="20">
        <v>2</v>
      </c>
      <c r="K43" s="24"/>
      <c r="L43" s="19">
        <v>0</v>
      </c>
      <c r="M43" s="20">
        <v>1</v>
      </c>
      <c r="N43" s="20">
        <v>2</v>
      </c>
      <c r="O43" s="20">
        <v>3</v>
      </c>
      <c r="P43" s="20"/>
      <c r="Q43" s="20"/>
      <c r="R43" s="20"/>
      <c r="S43" s="20"/>
      <c r="T43" s="20"/>
      <c r="U43" s="20"/>
      <c r="V43" s="20"/>
      <c r="W43" s="20">
        <v>1</v>
      </c>
      <c r="X43" s="20">
        <v>2</v>
      </c>
      <c r="Y43" s="20">
        <v>3</v>
      </c>
      <c r="AA43" s="19">
        <v>0</v>
      </c>
      <c r="AB43" s="27">
        <v>1</v>
      </c>
      <c r="AC43" s="27">
        <v>2</v>
      </c>
      <c r="AD43" s="27">
        <v>3</v>
      </c>
      <c r="AE43" s="27">
        <v>4</v>
      </c>
      <c r="AF43" s="20"/>
      <c r="AG43" s="20"/>
      <c r="AH43" s="20"/>
      <c r="AI43" s="20"/>
      <c r="AJ43" s="20"/>
      <c r="AK43" s="20"/>
    </row>
    <row r="44" spans="1:37" ht="22.5" customHeight="1" x14ac:dyDescent="0.25">
      <c r="A44" s="19">
        <f>A43+1</f>
        <v>1</v>
      </c>
      <c r="B44" s="20">
        <v>3</v>
      </c>
      <c r="C44" s="20">
        <v>4</v>
      </c>
      <c r="D44" s="20"/>
      <c r="E44" s="20"/>
      <c r="F44" s="20"/>
      <c r="G44" s="20"/>
      <c r="H44" s="20"/>
      <c r="I44" s="20">
        <v>3</v>
      </c>
      <c r="J44" s="20">
        <v>4</v>
      </c>
      <c r="K44" s="24"/>
      <c r="L44" s="19">
        <f>L43+1</f>
        <v>1</v>
      </c>
      <c r="M44" s="20">
        <v>4</v>
      </c>
      <c r="N44" s="20">
        <v>5</v>
      </c>
      <c r="O44" s="20">
        <v>6</v>
      </c>
      <c r="P44" s="20"/>
      <c r="Q44" s="20"/>
      <c r="R44" s="20"/>
      <c r="S44" s="20"/>
      <c r="T44" s="20"/>
      <c r="U44" s="20"/>
      <c r="V44" s="20"/>
      <c r="W44" s="20">
        <v>4</v>
      </c>
      <c r="X44" s="20">
        <v>5</v>
      </c>
      <c r="Y44" s="20">
        <v>6</v>
      </c>
      <c r="AA44" s="19">
        <f>AA43+1</f>
        <v>1</v>
      </c>
      <c r="AB44" s="27">
        <v>6</v>
      </c>
      <c r="AC44" s="20"/>
      <c r="AD44" s="20"/>
      <c r="AE44" s="27">
        <v>7</v>
      </c>
      <c r="AF44" s="20"/>
      <c r="AG44" s="20"/>
      <c r="AH44" s="20"/>
      <c r="AI44" s="20"/>
      <c r="AJ44" s="20"/>
      <c r="AK44" s="20"/>
    </row>
    <row r="45" spans="1:37" ht="22.5" customHeight="1" x14ac:dyDescent="0.25">
      <c r="A45" s="19">
        <f t="shared" ref="A45:A51" si="25">A44+1</f>
        <v>2</v>
      </c>
      <c r="B45" s="20"/>
      <c r="C45" s="20"/>
      <c r="D45" s="20">
        <v>5</v>
      </c>
      <c r="E45" s="20">
        <v>6</v>
      </c>
      <c r="F45" s="20"/>
      <c r="G45" s="20">
        <v>5</v>
      </c>
      <c r="H45" s="20">
        <v>6</v>
      </c>
      <c r="I45" s="20"/>
      <c r="J45" s="20"/>
      <c r="K45" s="24"/>
      <c r="L45" s="19">
        <f t="shared" ref="L45:L55" si="26">L44+1</f>
        <v>2</v>
      </c>
      <c r="M45" s="20">
        <v>7</v>
      </c>
      <c r="N45" s="20">
        <v>8</v>
      </c>
      <c r="O45" s="20">
        <v>9</v>
      </c>
      <c r="P45" s="20"/>
      <c r="Q45" s="20"/>
      <c r="R45" s="20"/>
      <c r="S45" s="20"/>
      <c r="T45" s="20"/>
      <c r="U45" s="20"/>
      <c r="V45" s="20"/>
      <c r="W45" s="20">
        <v>7</v>
      </c>
      <c r="X45" s="20">
        <v>8</v>
      </c>
      <c r="Y45" s="20">
        <v>9</v>
      </c>
      <c r="AA45" s="19">
        <f t="shared" ref="AA45:AA52" si="27">AA44+1</f>
        <v>2</v>
      </c>
      <c r="AB45" s="27">
        <v>8</v>
      </c>
      <c r="AC45" s="20"/>
      <c r="AD45" s="20"/>
      <c r="AE45" s="27">
        <v>9</v>
      </c>
      <c r="AF45" s="20"/>
      <c r="AG45" s="20"/>
      <c r="AH45" s="20"/>
      <c r="AI45" s="20"/>
      <c r="AJ45" s="20"/>
      <c r="AK45" s="20"/>
    </row>
    <row r="46" spans="1:37" ht="22.5" customHeight="1" x14ac:dyDescent="0.25">
      <c r="A46" s="19">
        <f t="shared" si="25"/>
        <v>3</v>
      </c>
      <c r="B46" s="20"/>
      <c r="C46" s="20"/>
      <c r="D46" s="20">
        <v>7</v>
      </c>
      <c r="E46" s="20">
        <v>8</v>
      </c>
      <c r="F46" s="20"/>
      <c r="G46" s="20">
        <v>7</v>
      </c>
      <c r="H46" s="20">
        <v>8</v>
      </c>
      <c r="I46" s="20"/>
      <c r="J46" s="20"/>
      <c r="K46" s="24"/>
      <c r="L46" s="19">
        <f t="shared" si="26"/>
        <v>3</v>
      </c>
      <c r="M46" s="20"/>
      <c r="N46" s="20"/>
      <c r="O46" s="20"/>
      <c r="P46" s="20">
        <v>10</v>
      </c>
      <c r="Q46" s="20">
        <v>11</v>
      </c>
      <c r="R46" s="20">
        <v>12</v>
      </c>
      <c r="S46" s="20"/>
      <c r="T46" s="20">
        <v>10</v>
      </c>
      <c r="U46" s="20">
        <v>11</v>
      </c>
      <c r="V46" s="20">
        <v>12</v>
      </c>
      <c r="W46" s="20"/>
      <c r="X46" s="20"/>
      <c r="Y46" s="20"/>
      <c r="AA46" s="19">
        <f t="shared" si="27"/>
        <v>3</v>
      </c>
      <c r="AB46" s="27">
        <v>10</v>
      </c>
      <c r="AC46" s="20">
        <v>11</v>
      </c>
      <c r="AD46" s="20">
        <v>12</v>
      </c>
      <c r="AE46" s="27">
        <v>13</v>
      </c>
      <c r="AF46" s="20"/>
      <c r="AG46" s="20"/>
      <c r="AH46" s="20"/>
      <c r="AI46" s="20"/>
      <c r="AJ46" s="20"/>
      <c r="AK46" s="20"/>
    </row>
    <row r="47" spans="1:37" ht="22.5" customHeight="1" x14ac:dyDescent="0.25">
      <c r="A47" s="19">
        <f t="shared" si="25"/>
        <v>4</v>
      </c>
      <c r="B47" s="20"/>
      <c r="C47" s="20"/>
      <c r="D47" s="20"/>
      <c r="E47" s="20"/>
      <c r="F47" s="20"/>
      <c r="G47" s="20"/>
      <c r="H47" s="20"/>
      <c r="I47" s="20"/>
      <c r="J47" s="20"/>
      <c r="K47" s="24"/>
      <c r="L47" s="19">
        <f t="shared" si="26"/>
        <v>4</v>
      </c>
      <c r="M47" s="20"/>
      <c r="N47" s="20"/>
      <c r="O47" s="20"/>
      <c r="P47" s="20">
        <v>13</v>
      </c>
      <c r="Q47" s="20">
        <v>14</v>
      </c>
      <c r="R47" s="20">
        <v>15</v>
      </c>
      <c r="S47" s="20"/>
      <c r="T47" s="20">
        <v>13</v>
      </c>
      <c r="U47" s="20">
        <v>14</v>
      </c>
      <c r="V47" s="20">
        <v>15</v>
      </c>
      <c r="W47" s="20"/>
      <c r="X47" s="20"/>
      <c r="Y47" s="20"/>
      <c r="AA47" s="19">
        <f t="shared" si="27"/>
        <v>4</v>
      </c>
      <c r="AB47" s="20"/>
      <c r="AC47" s="20"/>
      <c r="AD47" s="20"/>
      <c r="AE47" s="20"/>
      <c r="AF47" s="20">
        <v>14</v>
      </c>
      <c r="AG47" s="20">
        <v>15</v>
      </c>
      <c r="AH47" s="20">
        <v>16</v>
      </c>
      <c r="AI47" s="20"/>
      <c r="AJ47" s="20"/>
      <c r="AK47" s="20"/>
    </row>
    <row r="48" spans="1:37" ht="22.5" customHeight="1" x14ac:dyDescent="0.25">
      <c r="A48" s="19">
        <f t="shared" si="25"/>
        <v>5</v>
      </c>
      <c r="B48" s="20"/>
      <c r="C48" s="20"/>
      <c r="D48" s="20">
        <v>7</v>
      </c>
      <c r="E48" s="20">
        <v>8</v>
      </c>
      <c r="F48" s="20"/>
      <c r="G48" s="20">
        <v>7</v>
      </c>
      <c r="H48" s="20">
        <v>8</v>
      </c>
      <c r="I48" s="20"/>
      <c r="J48" s="20"/>
      <c r="K48" s="24"/>
      <c r="L48" s="19">
        <f t="shared" si="26"/>
        <v>5</v>
      </c>
      <c r="M48" s="20"/>
      <c r="N48" s="20"/>
      <c r="O48" s="20"/>
      <c r="P48" s="20">
        <v>16</v>
      </c>
      <c r="Q48" s="20">
        <v>17</v>
      </c>
      <c r="R48" s="20">
        <v>18</v>
      </c>
      <c r="S48" s="20"/>
      <c r="T48" s="20">
        <v>16</v>
      </c>
      <c r="U48" s="20">
        <v>17</v>
      </c>
      <c r="V48" s="20">
        <v>18</v>
      </c>
      <c r="W48" s="20"/>
      <c r="X48" s="20"/>
      <c r="Y48" s="20"/>
      <c r="AA48" s="19">
        <f t="shared" si="27"/>
        <v>5</v>
      </c>
      <c r="AB48" s="20"/>
      <c r="AC48" s="20"/>
      <c r="AD48" s="20"/>
      <c r="AE48" s="20"/>
      <c r="AF48" s="20">
        <v>17</v>
      </c>
      <c r="AG48" s="20"/>
      <c r="AH48" s="20">
        <v>18</v>
      </c>
      <c r="AI48" s="20"/>
      <c r="AJ48" s="20"/>
      <c r="AK48" s="20"/>
    </row>
    <row r="49" spans="1:45" ht="22.5" customHeight="1" x14ac:dyDescent="0.25">
      <c r="A49" s="19">
        <f t="shared" si="25"/>
        <v>6</v>
      </c>
      <c r="B49" s="20"/>
      <c r="C49" s="20"/>
      <c r="D49" s="20">
        <v>5</v>
      </c>
      <c r="E49" s="20">
        <v>6</v>
      </c>
      <c r="F49" s="20"/>
      <c r="G49" s="20">
        <v>5</v>
      </c>
      <c r="H49" s="20">
        <v>6</v>
      </c>
      <c r="I49" s="20"/>
      <c r="J49" s="20"/>
      <c r="K49" s="24"/>
      <c r="L49" s="19">
        <f t="shared" si="26"/>
        <v>6</v>
      </c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AA49" s="19">
        <f t="shared" si="27"/>
        <v>6</v>
      </c>
      <c r="AB49" s="20"/>
      <c r="AC49" s="20"/>
      <c r="AD49" s="20"/>
      <c r="AE49" s="20"/>
      <c r="AF49" s="20">
        <v>19</v>
      </c>
      <c r="AG49" s="20">
        <v>20</v>
      </c>
      <c r="AH49" s="20">
        <v>21</v>
      </c>
      <c r="AI49" s="20"/>
      <c r="AJ49" s="20"/>
      <c r="AK49" s="20"/>
    </row>
    <row r="50" spans="1:45" ht="22.5" customHeight="1" x14ac:dyDescent="0.25">
      <c r="A50" s="19">
        <f t="shared" si="25"/>
        <v>7</v>
      </c>
      <c r="B50" s="20">
        <v>3</v>
      </c>
      <c r="C50" s="20">
        <v>4</v>
      </c>
      <c r="D50" s="20"/>
      <c r="E50" s="20"/>
      <c r="F50" s="20"/>
      <c r="G50" s="20"/>
      <c r="H50" s="20"/>
      <c r="I50" s="20">
        <v>3</v>
      </c>
      <c r="J50" s="20">
        <v>4</v>
      </c>
      <c r="K50" s="24"/>
      <c r="L50" s="19">
        <f t="shared" si="26"/>
        <v>7</v>
      </c>
      <c r="M50" s="20"/>
      <c r="N50" s="20"/>
      <c r="O50" s="20"/>
      <c r="P50" s="20">
        <v>16</v>
      </c>
      <c r="Q50" s="20">
        <v>17</v>
      </c>
      <c r="R50" s="20">
        <v>18</v>
      </c>
      <c r="S50" s="20"/>
      <c r="T50" s="20">
        <v>16</v>
      </c>
      <c r="U50" s="20">
        <v>17</v>
      </c>
      <c r="V50" s="20">
        <v>18</v>
      </c>
      <c r="W50" s="20"/>
      <c r="X50" s="20"/>
      <c r="Y50" s="20"/>
      <c r="AA50" s="19">
        <f t="shared" si="27"/>
        <v>7</v>
      </c>
      <c r="AB50" s="20"/>
      <c r="AC50" s="20"/>
      <c r="AD50" s="20"/>
      <c r="AE50" s="20"/>
      <c r="AF50" s="20"/>
      <c r="AG50" s="20"/>
      <c r="AH50" s="20"/>
      <c r="AI50" s="20">
        <v>22</v>
      </c>
      <c r="AJ50" s="20">
        <v>23</v>
      </c>
      <c r="AK50" s="20"/>
    </row>
    <row r="51" spans="1:45" ht="22.5" customHeight="1" x14ac:dyDescent="0.25">
      <c r="A51" s="19">
        <f t="shared" si="25"/>
        <v>8</v>
      </c>
      <c r="B51" s="20">
        <v>1</v>
      </c>
      <c r="C51" s="20">
        <v>2</v>
      </c>
      <c r="D51" s="20"/>
      <c r="E51" s="20"/>
      <c r="F51" s="20"/>
      <c r="G51" s="20"/>
      <c r="H51" s="20"/>
      <c r="I51" s="20">
        <v>1</v>
      </c>
      <c r="J51" s="20">
        <v>2</v>
      </c>
      <c r="K51" s="24"/>
      <c r="L51" s="19">
        <f t="shared" si="26"/>
        <v>8</v>
      </c>
      <c r="M51" s="20"/>
      <c r="N51" s="20"/>
      <c r="O51" s="20"/>
      <c r="P51" s="20">
        <v>13</v>
      </c>
      <c r="Q51" s="20">
        <v>14</v>
      </c>
      <c r="R51" s="20">
        <v>15</v>
      </c>
      <c r="S51" s="20"/>
      <c r="T51" s="20">
        <v>13</v>
      </c>
      <c r="U51" s="20">
        <v>14</v>
      </c>
      <c r="V51" s="20">
        <v>15</v>
      </c>
      <c r="W51" s="20"/>
      <c r="X51" s="20"/>
      <c r="Y51" s="20"/>
      <c r="AA51" s="19">
        <f t="shared" si="27"/>
        <v>8</v>
      </c>
      <c r="AB51" s="20"/>
      <c r="AC51" s="20"/>
      <c r="AD51" s="20"/>
      <c r="AE51" s="20"/>
      <c r="AF51" s="20"/>
      <c r="AG51" s="20"/>
      <c r="AH51" s="20"/>
      <c r="AI51" s="20">
        <v>24</v>
      </c>
      <c r="AJ51" s="20">
        <v>25</v>
      </c>
      <c r="AK51" s="20"/>
    </row>
    <row r="52" spans="1:45" ht="22.5" customHeight="1" x14ac:dyDescent="0.25">
      <c r="A52" s="25"/>
      <c r="B52" s="2"/>
      <c r="C52" s="2"/>
      <c r="D52" s="2"/>
      <c r="E52" s="2"/>
      <c r="F52" s="24"/>
      <c r="G52" s="24"/>
      <c r="H52" s="24"/>
      <c r="I52" s="24"/>
      <c r="J52" s="24"/>
      <c r="K52" s="24"/>
      <c r="L52" s="19">
        <f t="shared" si="26"/>
        <v>9</v>
      </c>
      <c r="M52" s="20"/>
      <c r="N52" s="20"/>
      <c r="O52" s="20"/>
      <c r="P52" s="20">
        <v>10</v>
      </c>
      <c r="Q52" s="20">
        <v>11</v>
      </c>
      <c r="R52" s="20">
        <v>12</v>
      </c>
      <c r="S52" s="20"/>
      <c r="T52" s="20">
        <v>10</v>
      </c>
      <c r="U52" s="20">
        <v>11</v>
      </c>
      <c r="V52" s="20">
        <v>12</v>
      </c>
      <c r="W52" s="20"/>
      <c r="X52" s="20"/>
      <c r="Y52" s="20"/>
      <c r="AA52" s="19">
        <f t="shared" si="27"/>
        <v>9</v>
      </c>
      <c r="AB52" s="20"/>
      <c r="AC52" s="20"/>
      <c r="AD52" s="20"/>
      <c r="AE52" s="20"/>
      <c r="AF52" s="20"/>
      <c r="AG52" s="20"/>
      <c r="AH52" s="20"/>
      <c r="AI52" s="20"/>
      <c r="AJ52" s="20"/>
      <c r="AK52" s="20">
        <v>26</v>
      </c>
    </row>
    <row r="53" spans="1:45" ht="22.5" customHeight="1" x14ac:dyDescent="0.25">
      <c r="A53" s="2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9">
        <f t="shared" si="26"/>
        <v>10</v>
      </c>
      <c r="M53" s="20">
        <v>7</v>
      </c>
      <c r="N53" s="20">
        <v>8</v>
      </c>
      <c r="O53" s="20">
        <v>9</v>
      </c>
      <c r="P53" s="20"/>
      <c r="Q53" s="20"/>
      <c r="R53" s="20"/>
      <c r="S53" s="20"/>
      <c r="T53" s="20"/>
      <c r="U53" s="20"/>
      <c r="V53" s="20"/>
      <c r="W53" s="20">
        <v>7</v>
      </c>
      <c r="X53" s="20">
        <v>8</v>
      </c>
      <c r="Y53" s="20">
        <v>9</v>
      </c>
    </row>
    <row r="54" spans="1:45" ht="22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19">
        <f t="shared" si="26"/>
        <v>11</v>
      </c>
      <c r="M54" s="20">
        <v>4</v>
      </c>
      <c r="N54" s="20">
        <v>5</v>
      </c>
      <c r="O54" s="20">
        <v>6</v>
      </c>
      <c r="P54" s="20"/>
      <c r="Q54" s="20"/>
      <c r="R54" s="20"/>
      <c r="S54" s="20"/>
      <c r="T54" s="20"/>
      <c r="U54" s="20"/>
      <c r="V54" s="20"/>
      <c r="W54" s="20">
        <v>4</v>
      </c>
      <c r="X54" s="20">
        <v>5</v>
      </c>
      <c r="Y54" s="20">
        <v>6</v>
      </c>
    </row>
    <row r="55" spans="1:45" ht="22.5" customHeight="1" x14ac:dyDescent="0.25">
      <c r="L55" s="19">
        <f t="shared" si="26"/>
        <v>12</v>
      </c>
      <c r="M55" s="20">
        <v>1</v>
      </c>
      <c r="N55" s="20">
        <v>2</v>
      </c>
      <c r="O55" s="20">
        <v>3</v>
      </c>
      <c r="P55" s="20"/>
      <c r="Q55" s="20"/>
      <c r="R55" s="20"/>
      <c r="S55" s="20"/>
      <c r="T55" s="20"/>
      <c r="U55" s="20"/>
      <c r="V55" s="20"/>
      <c r="W55" s="20">
        <v>1</v>
      </c>
      <c r="X55" s="20">
        <v>2</v>
      </c>
      <c r="Y55" s="20">
        <v>3</v>
      </c>
    </row>
    <row r="56" spans="1:45" ht="22.5" customHeight="1" x14ac:dyDescent="0.25"/>
    <row r="57" spans="1:45" ht="22.5" customHeight="1" x14ac:dyDescent="0.25">
      <c r="B57" t="s">
        <v>171</v>
      </c>
      <c r="D57" t="s">
        <v>169</v>
      </c>
      <c r="I57" t="s">
        <v>167</v>
      </c>
      <c r="AB57" t="s">
        <v>179</v>
      </c>
      <c r="AD57" t="s">
        <v>169</v>
      </c>
      <c r="AI57" t="s">
        <v>167</v>
      </c>
    </row>
    <row r="58" spans="1:45" ht="22.5" customHeight="1" x14ac:dyDescent="0.25">
      <c r="B58" s="18">
        <v>0</v>
      </c>
      <c r="C58" s="18">
        <f>B58+1</f>
        <v>1</v>
      </c>
      <c r="D58" s="18">
        <f t="shared" ref="D58" si="28">C58+1</f>
        <v>2</v>
      </c>
      <c r="E58" s="18">
        <f t="shared" ref="E58" si="29">D58+1</f>
        <v>3</v>
      </c>
      <c r="F58" s="18">
        <f t="shared" ref="F58" si="30">E58+1</f>
        <v>4</v>
      </c>
      <c r="I58" s="18">
        <v>0</v>
      </c>
      <c r="J58" s="18">
        <f>I58+1</f>
        <v>1</v>
      </c>
      <c r="K58" s="18">
        <f t="shared" ref="K58" si="31">J58+1</f>
        <v>2</v>
      </c>
      <c r="L58" s="18">
        <f t="shared" ref="L58" si="32">K58+1</f>
        <v>3</v>
      </c>
      <c r="M58" s="18">
        <f t="shared" ref="M58" si="33">L58+1</f>
        <v>4</v>
      </c>
      <c r="N58" s="18">
        <f t="shared" ref="N58" si="34">M58+1</f>
        <v>5</v>
      </c>
      <c r="O58" s="18">
        <f t="shared" ref="O58" si="35">N58+1</f>
        <v>6</v>
      </c>
      <c r="P58" s="18">
        <f t="shared" ref="P58" si="36">O58+1</f>
        <v>7</v>
      </c>
      <c r="Q58" s="18">
        <f t="shared" ref="Q58" si="37">P58+1</f>
        <v>8</v>
      </c>
      <c r="R58" s="18">
        <f t="shared" ref="R58" si="38">Q58+1</f>
        <v>9</v>
      </c>
      <c r="S58" s="18">
        <f t="shared" ref="S58" si="39">R58+1</f>
        <v>10</v>
      </c>
      <c r="AB58" s="18">
        <v>0</v>
      </c>
      <c r="AC58" s="18">
        <f>AB58+1</f>
        <v>1</v>
      </c>
      <c r="AD58" s="18">
        <f t="shared" ref="AD58" si="40">AC58+1</f>
        <v>2</v>
      </c>
      <c r="AE58" s="18">
        <f t="shared" ref="AE58" si="41">AD58+1</f>
        <v>3</v>
      </c>
      <c r="AF58" s="18">
        <f t="shared" ref="AF58" si="42">AE58+1</f>
        <v>4</v>
      </c>
      <c r="AI58" s="18">
        <v>0</v>
      </c>
      <c r="AJ58" s="18">
        <f>AI58+1</f>
        <v>1</v>
      </c>
      <c r="AK58" s="18">
        <f t="shared" ref="AK58" si="43">AJ58+1</f>
        <v>2</v>
      </c>
      <c r="AL58" s="18">
        <f t="shared" ref="AL58" si="44">AK58+1</f>
        <v>3</v>
      </c>
      <c r="AM58" s="18">
        <f t="shared" ref="AM58" si="45">AL58+1</f>
        <v>4</v>
      </c>
      <c r="AN58" s="18">
        <f t="shared" ref="AN58" si="46">AM58+1</f>
        <v>5</v>
      </c>
      <c r="AO58" s="18">
        <f t="shared" ref="AO58" si="47">AN58+1</f>
        <v>6</v>
      </c>
      <c r="AP58" s="18">
        <f t="shared" ref="AP58" si="48">AO58+1</f>
        <v>7</v>
      </c>
      <c r="AQ58" s="18">
        <f t="shared" ref="AQ58" si="49">AP58+1</f>
        <v>8</v>
      </c>
      <c r="AR58" s="18">
        <f t="shared" ref="AR58" si="50">AQ58+1</f>
        <v>9</v>
      </c>
      <c r="AS58" s="18">
        <f t="shared" ref="AS58" si="51">AR58+1</f>
        <v>10</v>
      </c>
    </row>
    <row r="59" spans="1:45" ht="22.5" customHeight="1" x14ac:dyDescent="0.25">
      <c r="A59" s="19">
        <v>0</v>
      </c>
      <c r="B59" s="20" t="s">
        <v>172</v>
      </c>
      <c r="C59" s="20" t="s">
        <v>172</v>
      </c>
      <c r="D59" s="20"/>
      <c r="E59" s="20" t="s">
        <v>172</v>
      </c>
      <c r="F59" s="20" t="s">
        <v>172</v>
      </c>
      <c r="H59" s="19">
        <v>0</v>
      </c>
      <c r="I59" s="27" t="s">
        <v>172</v>
      </c>
      <c r="J59" s="27" t="s">
        <v>172</v>
      </c>
      <c r="K59" s="27" t="s">
        <v>172</v>
      </c>
      <c r="L59" s="6"/>
      <c r="M59" s="27" t="s">
        <v>172</v>
      </c>
      <c r="N59" s="27" t="s">
        <v>172</v>
      </c>
      <c r="O59" s="27" t="s">
        <v>172</v>
      </c>
      <c r="P59" s="6"/>
      <c r="Q59" s="27" t="s">
        <v>172</v>
      </c>
      <c r="R59" s="27" t="s">
        <v>172</v>
      </c>
      <c r="S59" s="27" t="s">
        <v>172</v>
      </c>
      <c r="AA59" s="19">
        <v>0</v>
      </c>
      <c r="AB59" s="20">
        <v>1</v>
      </c>
      <c r="AC59" s="20">
        <v>2</v>
      </c>
      <c r="AD59" s="20"/>
      <c r="AE59" s="20">
        <v>5</v>
      </c>
      <c r="AF59" s="20">
        <v>6</v>
      </c>
      <c r="AG59" s="18"/>
      <c r="AH59" s="18">
        <v>0</v>
      </c>
      <c r="AI59" s="27">
        <v>1</v>
      </c>
      <c r="AJ59" s="27">
        <v>2</v>
      </c>
      <c r="AK59" s="27">
        <v>3</v>
      </c>
      <c r="AL59" s="20"/>
      <c r="AM59" s="27">
        <v>9</v>
      </c>
      <c r="AN59" s="27">
        <v>10</v>
      </c>
      <c r="AO59" s="27">
        <v>11</v>
      </c>
      <c r="AP59" s="20"/>
      <c r="AQ59" s="27">
        <v>17</v>
      </c>
      <c r="AR59" s="27">
        <v>18</v>
      </c>
      <c r="AS59" s="27">
        <v>19</v>
      </c>
    </row>
    <row r="60" spans="1:45" ht="22.5" customHeight="1" x14ac:dyDescent="0.25">
      <c r="A60" s="19">
        <f>A59+1</f>
        <v>1</v>
      </c>
      <c r="B60" s="20" t="s">
        <v>172</v>
      </c>
      <c r="C60" s="20" t="s">
        <v>172</v>
      </c>
      <c r="D60" s="20"/>
      <c r="E60" s="20" t="s">
        <v>172</v>
      </c>
      <c r="F60" s="20" t="s">
        <v>172</v>
      </c>
      <c r="H60" s="19">
        <f>H59+1</f>
        <v>1</v>
      </c>
      <c r="I60" s="27" t="s">
        <v>172</v>
      </c>
      <c r="J60" s="26"/>
      <c r="K60" s="26" t="s">
        <v>172</v>
      </c>
      <c r="L60" s="6"/>
      <c r="M60" s="27" t="s">
        <v>172</v>
      </c>
      <c r="N60" s="26"/>
      <c r="O60" s="26" t="s">
        <v>172</v>
      </c>
      <c r="P60" s="6"/>
      <c r="Q60" s="27" t="s">
        <v>172</v>
      </c>
      <c r="R60" s="26"/>
      <c r="S60" s="26" t="s">
        <v>172</v>
      </c>
      <c r="AA60" s="19">
        <f>AA59+1</f>
        <v>1</v>
      </c>
      <c r="AB60" s="20">
        <v>3</v>
      </c>
      <c r="AC60" s="20">
        <v>4</v>
      </c>
      <c r="AD60" s="20"/>
      <c r="AE60" s="20">
        <v>7</v>
      </c>
      <c r="AF60" s="20">
        <v>8</v>
      </c>
      <c r="AG60" s="18"/>
      <c r="AH60" s="18">
        <f>AH59+1</f>
        <v>1</v>
      </c>
      <c r="AI60" s="27">
        <v>4</v>
      </c>
      <c r="AJ60" s="20"/>
      <c r="AK60" s="20">
        <v>5</v>
      </c>
      <c r="AL60" s="20"/>
      <c r="AM60" s="27">
        <v>12</v>
      </c>
      <c r="AN60" s="20"/>
      <c r="AO60" s="20">
        <v>13</v>
      </c>
      <c r="AP60" s="20"/>
      <c r="AQ60" s="27">
        <v>20</v>
      </c>
      <c r="AR60" s="20"/>
      <c r="AS60" s="20">
        <v>21</v>
      </c>
    </row>
    <row r="61" spans="1:45" ht="22.5" customHeight="1" x14ac:dyDescent="0.25">
      <c r="A61" s="19">
        <f t="shared" ref="A61:A63" si="52">A60+1</f>
        <v>2</v>
      </c>
      <c r="B61" s="20"/>
      <c r="C61" s="20"/>
      <c r="D61" s="20"/>
      <c r="E61" s="20"/>
      <c r="F61" s="20"/>
      <c r="H61" s="19">
        <f t="shared" ref="H61:H69" si="53">H60+1</f>
        <v>2</v>
      </c>
      <c r="I61" s="26" t="s">
        <v>172</v>
      </c>
      <c r="J61" s="26" t="s">
        <v>172</v>
      </c>
      <c r="K61" s="26" t="s">
        <v>172</v>
      </c>
      <c r="L61" s="6"/>
      <c r="M61" s="26" t="s">
        <v>172</v>
      </c>
      <c r="N61" s="26" t="s">
        <v>172</v>
      </c>
      <c r="O61" s="26" t="s">
        <v>172</v>
      </c>
      <c r="P61" s="6"/>
      <c r="Q61" s="26" t="s">
        <v>172</v>
      </c>
      <c r="R61" s="26" t="s">
        <v>172</v>
      </c>
      <c r="S61" s="26" t="s">
        <v>172</v>
      </c>
      <c r="AA61" s="19">
        <f t="shared" ref="AA61:AA63" si="54">AA60+1</f>
        <v>2</v>
      </c>
      <c r="AB61" s="20"/>
      <c r="AC61" s="20"/>
      <c r="AD61" s="20"/>
      <c r="AE61" s="20"/>
      <c r="AF61" s="20"/>
      <c r="AG61" s="18"/>
      <c r="AH61" s="18">
        <f t="shared" ref="AH61:AH69" si="55">AH60+1</f>
        <v>2</v>
      </c>
      <c r="AI61" s="20">
        <v>6</v>
      </c>
      <c r="AJ61" s="20">
        <v>7</v>
      </c>
      <c r="AK61" s="20">
        <v>8</v>
      </c>
      <c r="AL61" s="20"/>
      <c r="AM61" s="20">
        <v>14</v>
      </c>
      <c r="AN61" s="20">
        <v>15</v>
      </c>
      <c r="AO61" s="20">
        <v>16</v>
      </c>
      <c r="AP61" s="20"/>
      <c r="AQ61" s="20">
        <v>22</v>
      </c>
      <c r="AR61" s="20">
        <v>23</v>
      </c>
      <c r="AS61" s="20">
        <v>24</v>
      </c>
    </row>
    <row r="62" spans="1:45" ht="22.5" customHeight="1" x14ac:dyDescent="0.25">
      <c r="A62" s="19">
        <f t="shared" si="52"/>
        <v>3</v>
      </c>
      <c r="B62" s="20" t="s">
        <v>172</v>
      </c>
      <c r="C62" s="20" t="s">
        <v>172</v>
      </c>
      <c r="D62" s="20"/>
      <c r="E62" s="20" t="s">
        <v>172</v>
      </c>
      <c r="F62" s="20" t="s">
        <v>172</v>
      </c>
      <c r="H62" s="19">
        <f t="shared" si="53"/>
        <v>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AA62" s="19">
        <f t="shared" si="54"/>
        <v>3</v>
      </c>
      <c r="AB62" s="20">
        <v>9</v>
      </c>
      <c r="AC62" s="20">
        <v>10</v>
      </c>
      <c r="AD62" s="20"/>
      <c r="AE62" s="20">
        <v>13</v>
      </c>
      <c r="AF62" s="20">
        <v>14</v>
      </c>
      <c r="AG62" s="18"/>
      <c r="AH62" s="18">
        <f t="shared" si="55"/>
        <v>3</v>
      </c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</row>
    <row r="63" spans="1:45" ht="22.5" customHeight="1" x14ac:dyDescent="0.25">
      <c r="A63" s="19">
        <f t="shared" si="52"/>
        <v>4</v>
      </c>
      <c r="B63" s="20" t="s">
        <v>172</v>
      </c>
      <c r="C63" s="20" t="s">
        <v>172</v>
      </c>
      <c r="D63" s="20"/>
      <c r="E63" s="20" t="s">
        <v>172</v>
      </c>
      <c r="F63" s="20" t="s">
        <v>172</v>
      </c>
      <c r="H63" s="19">
        <f t="shared" si="53"/>
        <v>4</v>
      </c>
      <c r="I63" s="27" t="s">
        <v>172</v>
      </c>
      <c r="J63" s="27" t="s">
        <v>172</v>
      </c>
      <c r="K63" s="27" t="s">
        <v>172</v>
      </c>
      <c r="L63" s="6"/>
      <c r="M63" s="6"/>
      <c r="N63" s="6"/>
      <c r="O63" s="6"/>
      <c r="P63" s="6"/>
      <c r="Q63" s="27" t="s">
        <v>172</v>
      </c>
      <c r="R63" s="27" t="s">
        <v>172</v>
      </c>
      <c r="S63" s="27" t="s">
        <v>172</v>
      </c>
      <c r="AA63" s="19">
        <f t="shared" si="54"/>
        <v>4</v>
      </c>
      <c r="AB63" s="20">
        <v>11</v>
      </c>
      <c r="AC63" s="20">
        <v>12</v>
      </c>
      <c r="AD63" s="20"/>
      <c r="AE63" s="20">
        <v>15</v>
      </c>
      <c r="AF63" s="20">
        <v>16</v>
      </c>
      <c r="AG63" s="18"/>
      <c r="AH63" s="18">
        <f t="shared" si="55"/>
        <v>4</v>
      </c>
      <c r="AI63" s="27">
        <v>25</v>
      </c>
      <c r="AJ63" s="27">
        <v>26</v>
      </c>
      <c r="AK63" s="27">
        <v>27</v>
      </c>
      <c r="AL63" s="20"/>
      <c r="AM63" s="20"/>
      <c r="AN63" s="20"/>
      <c r="AO63" s="20"/>
      <c r="AP63" s="20"/>
      <c r="AQ63" s="27">
        <v>33</v>
      </c>
      <c r="AR63" s="27">
        <v>34</v>
      </c>
      <c r="AS63" s="27">
        <v>35</v>
      </c>
    </row>
    <row r="64" spans="1:45" ht="22.5" customHeight="1" x14ac:dyDescent="0.25">
      <c r="H64" s="19">
        <f t="shared" si="53"/>
        <v>5</v>
      </c>
      <c r="I64" s="27" t="s">
        <v>172</v>
      </c>
      <c r="J64" s="26"/>
      <c r="K64" s="26" t="s">
        <v>172</v>
      </c>
      <c r="L64" s="6"/>
      <c r="M64" s="6"/>
      <c r="N64" s="6"/>
      <c r="O64" s="6"/>
      <c r="P64" s="6"/>
      <c r="Q64" s="27" t="s">
        <v>172</v>
      </c>
      <c r="R64" s="26"/>
      <c r="S64" s="26" t="s">
        <v>172</v>
      </c>
      <c r="AB64" s="18"/>
      <c r="AC64" s="18"/>
      <c r="AD64" s="18"/>
      <c r="AE64" s="18"/>
      <c r="AF64" s="18"/>
      <c r="AG64" s="18"/>
      <c r="AH64" s="18">
        <f t="shared" si="55"/>
        <v>5</v>
      </c>
      <c r="AI64" s="27">
        <v>28</v>
      </c>
      <c r="AJ64" s="20"/>
      <c r="AK64" s="20">
        <v>29</v>
      </c>
      <c r="AL64" s="20"/>
      <c r="AM64" s="20"/>
      <c r="AN64" s="20"/>
      <c r="AO64" s="20"/>
      <c r="AP64" s="20"/>
      <c r="AQ64" s="27">
        <v>36</v>
      </c>
      <c r="AR64" s="20"/>
      <c r="AS64" s="20">
        <v>37</v>
      </c>
    </row>
    <row r="65" spans="8:45" ht="22.5" customHeight="1" x14ac:dyDescent="0.25">
      <c r="H65" s="19">
        <f t="shared" si="53"/>
        <v>6</v>
      </c>
      <c r="I65" s="26" t="s">
        <v>172</v>
      </c>
      <c r="J65" s="26" t="s">
        <v>172</v>
      </c>
      <c r="K65" s="26" t="s">
        <v>172</v>
      </c>
      <c r="L65" s="6"/>
      <c r="M65" s="6"/>
      <c r="N65" s="6"/>
      <c r="O65" s="6"/>
      <c r="P65" s="6"/>
      <c r="Q65" s="26" t="s">
        <v>172</v>
      </c>
      <c r="R65" s="26" t="s">
        <v>172</v>
      </c>
      <c r="S65" s="26" t="s">
        <v>172</v>
      </c>
      <c r="AB65" s="18"/>
      <c r="AC65" s="18"/>
      <c r="AD65" s="18"/>
      <c r="AE65" s="18"/>
      <c r="AF65" s="18"/>
      <c r="AG65" s="18"/>
      <c r="AH65" s="18">
        <f t="shared" si="55"/>
        <v>6</v>
      </c>
      <c r="AI65" s="20">
        <v>30</v>
      </c>
      <c r="AJ65" s="20">
        <v>31</v>
      </c>
      <c r="AK65" s="20">
        <v>32</v>
      </c>
      <c r="AL65" s="20"/>
      <c r="AM65" s="20"/>
      <c r="AN65" s="20"/>
      <c r="AO65" s="20"/>
      <c r="AP65" s="20"/>
      <c r="AQ65" s="20">
        <v>38</v>
      </c>
      <c r="AR65" s="20">
        <v>39</v>
      </c>
      <c r="AS65" s="20">
        <v>40</v>
      </c>
    </row>
    <row r="66" spans="8:45" ht="22.5" customHeight="1" x14ac:dyDescent="0.25">
      <c r="H66" s="19">
        <f t="shared" si="53"/>
        <v>7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AB66" s="18"/>
      <c r="AC66" s="18"/>
      <c r="AD66" s="18"/>
      <c r="AE66" s="18"/>
      <c r="AF66" s="18"/>
      <c r="AG66" s="18"/>
      <c r="AH66" s="18">
        <f t="shared" si="55"/>
        <v>7</v>
      </c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</row>
    <row r="67" spans="8:45" ht="22.5" customHeight="1" x14ac:dyDescent="0.25">
      <c r="H67" s="19">
        <f t="shared" si="53"/>
        <v>8</v>
      </c>
      <c r="I67" s="27" t="s">
        <v>172</v>
      </c>
      <c r="J67" s="27" t="s">
        <v>172</v>
      </c>
      <c r="K67" s="27" t="s">
        <v>172</v>
      </c>
      <c r="L67" s="6"/>
      <c r="M67" s="27" t="s">
        <v>172</v>
      </c>
      <c r="N67" s="27" t="s">
        <v>172</v>
      </c>
      <c r="O67" s="27" t="s">
        <v>172</v>
      </c>
      <c r="P67" s="6"/>
      <c r="Q67" s="27" t="s">
        <v>172</v>
      </c>
      <c r="R67" s="27" t="s">
        <v>172</v>
      </c>
      <c r="S67" s="27" t="s">
        <v>172</v>
      </c>
      <c r="AB67" s="18"/>
      <c r="AC67" s="18"/>
      <c r="AD67" s="18"/>
      <c r="AE67" s="18"/>
      <c r="AF67" s="18"/>
      <c r="AG67" s="18"/>
      <c r="AH67" s="18">
        <f t="shared" si="55"/>
        <v>8</v>
      </c>
      <c r="AI67" s="27">
        <v>41</v>
      </c>
      <c r="AJ67" s="27">
        <v>42</v>
      </c>
      <c r="AK67" s="27">
        <v>43</v>
      </c>
      <c r="AL67" s="20"/>
      <c r="AM67" s="27">
        <v>49</v>
      </c>
      <c r="AN67" s="27">
        <v>50</v>
      </c>
      <c r="AO67" s="27">
        <v>51</v>
      </c>
      <c r="AP67" s="20"/>
      <c r="AQ67" s="27">
        <v>57</v>
      </c>
      <c r="AR67" s="27">
        <v>58</v>
      </c>
      <c r="AS67" s="27">
        <v>59</v>
      </c>
    </row>
    <row r="68" spans="8:45" ht="22.5" customHeight="1" x14ac:dyDescent="0.25">
      <c r="H68" s="19">
        <f t="shared" si="53"/>
        <v>9</v>
      </c>
      <c r="I68" s="27" t="s">
        <v>172</v>
      </c>
      <c r="J68" s="26"/>
      <c r="K68" s="26" t="s">
        <v>172</v>
      </c>
      <c r="L68" s="6"/>
      <c r="M68" s="27" t="s">
        <v>172</v>
      </c>
      <c r="N68" s="26"/>
      <c r="O68" s="26" t="s">
        <v>172</v>
      </c>
      <c r="P68" s="6"/>
      <c r="Q68" s="27" t="s">
        <v>172</v>
      </c>
      <c r="R68" s="26"/>
      <c r="S68" s="26" t="s">
        <v>172</v>
      </c>
      <c r="AB68" s="18"/>
      <c r="AC68" s="18"/>
      <c r="AD68" s="18"/>
      <c r="AE68" s="18"/>
      <c r="AF68" s="18"/>
      <c r="AG68" s="18"/>
      <c r="AH68" s="18">
        <f t="shared" si="55"/>
        <v>9</v>
      </c>
      <c r="AI68" s="27">
        <v>44</v>
      </c>
      <c r="AJ68" s="20"/>
      <c r="AK68" s="20">
        <v>45</v>
      </c>
      <c r="AL68" s="20"/>
      <c r="AM68" s="27">
        <v>52</v>
      </c>
      <c r="AN68" s="20"/>
      <c r="AO68" s="20">
        <v>53</v>
      </c>
      <c r="AP68" s="20"/>
      <c r="AQ68" s="27">
        <v>60</v>
      </c>
      <c r="AR68" s="20"/>
      <c r="AS68" s="20">
        <v>61</v>
      </c>
    </row>
    <row r="69" spans="8:45" ht="22.5" customHeight="1" x14ac:dyDescent="0.25">
      <c r="H69" s="19">
        <f t="shared" si="53"/>
        <v>10</v>
      </c>
      <c r="I69" s="26" t="s">
        <v>172</v>
      </c>
      <c r="J69" s="26" t="s">
        <v>172</v>
      </c>
      <c r="K69" s="26" t="s">
        <v>172</v>
      </c>
      <c r="L69" s="6"/>
      <c r="M69" s="26" t="s">
        <v>172</v>
      </c>
      <c r="N69" s="26" t="s">
        <v>172</v>
      </c>
      <c r="O69" s="26" t="s">
        <v>172</v>
      </c>
      <c r="P69" s="6"/>
      <c r="Q69" s="26" t="s">
        <v>172</v>
      </c>
      <c r="R69" s="26" t="s">
        <v>172</v>
      </c>
      <c r="S69" s="26" t="s">
        <v>172</v>
      </c>
      <c r="AB69" s="18"/>
      <c r="AC69" s="18"/>
      <c r="AD69" s="18"/>
      <c r="AE69" s="18"/>
      <c r="AF69" s="18"/>
      <c r="AG69" s="18"/>
      <c r="AH69" s="18">
        <f t="shared" si="55"/>
        <v>10</v>
      </c>
      <c r="AI69" s="20">
        <v>46</v>
      </c>
      <c r="AJ69" s="20">
        <v>47</v>
      </c>
      <c r="AK69" s="20">
        <v>48</v>
      </c>
      <c r="AL69" s="20"/>
      <c r="AM69" s="20">
        <v>54</v>
      </c>
      <c r="AN69" s="20">
        <v>55</v>
      </c>
      <c r="AO69" s="20">
        <v>56</v>
      </c>
      <c r="AP69" s="20"/>
      <c r="AQ69" s="20">
        <v>62</v>
      </c>
      <c r="AR69" s="20">
        <v>63</v>
      </c>
      <c r="AS69" s="20">
        <v>64</v>
      </c>
    </row>
    <row r="70" spans="8:45" ht="22.5" customHeight="1" x14ac:dyDescent="0.25"/>
    <row r="71" spans="8:45" ht="22.5" customHeight="1" x14ac:dyDescent="0.25"/>
    <row r="72" spans="8:45" ht="22.5" customHeight="1" x14ac:dyDescent="0.25"/>
    <row r="73" spans="8:45" ht="22.5" customHeight="1" x14ac:dyDescent="0.25"/>
    <row r="74" spans="8:45" ht="22.5" customHeight="1" x14ac:dyDescent="0.25"/>
    <row r="75" spans="8:45" ht="22.5" customHeight="1" x14ac:dyDescent="0.25"/>
    <row r="76" spans="8:45" ht="22.5" customHeight="1" x14ac:dyDescent="0.25"/>
    <row r="77" spans="8:45" ht="22.5" customHeight="1" x14ac:dyDescent="0.25"/>
    <row r="78" spans="8:45" ht="22.5" customHeight="1" x14ac:dyDescent="0.25"/>
    <row r="79" spans="8:45" ht="22.5" customHeight="1" x14ac:dyDescent="0.25"/>
    <row r="80" spans="8:45" ht="22.5" customHeight="1" x14ac:dyDescent="0.25"/>
    <row r="81" ht="22.5" customHeight="1" x14ac:dyDescent="0.25"/>
    <row r="82" ht="22.5" customHeight="1" x14ac:dyDescent="0.25"/>
    <row r="83" ht="22.5" customHeight="1" x14ac:dyDescent="0.25"/>
    <row r="84" ht="22.5" customHeight="1" x14ac:dyDescent="0.25"/>
    <row r="85" ht="22.5" customHeight="1" x14ac:dyDescent="0.25"/>
    <row r="86" ht="22.5" customHeight="1" x14ac:dyDescent="0.25"/>
    <row r="87" ht="22.5" customHeight="1" x14ac:dyDescent="0.25"/>
    <row r="88" ht="22.5" customHeight="1" x14ac:dyDescent="0.25"/>
    <row r="89" ht="22.5" customHeight="1" x14ac:dyDescent="0.25"/>
    <row r="90" ht="22.5" customHeight="1" x14ac:dyDescent="0.25"/>
    <row r="91" ht="22.5" customHeight="1" x14ac:dyDescent="0.25"/>
    <row r="92" ht="22.5" customHeight="1" x14ac:dyDescent="0.25"/>
    <row r="93" ht="22.5" customHeight="1" x14ac:dyDescent="0.25"/>
    <row r="94" ht="22.5" customHeight="1" x14ac:dyDescent="0.25"/>
    <row r="95" ht="22.5" customHeight="1" x14ac:dyDescent="0.25"/>
    <row r="96" ht="22.5" customHeight="1" x14ac:dyDescent="0.25"/>
    <row r="97" ht="22.5" customHeight="1" x14ac:dyDescent="0.25"/>
    <row r="98" ht="22.5" customHeight="1" x14ac:dyDescent="0.25"/>
    <row r="99" ht="22.5" customHeight="1" x14ac:dyDescent="0.25"/>
    <row r="100" ht="22.5" customHeight="1" x14ac:dyDescent="0.25"/>
    <row r="101" ht="22.5" customHeight="1" x14ac:dyDescent="0.25"/>
    <row r="102" ht="22.5" customHeight="1" x14ac:dyDescent="0.25"/>
    <row r="103" ht="22.5" customHeight="1" x14ac:dyDescent="0.25"/>
    <row r="104" ht="22.5" customHeight="1" x14ac:dyDescent="0.25"/>
    <row r="105" ht="22.5" customHeight="1" x14ac:dyDescent="0.25"/>
    <row r="106" ht="22.5" customHeight="1" x14ac:dyDescent="0.25"/>
    <row r="107" ht="22.5" customHeight="1" x14ac:dyDescent="0.25"/>
    <row r="108" ht="22.5" customHeight="1" x14ac:dyDescent="0.25"/>
    <row r="109" ht="22.5" customHeight="1" x14ac:dyDescent="0.25"/>
    <row r="110" ht="22.5" customHeight="1" x14ac:dyDescent="0.25"/>
    <row r="111" ht="22.5" customHeight="1" x14ac:dyDescent="0.25"/>
    <row r="112" ht="22.5" customHeight="1" x14ac:dyDescent="0.25"/>
    <row r="113" ht="22.5" customHeight="1" x14ac:dyDescent="0.25"/>
    <row r="114" ht="22.5" customHeight="1" x14ac:dyDescent="0.25"/>
    <row r="115" ht="22.5" customHeight="1" x14ac:dyDescent="0.25"/>
    <row r="116" ht="22.5" customHeight="1" x14ac:dyDescent="0.25"/>
    <row r="117" ht="22.5" customHeight="1" x14ac:dyDescent="0.25"/>
    <row r="118" ht="22.5" customHeight="1" x14ac:dyDescent="0.25"/>
    <row r="119" ht="22.5" customHeight="1" x14ac:dyDescent="0.25"/>
    <row r="120" ht="22.5" customHeight="1" x14ac:dyDescent="0.25"/>
    <row r="121" ht="22.5" customHeight="1" x14ac:dyDescent="0.25"/>
    <row r="122" ht="22.5" customHeight="1" x14ac:dyDescent="0.25"/>
    <row r="123" ht="22.5" customHeight="1" x14ac:dyDescent="0.25"/>
    <row r="124" ht="22.5" customHeight="1" x14ac:dyDescent="0.25"/>
    <row r="125" ht="22.5" customHeight="1" x14ac:dyDescent="0.25"/>
    <row r="126" ht="22.5" customHeight="1" x14ac:dyDescent="0.25"/>
    <row r="127" ht="22.5" customHeight="1" x14ac:dyDescent="0.25"/>
    <row r="128" ht="22.5" customHeight="1" x14ac:dyDescent="0.25"/>
    <row r="129" ht="22.5" customHeight="1" x14ac:dyDescent="0.25"/>
    <row r="130" ht="22.5" customHeight="1" x14ac:dyDescent="0.25"/>
    <row r="131" ht="22.5" customHeight="1" x14ac:dyDescent="0.25"/>
    <row r="132" ht="22.5" customHeight="1" x14ac:dyDescent="0.25"/>
    <row r="133" ht="22.5" customHeight="1" x14ac:dyDescent="0.25"/>
    <row r="134" ht="22.5" customHeight="1" x14ac:dyDescent="0.25"/>
    <row r="135" ht="22.5" customHeight="1" x14ac:dyDescent="0.25"/>
    <row r="136" ht="22.5" customHeight="1" x14ac:dyDescent="0.25"/>
    <row r="137" ht="22.5" customHeight="1" x14ac:dyDescent="0.25"/>
    <row r="138" ht="22.5" customHeight="1" x14ac:dyDescent="0.25"/>
    <row r="139" ht="22.5" customHeight="1" x14ac:dyDescent="0.25"/>
    <row r="140" ht="22.5" customHeight="1" x14ac:dyDescent="0.25"/>
    <row r="141" ht="22.5" customHeight="1" x14ac:dyDescent="0.25"/>
    <row r="142" ht="22.5" customHeight="1" x14ac:dyDescent="0.25"/>
    <row r="143" ht="22.5" customHeight="1" x14ac:dyDescent="0.25"/>
    <row r="144" ht="22.5" customHeight="1" x14ac:dyDescent="0.25"/>
    <row r="145" ht="22.5" customHeight="1" x14ac:dyDescent="0.25"/>
    <row r="146" ht="22.5" customHeight="1" x14ac:dyDescent="0.25"/>
    <row r="147" ht="22.5" customHeight="1" x14ac:dyDescent="0.25"/>
    <row r="148" ht="22.5" customHeight="1" x14ac:dyDescent="0.25"/>
    <row r="149" ht="22.5" customHeight="1" x14ac:dyDescent="0.25"/>
    <row r="150" ht="22.5" customHeight="1" x14ac:dyDescent="0.25"/>
    <row r="151" ht="22.5" customHeight="1" x14ac:dyDescent="0.25"/>
    <row r="152" ht="22.5" customHeight="1" x14ac:dyDescent="0.25"/>
    <row r="153" ht="22.5" customHeight="1" x14ac:dyDescent="0.25"/>
    <row r="154" ht="22.5" customHeight="1" x14ac:dyDescent="0.25"/>
    <row r="155" ht="22.5" customHeight="1" x14ac:dyDescent="0.25"/>
    <row r="156" ht="22.5" customHeight="1" x14ac:dyDescent="0.25"/>
    <row r="157" ht="22.5" customHeight="1" x14ac:dyDescent="0.25"/>
    <row r="158" ht="22.5" customHeight="1" x14ac:dyDescent="0.25"/>
    <row r="159" ht="22.5" customHeight="1" x14ac:dyDescent="0.25"/>
    <row r="160" ht="22.5" customHeight="1" x14ac:dyDescent="0.25"/>
    <row r="161" ht="22.5" customHeight="1" x14ac:dyDescent="0.25"/>
  </sheetData>
  <mergeCells count="4">
    <mergeCell ref="B41:C41"/>
    <mergeCell ref="B25:C25"/>
    <mergeCell ref="B1:C1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Soal SQL</vt:lpstr>
      <vt:lpstr>Soal 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2017-08-11T02:37:56Z</dcterms:created>
  <dcterms:modified xsi:type="dcterms:W3CDTF">2017-09-12T02:51:56Z</dcterms:modified>
</cp:coreProperties>
</file>