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s\OneDrive\Desktop\"/>
    </mc:Choice>
  </mc:AlternateContent>
  <xr:revisionPtr revIDLastSave="0" documentId="13_ncr:1_{3826DDBC-148F-462E-B45B-544E3BD641CC}" xr6:coauthVersionLast="47" xr6:coauthVersionMax="47" xr10:uidLastSave="{00000000-0000-0000-0000-000000000000}"/>
  <bookViews>
    <workbookView xWindow="-120" yWindow="-120" windowWidth="29040" windowHeight="15720" xr2:uid="{77CED9BD-2FA6-4952-A989-92CD06DE40C9}"/>
  </bookViews>
  <sheets>
    <sheet name="Dat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G4" i="1"/>
  <c r="E4" i="1"/>
  <c r="D4" i="1"/>
  <c r="C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5" i="1"/>
  <c r="C167" i="1"/>
  <c r="E165" i="1" l="1"/>
  <c r="E125" i="1"/>
  <c r="E77" i="1"/>
  <c r="E21" i="1"/>
  <c r="E148" i="1"/>
  <c r="E124" i="1"/>
  <c r="E100" i="1"/>
  <c r="E84" i="1"/>
  <c r="E76" i="1"/>
  <c r="E68" i="1"/>
  <c r="E60" i="1"/>
  <c r="E52" i="1"/>
  <c r="E44" i="1"/>
  <c r="E36" i="1"/>
  <c r="E28" i="1"/>
  <c r="E20" i="1"/>
  <c r="E12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49" i="1"/>
  <c r="E117" i="1"/>
  <c r="E93" i="1"/>
  <c r="E61" i="1"/>
  <c r="E29" i="1"/>
  <c r="E156" i="1"/>
  <c r="E116" i="1"/>
  <c r="E154" i="1"/>
  <c r="E130" i="1"/>
  <c r="E106" i="1"/>
  <c r="E90" i="1"/>
  <c r="E74" i="1"/>
  <c r="E66" i="1"/>
  <c r="E42" i="1"/>
  <c r="E10" i="1"/>
  <c r="E153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33" i="1"/>
  <c r="E85" i="1"/>
  <c r="E53" i="1"/>
  <c r="E13" i="1"/>
  <c r="E164" i="1"/>
  <c r="E140" i="1"/>
  <c r="E108" i="1"/>
  <c r="E162" i="1"/>
  <c r="E138" i="1"/>
  <c r="E114" i="1"/>
  <c r="E82" i="1"/>
  <c r="E50" i="1"/>
  <c r="E18" i="1"/>
  <c r="E14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57" i="1"/>
  <c r="E141" i="1"/>
  <c r="E109" i="1"/>
  <c r="E101" i="1"/>
  <c r="E69" i="1"/>
  <c r="E45" i="1"/>
  <c r="E37" i="1"/>
  <c r="E132" i="1"/>
  <c r="E92" i="1"/>
  <c r="E146" i="1"/>
  <c r="E122" i="1"/>
  <c r="E98" i="1"/>
  <c r="E58" i="1"/>
  <c r="E34" i="1"/>
  <c r="E26" i="1"/>
  <c r="E161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5" i="1"/>
  <c r="D165" i="1"/>
  <c r="D133" i="1"/>
  <c r="D117" i="1"/>
  <c r="D93" i="1"/>
  <c r="D69" i="1"/>
  <c r="D61" i="1"/>
  <c r="D53" i="1"/>
  <c r="D37" i="1"/>
  <c r="D13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57" i="1"/>
  <c r="D125" i="1"/>
  <c r="D85" i="1"/>
  <c r="D21" i="1"/>
  <c r="D146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41" i="1"/>
  <c r="D109" i="1"/>
  <c r="D77" i="1"/>
  <c r="D29" i="1"/>
  <c r="D162" i="1"/>
  <c r="D154" i="1"/>
  <c r="D130" i="1"/>
  <c r="D122" i="1"/>
  <c r="D114" i="1"/>
  <c r="D98" i="1"/>
  <c r="D90" i="1"/>
  <c r="D74" i="1"/>
  <c r="D66" i="1"/>
  <c r="D58" i="1"/>
  <c r="D42" i="1"/>
  <c r="D34" i="1"/>
  <c r="D26" i="1"/>
  <c r="D10" i="1"/>
  <c r="D161" i="1"/>
  <c r="D153" i="1"/>
  <c r="D14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49" i="1"/>
  <c r="D101" i="1"/>
  <c r="D45" i="1"/>
  <c r="D138" i="1"/>
  <c r="D106" i="1"/>
  <c r="D82" i="1"/>
  <c r="D50" i="1"/>
  <c r="D18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5" i="1"/>
  <c r="C157" i="1"/>
  <c r="C133" i="1"/>
  <c r="C85" i="1"/>
  <c r="C53" i="1"/>
  <c r="C13" i="1"/>
  <c r="C156" i="1"/>
  <c r="C124" i="1"/>
  <c r="C108" i="1"/>
  <c r="C68" i="1"/>
  <c r="C60" i="1"/>
  <c r="C52" i="1"/>
  <c r="C12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165" i="1"/>
  <c r="C109" i="1"/>
  <c r="C69" i="1"/>
  <c r="C45" i="1"/>
  <c r="C132" i="1"/>
  <c r="C84" i="1"/>
  <c r="C28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141" i="1"/>
  <c r="C117" i="1"/>
  <c r="C77" i="1"/>
  <c r="C37" i="1"/>
  <c r="C148" i="1"/>
  <c r="C100" i="1"/>
  <c r="C20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149" i="1"/>
  <c r="C125" i="1"/>
  <c r="C93" i="1"/>
  <c r="C61" i="1"/>
  <c r="C21" i="1"/>
  <c r="C164" i="1"/>
  <c r="C116" i="1"/>
  <c r="C76" i="1"/>
  <c r="C36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101" i="1"/>
  <c r="C29" i="1"/>
  <c r="C140" i="1"/>
  <c r="C92" i="1"/>
  <c r="C4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5" i="1"/>
</calcChain>
</file>

<file path=xl/sharedStrings.xml><?xml version="1.0" encoding="utf-8"?>
<sst xmlns="http://schemas.openxmlformats.org/spreadsheetml/2006/main" count="20" uniqueCount="20">
  <si>
    <t>Date</t>
  </si>
  <si>
    <t>Year</t>
  </si>
  <si>
    <t>Month</t>
  </si>
  <si>
    <t>Day</t>
  </si>
  <si>
    <t>Persian Date</t>
  </si>
  <si>
    <t>Persian Year</t>
  </si>
  <si>
    <t>Date in Number</t>
  </si>
  <si>
    <t>American</t>
  </si>
  <si>
    <t>British</t>
  </si>
  <si>
    <t>30/10/2023</t>
  </si>
  <si>
    <t>Farsi</t>
  </si>
  <si>
    <t>08/08/1402</t>
  </si>
  <si>
    <t>Oct</t>
  </si>
  <si>
    <t>Column1</t>
  </si>
  <si>
    <t>Column2</t>
  </si>
  <si>
    <t>2023</t>
  </si>
  <si>
    <t>30</t>
  </si>
  <si>
    <t>Column3</t>
  </si>
  <si>
    <t>Column4</t>
  </si>
  <si>
    <t>10/30/2023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</si>
</sst>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16042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5" fontId="0" fillId="0" borderId="0" xfId="0" applyNumberFormat="1"/>
    <xf numFmtId="16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">
    <dxf>
      <numFmt numFmtId="170" formatCode="[$-16042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86DFF4-D4B3-4A30-945E-02D6B2EA222E}" name="DateTable" displayName="DateTable" ref="A1:G1048576" totalsRowShown="0">
  <autoFilter ref="A1:G1048576" xr:uid="{F086DFF4-D4B3-4A30-945E-02D6B2EA222E}"/>
  <tableColumns count="7">
    <tableColumn id="1" xr3:uid="{4F7530B0-6ED4-41DA-AB0D-2A6FD84D17A2}" name="Column1"/>
    <tableColumn id="2" xr3:uid="{E4E97CE5-D14F-457E-8260-B29A7887A55C}" name="Column2"/>
    <tableColumn id="3" xr3:uid="{12B53DA6-1226-41B3-A013-AFF69255C662}" name="2023"/>
    <tableColumn id="4" xr3:uid="{CC69CABD-5BD5-443C-ABBB-F8E6152F4099}" name="Oct"/>
    <tableColumn id="5" xr3:uid="{B0AAE6E0-CBD1-463B-B6D2-78442968E809}" name="30"/>
    <tableColumn id="6" xr3:uid="{96D4D3BE-3699-4290-AE2F-916F52463C6A}" name="Column3" dataDxfId="0"/>
    <tableColumn id="7" xr3:uid="{850B9289-5BC4-42CD-A464-AADD510E0D64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D879AA-0986-472C-BA0C-E6DFFBE278D8}" name="Format" displayName="Format" ref="I5:J7" totalsRowShown="0">
  <autoFilter ref="I5:J7" xr:uid="{F5D879AA-0986-472C-BA0C-E6DFFBE278D8}"/>
  <tableColumns count="2">
    <tableColumn id="1" xr3:uid="{27C50696-8FB7-4FF3-A159-CFDD201D9349}" name="American"/>
    <tableColumn id="2" xr3:uid="{82E90367-AE7F-4CE2-AB3D-E29D26D4B189}" name="10/30/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6A5C-2E46-4BD6-B802-DF23D3CCC4D8}">
  <dimension ref="A1:J167"/>
  <sheetViews>
    <sheetView tabSelected="1" zoomScale="190" zoomScaleNormal="190" workbookViewId="0">
      <selection activeCell="I10" sqref="I10"/>
    </sheetView>
  </sheetViews>
  <sheetFormatPr defaultRowHeight="15" x14ac:dyDescent="0.25"/>
  <cols>
    <col min="1" max="1" width="12" bestFit="1" customWidth="1"/>
    <col min="2" max="2" width="12" customWidth="1"/>
    <col min="6" max="6" width="12" style="5" bestFit="1" customWidth="1"/>
    <col min="7" max="7" width="11.85546875" bestFit="1" customWidth="1"/>
    <col min="8" max="8" width="11.42578125" bestFit="1" customWidth="1"/>
    <col min="9" max="9" width="11.5703125" bestFit="1" customWidth="1"/>
    <col min="10" max="10" width="11.85546875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12</v>
      </c>
      <c r="E1" t="s">
        <v>16</v>
      </c>
      <c r="F1" s="5" t="s">
        <v>17</v>
      </c>
      <c r="G1" t="s">
        <v>18</v>
      </c>
    </row>
    <row r="2" spans="1:10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F2" s="5" t="s">
        <v>4</v>
      </c>
      <c r="G2" t="s">
        <v>5</v>
      </c>
    </row>
    <row r="3" spans="1:10" x14ac:dyDescent="0.25">
      <c r="A3" s="1">
        <v>45229</v>
      </c>
      <c r="B3" s="2">
        <v>45229</v>
      </c>
      <c r="C3">
        <f>YEAR(A3)</f>
        <v>2023</v>
      </c>
      <c r="D3">
        <f>MONTH(A3)</f>
        <v>10</v>
      </c>
    </row>
    <row r="4" spans="1:10" x14ac:dyDescent="0.25">
      <c r="A4" s="1">
        <v>45229</v>
      </c>
      <c r="B4" s="2">
        <v>45229</v>
      </c>
      <c r="C4">
        <f>YEAR(A4)</f>
        <v>2023</v>
      </c>
      <c r="D4">
        <f>MONTH(A4)</f>
        <v>10</v>
      </c>
      <c r="E4">
        <f>DAY(A4)</f>
        <v>30</v>
      </c>
      <c r="F4" s="5">
        <v>45229</v>
      </c>
      <c r="G4">
        <f>YEAR(F4)</f>
        <v>2023</v>
      </c>
    </row>
    <row r="5" spans="1:10" x14ac:dyDescent="0.25">
      <c r="A5" s="1">
        <v>45229</v>
      </c>
      <c r="B5" s="2">
        <v>45229</v>
      </c>
      <c r="C5">
        <f>YEAR(A5)</f>
        <v>2023</v>
      </c>
      <c r="D5">
        <f>MONTH(A5)</f>
        <v>10</v>
      </c>
      <c r="E5">
        <f>DAY(A5)</f>
        <v>30</v>
      </c>
      <c r="F5" s="5">
        <v>45229</v>
      </c>
      <c r="G5">
        <f>YEAR(F5)</f>
        <v>2023</v>
      </c>
      <c r="I5" t="s">
        <v>7</v>
      </c>
      <c r="J5" s="1" t="s">
        <v>19</v>
      </c>
    </row>
    <row r="6" spans="1:10" x14ac:dyDescent="0.25">
      <c r="A6" s="1">
        <v>45219</v>
      </c>
      <c r="B6" s="2">
        <v>45219</v>
      </c>
      <c r="C6">
        <f t="shared" ref="C6:C69" si="0">YEAR(A6)</f>
        <v>2023</v>
      </c>
      <c r="D6">
        <f t="shared" ref="D6:D69" si="1">MONTH(A6)</f>
        <v>10</v>
      </c>
      <c r="E6">
        <f t="shared" ref="E6:E69" si="2">DAY(A6)</f>
        <v>20</v>
      </c>
      <c r="F6" s="5">
        <v>45219</v>
      </c>
      <c r="G6">
        <f t="shared" ref="G6:G69" si="3">YEAR(F6)</f>
        <v>2023</v>
      </c>
      <c r="H6" s="4"/>
      <c r="I6" s="3" t="s">
        <v>8</v>
      </c>
      <c r="J6" t="s">
        <v>9</v>
      </c>
    </row>
    <row r="7" spans="1:10" x14ac:dyDescent="0.25">
      <c r="A7" s="1">
        <v>45209</v>
      </c>
      <c r="B7" s="2">
        <v>45209</v>
      </c>
      <c r="C7">
        <f t="shared" si="0"/>
        <v>2023</v>
      </c>
      <c r="D7">
        <f t="shared" si="1"/>
        <v>10</v>
      </c>
      <c r="E7">
        <f t="shared" si="2"/>
        <v>10</v>
      </c>
      <c r="F7" s="5">
        <v>45209</v>
      </c>
      <c r="G7">
        <f t="shared" si="3"/>
        <v>2023</v>
      </c>
      <c r="I7" t="s">
        <v>10</v>
      </c>
      <c r="J7" t="s">
        <v>11</v>
      </c>
    </row>
    <row r="8" spans="1:10" x14ac:dyDescent="0.25">
      <c r="A8" s="1">
        <v>45199</v>
      </c>
      <c r="B8" s="2">
        <v>45199</v>
      </c>
      <c r="C8">
        <f t="shared" si="0"/>
        <v>2023</v>
      </c>
      <c r="D8">
        <f t="shared" si="1"/>
        <v>9</v>
      </c>
      <c r="E8">
        <f t="shared" si="2"/>
        <v>30</v>
      </c>
      <c r="F8" s="5">
        <v>45199</v>
      </c>
      <c r="G8">
        <f t="shared" si="3"/>
        <v>2023</v>
      </c>
    </row>
    <row r="9" spans="1:10" x14ac:dyDescent="0.25">
      <c r="A9" s="1">
        <v>45189</v>
      </c>
      <c r="B9" s="2">
        <v>45189</v>
      </c>
      <c r="C9">
        <f t="shared" si="0"/>
        <v>2023</v>
      </c>
      <c r="D9">
        <f t="shared" si="1"/>
        <v>9</v>
      </c>
      <c r="E9">
        <f t="shared" si="2"/>
        <v>20</v>
      </c>
      <c r="F9" s="5">
        <v>45189</v>
      </c>
      <c r="G9">
        <f t="shared" si="3"/>
        <v>2023</v>
      </c>
    </row>
    <row r="10" spans="1:10" x14ac:dyDescent="0.25">
      <c r="A10" s="1">
        <v>45179</v>
      </c>
      <c r="B10" s="2">
        <v>45179</v>
      </c>
      <c r="C10">
        <f t="shared" si="0"/>
        <v>2023</v>
      </c>
      <c r="D10">
        <f t="shared" si="1"/>
        <v>9</v>
      </c>
      <c r="E10">
        <f t="shared" si="2"/>
        <v>10</v>
      </c>
      <c r="F10" s="5">
        <v>45179</v>
      </c>
      <c r="G10">
        <f t="shared" si="3"/>
        <v>2023</v>
      </c>
    </row>
    <row r="11" spans="1:10" x14ac:dyDescent="0.25">
      <c r="A11" s="1">
        <v>45169</v>
      </c>
      <c r="B11" s="2">
        <v>45169</v>
      </c>
      <c r="C11">
        <f t="shared" si="0"/>
        <v>2023</v>
      </c>
      <c r="D11">
        <f t="shared" si="1"/>
        <v>8</v>
      </c>
      <c r="E11">
        <f t="shared" si="2"/>
        <v>31</v>
      </c>
      <c r="F11" s="5">
        <v>45169</v>
      </c>
      <c r="G11">
        <f t="shared" si="3"/>
        <v>2023</v>
      </c>
    </row>
    <row r="12" spans="1:10" x14ac:dyDescent="0.25">
      <c r="A12" s="1">
        <v>45159</v>
      </c>
      <c r="B12" s="2">
        <v>45159</v>
      </c>
      <c r="C12">
        <f t="shared" si="0"/>
        <v>2023</v>
      </c>
      <c r="D12">
        <f t="shared" si="1"/>
        <v>8</v>
      </c>
      <c r="E12">
        <f t="shared" si="2"/>
        <v>21</v>
      </c>
      <c r="F12" s="5">
        <v>45159</v>
      </c>
      <c r="G12">
        <f t="shared" si="3"/>
        <v>2023</v>
      </c>
    </row>
    <row r="13" spans="1:10" x14ac:dyDescent="0.25">
      <c r="A13" s="1">
        <v>45149</v>
      </c>
      <c r="B13" s="2">
        <v>45149</v>
      </c>
      <c r="C13">
        <f t="shared" si="0"/>
        <v>2023</v>
      </c>
      <c r="D13">
        <f t="shared" si="1"/>
        <v>8</v>
      </c>
      <c r="E13">
        <f t="shared" si="2"/>
        <v>11</v>
      </c>
      <c r="F13" s="5">
        <v>45149</v>
      </c>
      <c r="G13">
        <f t="shared" si="3"/>
        <v>2023</v>
      </c>
    </row>
    <row r="14" spans="1:10" x14ac:dyDescent="0.25">
      <c r="A14" s="1">
        <v>45139</v>
      </c>
      <c r="B14" s="2">
        <v>45139</v>
      </c>
      <c r="C14">
        <f t="shared" si="0"/>
        <v>2023</v>
      </c>
      <c r="D14">
        <f t="shared" si="1"/>
        <v>8</v>
      </c>
      <c r="E14">
        <f t="shared" si="2"/>
        <v>1</v>
      </c>
      <c r="F14" s="5">
        <v>45139</v>
      </c>
      <c r="G14">
        <f t="shared" si="3"/>
        <v>2023</v>
      </c>
    </row>
    <row r="15" spans="1:10" x14ac:dyDescent="0.25">
      <c r="A15" s="1">
        <v>45129</v>
      </c>
      <c r="B15" s="2">
        <v>45129</v>
      </c>
      <c r="C15">
        <f t="shared" si="0"/>
        <v>2023</v>
      </c>
      <c r="D15">
        <f t="shared" si="1"/>
        <v>7</v>
      </c>
      <c r="E15">
        <f t="shared" si="2"/>
        <v>22</v>
      </c>
      <c r="F15" s="5">
        <v>45129</v>
      </c>
      <c r="G15">
        <f t="shared" si="3"/>
        <v>2023</v>
      </c>
    </row>
    <row r="16" spans="1:10" x14ac:dyDescent="0.25">
      <c r="A16" s="1">
        <v>45119</v>
      </c>
      <c r="B16" s="2">
        <v>45119</v>
      </c>
      <c r="C16">
        <f t="shared" si="0"/>
        <v>2023</v>
      </c>
      <c r="D16">
        <f t="shared" si="1"/>
        <v>7</v>
      </c>
      <c r="E16">
        <f t="shared" si="2"/>
        <v>12</v>
      </c>
      <c r="F16" s="5">
        <v>45119</v>
      </c>
      <c r="G16">
        <f t="shared" si="3"/>
        <v>2023</v>
      </c>
    </row>
    <row r="17" spans="1:7" x14ac:dyDescent="0.25">
      <c r="A17" s="1">
        <v>45109</v>
      </c>
      <c r="B17" s="2">
        <v>45109</v>
      </c>
      <c r="C17">
        <f t="shared" si="0"/>
        <v>2023</v>
      </c>
      <c r="D17">
        <f t="shared" si="1"/>
        <v>7</v>
      </c>
      <c r="E17">
        <f t="shared" si="2"/>
        <v>2</v>
      </c>
      <c r="F17" s="5">
        <v>45109</v>
      </c>
      <c r="G17">
        <f t="shared" si="3"/>
        <v>2023</v>
      </c>
    </row>
    <row r="18" spans="1:7" x14ac:dyDescent="0.25">
      <c r="A18" s="1">
        <v>45099</v>
      </c>
      <c r="B18" s="2">
        <v>45099</v>
      </c>
      <c r="C18">
        <f t="shared" si="0"/>
        <v>2023</v>
      </c>
      <c r="D18">
        <f t="shared" si="1"/>
        <v>6</v>
      </c>
      <c r="E18">
        <f t="shared" si="2"/>
        <v>22</v>
      </c>
      <c r="F18" s="5">
        <v>45099</v>
      </c>
      <c r="G18">
        <f t="shared" si="3"/>
        <v>2023</v>
      </c>
    </row>
    <row r="19" spans="1:7" x14ac:dyDescent="0.25">
      <c r="A19" s="1">
        <v>45089</v>
      </c>
      <c r="B19" s="2">
        <v>45089</v>
      </c>
      <c r="C19">
        <f t="shared" si="0"/>
        <v>2023</v>
      </c>
      <c r="D19">
        <f t="shared" si="1"/>
        <v>6</v>
      </c>
      <c r="E19">
        <f t="shared" si="2"/>
        <v>12</v>
      </c>
      <c r="F19" s="5">
        <v>45089</v>
      </c>
      <c r="G19">
        <f t="shared" si="3"/>
        <v>2023</v>
      </c>
    </row>
    <row r="20" spans="1:7" x14ac:dyDescent="0.25">
      <c r="A20" s="1">
        <v>45079</v>
      </c>
      <c r="B20" s="2">
        <v>45079</v>
      </c>
      <c r="C20">
        <f t="shared" si="0"/>
        <v>2023</v>
      </c>
      <c r="D20">
        <f t="shared" si="1"/>
        <v>6</v>
      </c>
      <c r="E20">
        <f t="shared" si="2"/>
        <v>2</v>
      </c>
      <c r="F20" s="5">
        <v>45079</v>
      </c>
      <c r="G20">
        <f t="shared" si="3"/>
        <v>2023</v>
      </c>
    </row>
    <row r="21" spans="1:7" x14ac:dyDescent="0.25">
      <c r="A21" s="1">
        <v>45069</v>
      </c>
      <c r="B21" s="2">
        <v>45069</v>
      </c>
      <c r="C21">
        <f t="shared" si="0"/>
        <v>2023</v>
      </c>
      <c r="D21">
        <f t="shared" si="1"/>
        <v>5</v>
      </c>
      <c r="E21">
        <f t="shared" si="2"/>
        <v>23</v>
      </c>
      <c r="F21" s="5">
        <v>45069</v>
      </c>
      <c r="G21">
        <f t="shared" si="3"/>
        <v>2023</v>
      </c>
    </row>
    <row r="22" spans="1:7" x14ac:dyDescent="0.25">
      <c r="A22" s="1">
        <v>45059</v>
      </c>
      <c r="B22" s="2">
        <v>45059</v>
      </c>
      <c r="C22">
        <f t="shared" si="0"/>
        <v>2023</v>
      </c>
      <c r="D22">
        <f t="shared" si="1"/>
        <v>5</v>
      </c>
      <c r="E22">
        <f t="shared" si="2"/>
        <v>13</v>
      </c>
      <c r="F22" s="5">
        <v>45059</v>
      </c>
      <c r="G22">
        <f t="shared" si="3"/>
        <v>2023</v>
      </c>
    </row>
    <row r="23" spans="1:7" x14ac:dyDescent="0.25">
      <c r="A23" s="1">
        <v>45049</v>
      </c>
      <c r="B23" s="2">
        <v>45049</v>
      </c>
      <c r="C23">
        <f t="shared" si="0"/>
        <v>2023</v>
      </c>
      <c r="D23">
        <f t="shared" si="1"/>
        <v>5</v>
      </c>
      <c r="E23">
        <f t="shared" si="2"/>
        <v>3</v>
      </c>
      <c r="F23" s="5">
        <v>45049</v>
      </c>
      <c r="G23">
        <f t="shared" si="3"/>
        <v>2023</v>
      </c>
    </row>
    <row r="24" spans="1:7" x14ac:dyDescent="0.25">
      <c r="A24" s="1">
        <v>45039</v>
      </c>
      <c r="B24" s="2">
        <v>45039</v>
      </c>
      <c r="C24">
        <f t="shared" si="0"/>
        <v>2023</v>
      </c>
      <c r="D24">
        <f t="shared" si="1"/>
        <v>4</v>
      </c>
      <c r="E24">
        <f t="shared" si="2"/>
        <v>23</v>
      </c>
      <c r="F24" s="5">
        <v>45039</v>
      </c>
      <c r="G24">
        <f t="shared" si="3"/>
        <v>2023</v>
      </c>
    </row>
    <row r="25" spans="1:7" x14ac:dyDescent="0.25">
      <c r="A25" s="1">
        <v>45029</v>
      </c>
      <c r="B25" s="2">
        <v>45029</v>
      </c>
      <c r="C25">
        <f t="shared" si="0"/>
        <v>2023</v>
      </c>
      <c r="D25">
        <f t="shared" si="1"/>
        <v>4</v>
      </c>
      <c r="E25">
        <f t="shared" si="2"/>
        <v>13</v>
      </c>
      <c r="F25" s="5">
        <v>45029</v>
      </c>
      <c r="G25">
        <f t="shared" si="3"/>
        <v>2023</v>
      </c>
    </row>
    <row r="26" spans="1:7" x14ac:dyDescent="0.25">
      <c r="A26" s="1">
        <v>45019</v>
      </c>
      <c r="B26" s="2">
        <v>45019</v>
      </c>
      <c r="C26">
        <f t="shared" si="0"/>
        <v>2023</v>
      </c>
      <c r="D26">
        <f t="shared" si="1"/>
        <v>4</v>
      </c>
      <c r="E26">
        <f t="shared" si="2"/>
        <v>3</v>
      </c>
      <c r="F26" s="5">
        <v>45019</v>
      </c>
      <c r="G26">
        <f t="shared" si="3"/>
        <v>2023</v>
      </c>
    </row>
    <row r="27" spans="1:7" x14ac:dyDescent="0.25">
      <c r="A27" s="1">
        <v>45009</v>
      </c>
      <c r="B27" s="2">
        <v>45009</v>
      </c>
      <c r="C27">
        <f t="shared" si="0"/>
        <v>2023</v>
      </c>
      <c r="D27">
        <f t="shared" si="1"/>
        <v>3</v>
      </c>
      <c r="E27">
        <f t="shared" si="2"/>
        <v>24</v>
      </c>
      <c r="F27" s="5">
        <v>45009</v>
      </c>
      <c r="G27">
        <f t="shared" si="3"/>
        <v>2023</v>
      </c>
    </row>
    <row r="28" spans="1:7" x14ac:dyDescent="0.25">
      <c r="A28" s="1">
        <v>44999</v>
      </c>
      <c r="B28" s="2">
        <v>44999</v>
      </c>
      <c r="C28">
        <f t="shared" si="0"/>
        <v>2023</v>
      </c>
      <c r="D28">
        <f t="shared" si="1"/>
        <v>3</v>
      </c>
      <c r="E28">
        <f t="shared" si="2"/>
        <v>14</v>
      </c>
      <c r="F28" s="5">
        <v>44999</v>
      </c>
      <c r="G28">
        <f t="shared" si="3"/>
        <v>2023</v>
      </c>
    </row>
    <row r="29" spans="1:7" x14ac:dyDescent="0.25">
      <c r="A29" s="1">
        <v>44989</v>
      </c>
      <c r="B29" s="2">
        <v>44989</v>
      </c>
      <c r="C29">
        <f t="shared" si="0"/>
        <v>2023</v>
      </c>
      <c r="D29">
        <f t="shared" si="1"/>
        <v>3</v>
      </c>
      <c r="E29">
        <f t="shared" si="2"/>
        <v>4</v>
      </c>
      <c r="F29" s="5">
        <v>44989</v>
      </c>
      <c r="G29">
        <f t="shared" si="3"/>
        <v>2023</v>
      </c>
    </row>
    <row r="30" spans="1:7" x14ac:dyDescent="0.25">
      <c r="A30" s="1">
        <v>44979</v>
      </c>
      <c r="B30" s="2">
        <v>44979</v>
      </c>
      <c r="C30">
        <f t="shared" si="0"/>
        <v>2023</v>
      </c>
      <c r="D30">
        <f t="shared" si="1"/>
        <v>2</v>
      </c>
      <c r="E30">
        <f t="shared" si="2"/>
        <v>22</v>
      </c>
      <c r="F30" s="5">
        <v>44979</v>
      </c>
      <c r="G30">
        <f t="shared" si="3"/>
        <v>2023</v>
      </c>
    </row>
    <row r="31" spans="1:7" x14ac:dyDescent="0.25">
      <c r="A31" s="1">
        <v>44969</v>
      </c>
      <c r="B31" s="2">
        <v>44969</v>
      </c>
      <c r="C31">
        <f t="shared" si="0"/>
        <v>2023</v>
      </c>
      <c r="D31">
        <f t="shared" si="1"/>
        <v>2</v>
      </c>
      <c r="E31">
        <f t="shared" si="2"/>
        <v>12</v>
      </c>
      <c r="F31" s="5">
        <v>44969</v>
      </c>
      <c r="G31">
        <f t="shared" si="3"/>
        <v>2023</v>
      </c>
    </row>
    <row r="32" spans="1:7" x14ac:dyDescent="0.25">
      <c r="A32" s="1">
        <v>44959</v>
      </c>
      <c r="B32" s="2">
        <v>44959</v>
      </c>
      <c r="C32">
        <f t="shared" si="0"/>
        <v>2023</v>
      </c>
      <c r="D32">
        <f t="shared" si="1"/>
        <v>2</v>
      </c>
      <c r="E32">
        <f t="shared" si="2"/>
        <v>2</v>
      </c>
      <c r="F32" s="5">
        <v>44959</v>
      </c>
      <c r="G32">
        <f t="shared" si="3"/>
        <v>2023</v>
      </c>
    </row>
    <row r="33" spans="1:7" x14ac:dyDescent="0.25">
      <c r="A33" s="1">
        <v>44949</v>
      </c>
      <c r="B33" s="2">
        <v>44949</v>
      </c>
      <c r="C33">
        <f t="shared" si="0"/>
        <v>2023</v>
      </c>
      <c r="D33">
        <f t="shared" si="1"/>
        <v>1</v>
      </c>
      <c r="E33">
        <f t="shared" si="2"/>
        <v>23</v>
      </c>
      <c r="F33" s="5">
        <v>44949</v>
      </c>
      <c r="G33">
        <f t="shared" si="3"/>
        <v>2023</v>
      </c>
    </row>
    <row r="34" spans="1:7" x14ac:dyDescent="0.25">
      <c r="A34" s="1">
        <v>44939</v>
      </c>
      <c r="B34" s="2">
        <v>44939</v>
      </c>
      <c r="C34">
        <f t="shared" si="0"/>
        <v>2023</v>
      </c>
      <c r="D34">
        <f t="shared" si="1"/>
        <v>1</v>
      </c>
      <c r="E34">
        <f t="shared" si="2"/>
        <v>13</v>
      </c>
      <c r="F34" s="5">
        <v>44939</v>
      </c>
      <c r="G34">
        <f t="shared" si="3"/>
        <v>2023</v>
      </c>
    </row>
    <row r="35" spans="1:7" x14ac:dyDescent="0.25">
      <c r="A35" s="1">
        <v>44929</v>
      </c>
      <c r="B35" s="2">
        <v>44929</v>
      </c>
      <c r="C35">
        <f t="shared" si="0"/>
        <v>2023</v>
      </c>
      <c r="D35">
        <f t="shared" si="1"/>
        <v>1</v>
      </c>
      <c r="E35">
        <f t="shared" si="2"/>
        <v>3</v>
      </c>
      <c r="F35" s="5">
        <v>44929</v>
      </c>
      <c r="G35">
        <f t="shared" si="3"/>
        <v>2023</v>
      </c>
    </row>
    <row r="36" spans="1:7" x14ac:dyDescent="0.25">
      <c r="A36" s="1">
        <v>44919</v>
      </c>
      <c r="B36" s="2">
        <v>44919</v>
      </c>
      <c r="C36">
        <f t="shared" si="0"/>
        <v>2022</v>
      </c>
      <c r="D36">
        <f t="shared" si="1"/>
        <v>12</v>
      </c>
      <c r="E36">
        <f t="shared" si="2"/>
        <v>24</v>
      </c>
      <c r="F36" s="5">
        <v>44919</v>
      </c>
      <c r="G36">
        <f t="shared" si="3"/>
        <v>2022</v>
      </c>
    </row>
    <row r="37" spans="1:7" x14ac:dyDescent="0.25">
      <c r="A37" s="1">
        <v>44909</v>
      </c>
      <c r="B37" s="2">
        <v>44909</v>
      </c>
      <c r="C37">
        <f t="shared" si="0"/>
        <v>2022</v>
      </c>
      <c r="D37">
        <f t="shared" si="1"/>
        <v>12</v>
      </c>
      <c r="E37">
        <f t="shared" si="2"/>
        <v>14</v>
      </c>
      <c r="F37" s="5">
        <v>44909</v>
      </c>
      <c r="G37">
        <f t="shared" si="3"/>
        <v>2022</v>
      </c>
    </row>
    <row r="38" spans="1:7" x14ac:dyDescent="0.25">
      <c r="A38" s="1">
        <v>44899</v>
      </c>
      <c r="B38" s="2">
        <v>44899</v>
      </c>
      <c r="C38">
        <f t="shared" si="0"/>
        <v>2022</v>
      </c>
      <c r="D38">
        <f t="shared" si="1"/>
        <v>12</v>
      </c>
      <c r="E38">
        <f t="shared" si="2"/>
        <v>4</v>
      </c>
      <c r="F38" s="5">
        <v>44899</v>
      </c>
      <c r="G38">
        <f t="shared" si="3"/>
        <v>2022</v>
      </c>
    </row>
    <row r="39" spans="1:7" x14ac:dyDescent="0.25">
      <c r="A39" s="1">
        <v>44889</v>
      </c>
      <c r="B39" s="2">
        <v>44889</v>
      </c>
      <c r="C39">
        <f t="shared" si="0"/>
        <v>2022</v>
      </c>
      <c r="D39">
        <f t="shared" si="1"/>
        <v>11</v>
      </c>
      <c r="E39">
        <f t="shared" si="2"/>
        <v>24</v>
      </c>
      <c r="F39" s="5">
        <v>44889</v>
      </c>
      <c r="G39">
        <f t="shared" si="3"/>
        <v>2022</v>
      </c>
    </row>
    <row r="40" spans="1:7" x14ac:dyDescent="0.25">
      <c r="A40" s="1">
        <v>44879</v>
      </c>
      <c r="B40" s="2">
        <v>44879</v>
      </c>
      <c r="C40">
        <f t="shared" si="0"/>
        <v>2022</v>
      </c>
      <c r="D40">
        <f t="shared" si="1"/>
        <v>11</v>
      </c>
      <c r="E40">
        <f t="shared" si="2"/>
        <v>14</v>
      </c>
      <c r="F40" s="5">
        <v>44879</v>
      </c>
      <c r="G40">
        <f t="shared" si="3"/>
        <v>2022</v>
      </c>
    </row>
    <row r="41" spans="1:7" x14ac:dyDescent="0.25">
      <c r="A41" s="1">
        <v>44869</v>
      </c>
      <c r="B41" s="2">
        <v>44869</v>
      </c>
      <c r="C41">
        <f t="shared" si="0"/>
        <v>2022</v>
      </c>
      <c r="D41">
        <f t="shared" si="1"/>
        <v>11</v>
      </c>
      <c r="E41">
        <f t="shared" si="2"/>
        <v>4</v>
      </c>
      <c r="F41" s="5">
        <v>44869</v>
      </c>
      <c r="G41">
        <f t="shared" si="3"/>
        <v>2022</v>
      </c>
    </row>
    <row r="42" spans="1:7" x14ac:dyDescent="0.25">
      <c r="A42" s="1">
        <v>44859</v>
      </c>
      <c r="B42" s="2">
        <v>44859</v>
      </c>
      <c r="C42">
        <f t="shared" si="0"/>
        <v>2022</v>
      </c>
      <c r="D42">
        <f t="shared" si="1"/>
        <v>10</v>
      </c>
      <c r="E42">
        <f t="shared" si="2"/>
        <v>25</v>
      </c>
      <c r="F42" s="5">
        <v>44859</v>
      </c>
      <c r="G42">
        <f t="shared" si="3"/>
        <v>2022</v>
      </c>
    </row>
    <row r="43" spans="1:7" x14ac:dyDescent="0.25">
      <c r="A43" s="1">
        <v>44849</v>
      </c>
      <c r="B43" s="2">
        <v>44849</v>
      </c>
      <c r="C43">
        <f t="shared" si="0"/>
        <v>2022</v>
      </c>
      <c r="D43">
        <f t="shared" si="1"/>
        <v>10</v>
      </c>
      <c r="E43">
        <f t="shared" si="2"/>
        <v>15</v>
      </c>
      <c r="F43" s="5">
        <v>44849</v>
      </c>
      <c r="G43">
        <f t="shared" si="3"/>
        <v>2022</v>
      </c>
    </row>
    <row r="44" spans="1:7" x14ac:dyDescent="0.25">
      <c r="A44" s="1">
        <v>44839</v>
      </c>
      <c r="B44" s="2">
        <v>44839</v>
      </c>
      <c r="C44">
        <f t="shared" si="0"/>
        <v>2022</v>
      </c>
      <c r="D44">
        <f t="shared" si="1"/>
        <v>10</v>
      </c>
      <c r="E44">
        <f t="shared" si="2"/>
        <v>5</v>
      </c>
      <c r="F44" s="5">
        <v>44839</v>
      </c>
      <c r="G44">
        <f t="shared" si="3"/>
        <v>2022</v>
      </c>
    </row>
    <row r="45" spans="1:7" x14ac:dyDescent="0.25">
      <c r="A45" s="1">
        <v>44829</v>
      </c>
      <c r="B45" s="2">
        <v>44829</v>
      </c>
      <c r="C45">
        <f t="shared" si="0"/>
        <v>2022</v>
      </c>
      <c r="D45">
        <f t="shared" si="1"/>
        <v>9</v>
      </c>
      <c r="E45">
        <f t="shared" si="2"/>
        <v>25</v>
      </c>
      <c r="F45" s="5">
        <v>44829</v>
      </c>
      <c r="G45">
        <f t="shared" si="3"/>
        <v>2022</v>
      </c>
    </row>
    <row r="46" spans="1:7" x14ac:dyDescent="0.25">
      <c r="A46" s="1">
        <v>44819</v>
      </c>
      <c r="B46" s="2">
        <v>44819</v>
      </c>
      <c r="C46">
        <f t="shared" si="0"/>
        <v>2022</v>
      </c>
      <c r="D46">
        <f t="shared" si="1"/>
        <v>9</v>
      </c>
      <c r="E46">
        <f t="shared" si="2"/>
        <v>15</v>
      </c>
      <c r="F46" s="5">
        <v>44819</v>
      </c>
      <c r="G46">
        <f t="shared" si="3"/>
        <v>2022</v>
      </c>
    </row>
    <row r="47" spans="1:7" x14ac:dyDescent="0.25">
      <c r="A47" s="1">
        <v>44809</v>
      </c>
      <c r="B47" s="2">
        <v>44809</v>
      </c>
      <c r="C47">
        <f t="shared" si="0"/>
        <v>2022</v>
      </c>
      <c r="D47">
        <f t="shared" si="1"/>
        <v>9</v>
      </c>
      <c r="E47">
        <f t="shared" si="2"/>
        <v>5</v>
      </c>
      <c r="F47" s="5">
        <v>44809</v>
      </c>
      <c r="G47">
        <f t="shared" si="3"/>
        <v>2022</v>
      </c>
    </row>
    <row r="48" spans="1:7" x14ac:dyDescent="0.25">
      <c r="A48" s="1">
        <v>44799</v>
      </c>
      <c r="B48" s="2">
        <v>44799</v>
      </c>
      <c r="C48">
        <f t="shared" si="0"/>
        <v>2022</v>
      </c>
      <c r="D48">
        <f t="shared" si="1"/>
        <v>8</v>
      </c>
      <c r="E48">
        <f t="shared" si="2"/>
        <v>26</v>
      </c>
      <c r="F48" s="5">
        <v>44799</v>
      </c>
      <c r="G48">
        <f t="shared" si="3"/>
        <v>2022</v>
      </c>
    </row>
    <row r="49" spans="1:7" x14ac:dyDescent="0.25">
      <c r="A49" s="1">
        <v>44789</v>
      </c>
      <c r="B49" s="2">
        <v>44789</v>
      </c>
      <c r="C49">
        <f t="shared" si="0"/>
        <v>2022</v>
      </c>
      <c r="D49">
        <f t="shared" si="1"/>
        <v>8</v>
      </c>
      <c r="E49">
        <f t="shared" si="2"/>
        <v>16</v>
      </c>
      <c r="F49" s="5">
        <v>44789</v>
      </c>
      <c r="G49">
        <f t="shared" si="3"/>
        <v>2022</v>
      </c>
    </row>
    <row r="50" spans="1:7" x14ac:dyDescent="0.25">
      <c r="A50" s="1">
        <v>44779</v>
      </c>
      <c r="B50" s="2">
        <v>44779</v>
      </c>
      <c r="C50">
        <f t="shared" si="0"/>
        <v>2022</v>
      </c>
      <c r="D50">
        <f t="shared" si="1"/>
        <v>8</v>
      </c>
      <c r="E50">
        <f t="shared" si="2"/>
        <v>6</v>
      </c>
      <c r="F50" s="5">
        <v>44779</v>
      </c>
      <c r="G50">
        <f t="shared" si="3"/>
        <v>2022</v>
      </c>
    </row>
    <row r="51" spans="1:7" x14ac:dyDescent="0.25">
      <c r="A51" s="1">
        <v>44769</v>
      </c>
      <c r="B51" s="2">
        <v>44769</v>
      </c>
      <c r="C51">
        <f t="shared" si="0"/>
        <v>2022</v>
      </c>
      <c r="D51">
        <f t="shared" si="1"/>
        <v>7</v>
      </c>
      <c r="E51">
        <f t="shared" si="2"/>
        <v>27</v>
      </c>
      <c r="F51" s="5">
        <v>44769</v>
      </c>
      <c r="G51">
        <f t="shared" si="3"/>
        <v>2022</v>
      </c>
    </row>
    <row r="52" spans="1:7" x14ac:dyDescent="0.25">
      <c r="A52" s="1">
        <v>44759</v>
      </c>
      <c r="B52" s="2">
        <v>44759</v>
      </c>
      <c r="C52">
        <f t="shared" si="0"/>
        <v>2022</v>
      </c>
      <c r="D52">
        <f t="shared" si="1"/>
        <v>7</v>
      </c>
      <c r="E52">
        <f t="shared" si="2"/>
        <v>17</v>
      </c>
      <c r="F52" s="5">
        <v>44759</v>
      </c>
      <c r="G52">
        <f t="shared" si="3"/>
        <v>2022</v>
      </c>
    </row>
    <row r="53" spans="1:7" x14ac:dyDescent="0.25">
      <c r="A53" s="1">
        <v>44749</v>
      </c>
      <c r="B53" s="2">
        <v>44749</v>
      </c>
      <c r="C53">
        <f t="shared" si="0"/>
        <v>2022</v>
      </c>
      <c r="D53">
        <f t="shared" si="1"/>
        <v>7</v>
      </c>
      <c r="E53">
        <f t="shared" si="2"/>
        <v>7</v>
      </c>
      <c r="F53" s="5">
        <v>44749</v>
      </c>
      <c r="G53">
        <f t="shared" si="3"/>
        <v>2022</v>
      </c>
    </row>
    <row r="54" spans="1:7" x14ac:dyDescent="0.25">
      <c r="A54" s="1">
        <v>44739</v>
      </c>
      <c r="B54" s="2">
        <v>44739</v>
      </c>
      <c r="C54">
        <f t="shared" si="0"/>
        <v>2022</v>
      </c>
      <c r="D54">
        <f t="shared" si="1"/>
        <v>6</v>
      </c>
      <c r="E54">
        <f t="shared" si="2"/>
        <v>27</v>
      </c>
      <c r="F54" s="5">
        <v>44739</v>
      </c>
      <c r="G54">
        <f t="shared" si="3"/>
        <v>2022</v>
      </c>
    </row>
    <row r="55" spans="1:7" x14ac:dyDescent="0.25">
      <c r="A55" s="1">
        <v>44729</v>
      </c>
      <c r="B55" s="2">
        <v>44729</v>
      </c>
      <c r="C55">
        <f t="shared" si="0"/>
        <v>2022</v>
      </c>
      <c r="D55">
        <f t="shared" si="1"/>
        <v>6</v>
      </c>
      <c r="E55">
        <f t="shared" si="2"/>
        <v>17</v>
      </c>
      <c r="F55" s="5">
        <v>44729</v>
      </c>
      <c r="G55">
        <f t="shared" si="3"/>
        <v>2022</v>
      </c>
    </row>
    <row r="56" spans="1:7" x14ac:dyDescent="0.25">
      <c r="A56" s="1">
        <v>44719</v>
      </c>
      <c r="B56" s="2">
        <v>44719</v>
      </c>
      <c r="C56">
        <f t="shared" si="0"/>
        <v>2022</v>
      </c>
      <c r="D56">
        <f t="shared" si="1"/>
        <v>6</v>
      </c>
      <c r="E56">
        <f t="shared" si="2"/>
        <v>7</v>
      </c>
      <c r="F56" s="5">
        <v>44719</v>
      </c>
      <c r="G56">
        <f t="shared" si="3"/>
        <v>2022</v>
      </c>
    </row>
    <row r="57" spans="1:7" x14ac:dyDescent="0.25">
      <c r="A57" s="1">
        <v>44709</v>
      </c>
      <c r="B57" s="2">
        <v>44709</v>
      </c>
      <c r="C57">
        <f t="shared" si="0"/>
        <v>2022</v>
      </c>
      <c r="D57">
        <f t="shared" si="1"/>
        <v>5</v>
      </c>
      <c r="E57">
        <f t="shared" si="2"/>
        <v>28</v>
      </c>
      <c r="F57" s="5">
        <v>44709</v>
      </c>
      <c r="G57">
        <f t="shared" si="3"/>
        <v>2022</v>
      </c>
    </row>
    <row r="58" spans="1:7" x14ac:dyDescent="0.25">
      <c r="A58" s="1">
        <v>44699</v>
      </c>
      <c r="B58" s="2">
        <v>44699</v>
      </c>
      <c r="C58">
        <f t="shared" si="0"/>
        <v>2022</v>
      </c>
      <c r="D58">
        <f t="shared" si="1"/>
        <v>5</v>
      </c>
      <c r="E58">
        <f t="shared" si="2"/>
        <v>18</v>
      </c>
      <c r="F58" s="5">
        <v>44699</v>
      </c>
      <c r="G58">
        <f t="shared" si="3"/>
        <v>2022</v>
      </c>
    </row>
    <row r="59" spans="1:7" x14ac:dyDescent="0.25">
      <c r="A59" s="1">
        <v>44689</v>
      </c>
      <c r="B59" s="2">
        <v>44689</v>
      </c>
      <c r="C59">
        <f t="shared" si="0"/>
        <v>2022</v>
      </c>
      <c r="D59">
        <f t="shared" si="1"/>
        <v>5</v>
      </c>
      <c r="E59">
        <f t="shared" si="2"/>
        <v>8</v>
      </c>
      <c r="F59" s="5">
        <v>44689</v>
      </c>
      <c r="G59">
        <f t="shared" si="3"/>
        <v>2022</v>
      </c>
    </row>
    <row r="60" spans="1:7" x14ac:dyDescent="0.25">
      <c r="A60" s="1">
        <v>44679</v>
      </c>
      <c r="B60" s="2">
        <v>44679</v>
      </c>
      <c r="C60">
        <f t="shared" si="0"/>
        <v>2022</v>
      </c>
      <c r="D60">
        <f t="shared" si="1"/>
        <v>4</v>
      </c>
      <c r="E60">
        <f t="shared" si="2"/>
        <v>28</v>
      </c>
      <c r="F60" s="5">
        <v>44679</v>
      </c>
      <c r="G60">
        <f t="shared" si="3"/>
        <v>2022</v>
      </c>
    </row>
    <row r="61" spans="1:7" x14ac:dyDescent="0.25">
      <c r="A61" s="1">
        <v>44669</v>
      </c>
      <c r="B61" s="2">
        <v>44669</v>
      </c>
      <c r="C61">
        <f t="shared" si="0"/>
        <v>2022</v>
      </c>
      <c r="D61">
        <f t="shared" si="1"/>
        <v>4</v>
      </c>
      <c r="E61">
        <f t="shared" si="2"/>
        <v>18</v>
      </c>
      <c r="F61" s="5">
        <v>44669</v>
      </c>
      <c r="G61">
        <f t="shared" si="3"/>
        <v>2022</v>
      </c>
    </row>
    <row r="62" spans="1:7" x14ac:dyDescent="0.25">
      <c r="A62" s="1">
        <v>44659</v>
      </c>
      <c r="B62" s="2">
        <v>44659</v>
      </c>
      <c r="C62">
        <f t="shared" si="0"/>
        <v>2022</v>
      </c>
      <c r="D62">
        <f t="shared" si="1"/>
        <v>4</v>
      </c>
      <c r="E62">
        <f t="shared" si="2"/>
        <v>8</v>
      </c>
      <c r="F62" s="5">
        <v>44659</v>
      </c>
      <c r="G62">
        <f t="shared" si="3"/>
        <v>2022</v>
      </c>
    </row>
    <row r="63" spans="1:7" x14ac:dyDescent="0.25">
      <c r="A63" s="1">
        <v>44649</v>
      </c>
      <c r="B63" s="2">
        <v>44649</v>
      </c>
      <c r="C63">
        <f t="shared" si="0"/>
        <v>2022</v>
      </c>
      <c r="D63">
        <f t="shared" si="1"/>
        <v>3</v>
      </c>
      <c r="E63">
        <f t="shared" si="2"/>
        <v>29</v>
      </c>
      <c r="F63" s="5">
        <v>44649</v>
      </c>
      <c r="G63">
        <f t="shared" si="3"/>
        <v>2022</v>
      </c>
    </row>
    <row r="64" spans="1:7" x14ac:dyDescent="0.25">
      <c r="A64" s="1">
        <v>44639</v>
      </c>
      <c r="B64" s="2">
        <v>44639</v>
      </c>
      <c r="C64">
        <f t="shared" si="0"/>
        <v>2022</v>
      </c>
      <c r="D64">
        <f t="shared" si="1"/>
        <v>3</v>
      </c>
      <c r="E64">
        <f t="shared" si="2"/>
        <v>19</v>
      </c>
      <c r="F64" s="5">
        <v>44639</v>
      </c>
      <c r="G64">
        <f t="shared" si="3"/>
        <v>2022</v>
      </c>
    </row>
    <row r="65" spans="1:7" x14ac:dyDescent="0.25">
      <c r="A65" s="1">
        <v>44629</v>
      </c>
      <c r="B65" s="2">
        <v>44629</v>
      </c>
      <c r="C65">
        <f t="shared" si="0"/>
        <v>2022</v>
      </c>
      <c r="D65">
        <f t="shared" si="1"/>
        <v>3</v>
      </c>
      <c r="E65">
        <f t="shared" si="2"/>
        <v>9</v>
      </c>
      <c r="F65" s="5">
        <v>44629</v>
      </c>
      <c r="G65">
        <f t="shared" si="3"/>
        <v>2022</v>
      </c>
    </row>
    <row r="66" spans="1:7" x14ac:dyDescent="0.25">
      <c r="A66" s="1">
        <v>44619</v>
      </c>
      <c r="B66" s="2">
        <v>44619</v>
      </c>
      <c r="C66">
        <f t="shared" si="0"/>
        <v>2022</v>
      </c>
      <c r="D66">
        <f t="shared" si="1"/>
        <v>2</v>
      </c>
      <c r="E66">
        <f t="shared" si="2"/>
        <v>27</v>
      </c>
      <c r="F66" s="5">
        <v>44619</v>
      </c>
      <c r="G66">
        <f t="shared" si="3"/>
        <v>2022</v>
      </c>
    </row>
    <row r="67" spans="1:7" x14ac:dyDescent="0.25">
      <c r="A67" s="1">
        <v>44609</v>
      </c>
      <c r="B67" s="2">
        <v>44609</v>
      </c>
      <c r="C67">
        <f t="shared" si="0"/>
        <v>2022</v>
      </c>
      <c r="D67">
        <f t="shared" si="1"/>
        <v>2</v>
      </c>
      <c r="E67">
        <f t="shared" si="2"/>
        <v>17</v>
      </c>
      <c r="F67" s="5">
        <v>44609</v>
      </c>
      <c r="G67">
        <f t="shared" si="3"/>
        <v>2022</v>
      </c>
    </row>
    <row r="68" spans="1:7" x14ac:dyDescent="0.25">
      <c r="A68" s="1">
        <v>44599</v>
      </c>
      <c r="B68" s="2">
        <v>44599</v>
      </c>
      <c r="C68">
        <f t="shared" si="0"/>
        <v>2022</v>
      </c>
      <c r="D68">
        <f t="shared" si="1"/>
        <v>2</v>
      </c>
      <c r="E68">
        <f t="shared" si="2"/>
        <v>7</v>
      </c>
      <c r="F68" s="5">
        <v>44599</v>
      </c>
      <c r="G68">
        <f t="shared" si="3"/>
        <v>2022</v>
      </c>
    </row>
    <row r="69" spans="1:7" x14ac:dyDescent="0.25">
      <c r="A69" s="1">
        <v>44589</v>
      </c>
      <c r="B69" s="2">
        <v>44589</v>
      </c>
      <c r="C69">
        <f t="shared" si="0"/>
        <v>2022</v>
      </c>
      <c r="D69">
        <f t="shared" si="1"/>
        <v>1</v>
      </c>
      <c r="E69">
        <f t="shared" si="2"/>
        <v>28</v>
      </c>
      <c r="F69" s="5">
        <v>44589</v>
      </c>
      <c r="G69">
        <f t="shared" si="3"/>
        <v>2022</v>
      </c>
    </row>
    <row r="70" spans="1:7" x14ac:dyDescent="0.25">
      <c r="A70" s="1">
        <v>44579</v>
      </c>
      <c r="B70" s="2">
        <v>44579</v>
      </c>
      <c r="C70">
        <f t="shared" ref="C70:C133" si="4">YEAR(A70)</f>
        <v>2022</v>
      </c>
      <c r="D70">
        <f t="shared" ref="D70:D133" si="5">MONTH(A70)</f>
        <v>1</v>
      </c>
      <c r="E70">
        <f t="shared" ref="E70:E133" si="6">DAY(A70)</f>
        <v>18</v>
      </c>
      <c r="F70" s="5">
        <v>44579</v>
      </c>
      <c r="G70">
        <f t="shared" ref="G70:G133" si="7">YEAR(F70)</f>
        <v>2022</v>
      </c>
    </row>
    <row r="71" spans="1:7" x14ac:dyDescent="0.25">
      <c r="A71" s="1">
        <v>44569</v>
      </c>
      <c r="B71" s="2">
        <v>44569</v>
      </c>
      <c r="C71">
        <f t="shared" si="4"/>
        <v>2022</v>
      </c>
      <c r="D71">
        <f t="shared" si="5"/>
        <v>1</v>
      </c>
      <c r="E71">
        <f t="shared" si="6"/>
        <v>8</v>
      </c>
      <c r="F71" s="5">
        <v>44569</v>
      </c>
      <c r="G71">
        <f t="shared" si="7"/>
        <v>2022</v>
      </c>
    </row>
    <row r="72" spans="1:7" x14ac:dyDescent="0.25">
      <c r="A72" s="1">
        <v>44559</v>
      </c>
      <c r="B72" s="2">
        <v>44559</v>
      </c>
      <c r="C72">
        <f t="shared" si="4"/>
        <v>2021</v>
      </c>
      <c r="D72">
        <f t="shared" si="5"/>
        <v>12</v>
      </c>
      <c r="E72">
        <f t="shared" si="6"/>
        <v>29</v>
      </c>
      <c r="F72" s="5">
        <v>44559</v>
      </c>
      <c r="G72">
        <f t="shared" si="7"/>
        <v>2021</v>
      </c>
    </row>
    <row r="73" spans="1:7" x14ac:dyDescent="0.25">
      <c r="A73" s="1">
        <v>44549</v>
      </c>
      <c r="B73" s="2">
        <v>44549</v>
      </c>
      <c r="C73">
        <f t="shared" si="4"/>
        <v>2021</v>
      </c>
      <c r="D73">
        <f t="shared" si="5"/>
        <v>12</v>
      </c>
      <c r="E73">
        <f t="shared" si="6"/>
        <v>19</v>
      </c>
      <c r="F73" s="5">
        <v>44549</v>
      </c>
      <c r="G73">
        <f t="shared" si="7"/>
        <v>2021</v>
      </c>
    </row>
    <row r="74" spans="1:7" x14ac:dyDescent="0.25">
      <c r="A74" s="1">
        <v>44539</v>
      </c>
      <c r="B74" s="2">
        <v>44539</v>
      </c>
      <c r="C74">
        <f t="shared" si="4"/>
        <v>2021</v>
      </c>
      <c r="D74">
        <f t="shared" si="5"/>
        <v>12</v>
      </c>
      <c r="E74">
        <f t="shared" si="6"/>
        <v>9</v>
      </c>
      <c r="F74" s="5">
        <v>44539</v>
      </c>
      <c r="G74">
        <f t="shared" si="7"/>
        <v>2021</v>
      </c>
    </row>
    <row r="75" spans="1:7" x14ac:dyDescent="0.25">
      <c r="A75" s="1">
        <v>44529</v>
      </c>
      <c r="B75" s="2">
        <v>44529</v>
      </c>
      <c r="C75">
        <f t="shared" si="4"/>
        <v>2021</v>
      </c>
      <c r="D75">
        <f t="shared" si="5"/>
        <v>11</v>
      </c>
      <c r="E75">
        <f t="shared" si="6"/>
        <v>29</v>
      </c>
      <c r="F75" s="5">
        <v>44529</v>
      </c>
      <c r="G75">
        <f t="shared" si="7"/>
        <v>2021</v>
      </c>
    </row>
    <row r="76" spans="1:7" x14ac:dyDescent="0.25">
      <c r="A76" s="1">
        <v>44519</v>
      </c>
      <c r="B76" s="2">
        <v>44519</v>
      </c>
      <c r="C76">
        <f t="shared" si="4"/>
        <v>2021</v>
      </c>
      <c r="D76">
        <f t="shared" si="5"/>
        <v>11</v>
      </c>
      <c r="E76">
        <f t="shared" si="6"/>
        <v>19</v>
      </c>
      <c r="F76" s="5">
        <v>44519</v>
      </c>
      <c r="G76">
        <f t="shared" si="7"/>
        <v>2021</v>
      </c>
    </row>
    <row r="77" spans="1:7" x14ac:dyDescent="0.25">
      <c r="A77" s="1">
        <v>44509</v>
      </c>
      <c r="B77" s="2">
        <v>44509</v>
      </c>
      <c r="C77">
        <f t="shared" si="4"/>
        <v>2021</v>
      </c>
      <c r="D77">
        <f t="shared" si="5"/>
        <v>11</v>
      </c>
      <c r="E77">
        <f t="shared" si="6"/>
        <v>9</v>
      </c>
      <c r="F77" s="5">
        <v>44509</v>
      </c>
      <c r="G77">
        <f t="shared" si="7"/>
        <v>2021</v>
      </c>
    </row>
    <row r="78" spans="1:7" x14ac:dyDescent="0.25">
      <c r="A78" s="1">
        <v>44499</v>
      </c>
      <c r="B78" s="2">
        <v>44499</v>
      </c>
      <c r="C78">
        <f t="shared" si="4"/>
        <v>2021</v>
      </c>
      <c r="D78">
        <f t="shared" si="5"/>
        <v>10</v>
      </c>
      <c r="E78">
        <f t="shared" si="6"/>
        <v>30</v>
      </c>
      <c r="F78" s="5">
        <v>44499</v>
      </c>
      <c r="G78">
        <f t="shared" si="7"/>
        <v>2021</v>
      </c>
    </row>
    <row r="79" spans="1:7" x14ac:dyDescent="0.25">
      <c r="A79" s="1">
        <v>44489</v>
      </c>
      <c r="B79" s="2">
        <v>44489</v>
      </c>
      <c r="C79">
        <f t="shared" si="4"/>
        <v>2021</v>
      </c>
      <c r="D79">
        <f t="shared" si="5"/>
        <v>10</v>
      </c>
      <c r="E79">
        <f t="shared" si="6"/>
        <v>20</v>
      </c>
      <c r="F79" s="5">
        <v>44489</v>
      </c>
      <c r="G79">
        <f t="shared" si="7"/>
        <v>2021</v>
      </c>
    </row>
    <row r="80" spans="1:7" x14ac:dyDescent="0.25">
      <c r="A80" s="1">
        <v>44479</v>
      </c>
      <c r="B80" s="2">
        <v>44479</v>
      </c>
      <c r="C80">
        <f t="shared" si="4"/>
        <v>2021</v>
      </c>
      <c r="D80">
        <f t="shared" si="5"/>
        <v>10</v>
      </c>
      <c r="E80">
        <f t="shared" si="6"/>
        <v>10</v>
      </c>
      <c r="F80" s="5">
        <v>44479</v>
      </c>
      <c r="G80">
        <f t="shared" si="7"/>
        <v>2021</v>
      </c>
    </row>
    <row r="81" spans="1:7" x14ac:dyDescent="0.25">
      <c r="A81" s="1">
        <v>44469</v>
      </c>
      <c r="B81" s="2">
        <v>44469</v>
      </c>
      <c r="C81">
        <f t="shared" si="4"/>
        <v>2021</v>
      </c>
      <c r="D81">
        <f t="shared" si="5"/>
        <v>9</v>
      </c>
      <c r="E81">
        <f t="shared" si="6"/>
        <v>30</v>
      </c>
      <c r="F81" s="5">
        <v>44469</v>
      </c>
      <c r="G81">
        <f t="shared" si="7"/>
        <v>2021</v>
      </c>
    </row>
    <row r="82" spans="1:7" x14ac:dyDescent="0.25">
      <c r="A82" s="1">
        <v>44459</v>
      </c>
      <c r="B82" s="2">
        <v>44459</v>
      </c>
      <c r="C82">
        <f t="shared" si="4"/>
        <v>2021</v>
      </c>
      <c r="D82">
        <f t="shared" si="5"/>
        <v>9</v>
      </c>
      <c r="E82">
        <f t="shared" si="6"/>
        <v>20</v>
      </c>
      <c r="F82" s="5">
        <v>44459</v>
      </c>
      <c r="G82">
        <f t="shared" si="7"/>
        <v>2021</v>
      </c>
    </row>
    <row r="83" spans="1:7" x14ac:dyDescent="0.25">
      <c r="A83" s="1">
        <v>44449</v>
      </c>
      <c r="B83" s="2">
        <v>44449</v>
      </c>
      <c r="C83">
        <f t="shared" si="4"/>
        <v>2021</v>
      </c>
      <c r="D83">
        <f t="shared" si="5"/>
        <v>9</v>
      </c>
      <c r="E83">
        <f t="shared" si="6"/>
        <v>10</v>
      </c>
      <c r="F83" s="5">
        <v>44449</v>
      </c>
      <c r="G83">
        <f t="shared" si="7"/>
        <v>2021</v>
      </c>
    </row>
    <row r="84" spans="1:7" x14ac:dyDescent="0.25">
      <c r="A84" s="1">
        <v>44439</v>
      </c>
      <c r="B84" s="2">
        <v>44439</v>
      </c>
      <c r="C84">
        <f t="shared" si="4"/>
        <v>2021</v>
      </c>
      <c r="D84">
        <f t="shared" si="5"/>
        <v>8</v>
      </c>
      <c r="E84">
        <f t="shared" si="6"/>
        <v>31</v>
      </c>
      <c r="F84" s="5">
        <v>44439</v>
      </c>
      <c r="G84">
        <f t="shared" si="7"/>
        <v>2021</v>
      </c>
    </row>
    <row r="85" spans="1:7" x14ac:dyDescent="0.25">
      <c r="A85" s="1">
        <v>44429</v>
      </c>
      <c r="B85" s="2">
        <v>44429</v>
      </c>
      <c r="C85">
        <f t="shared" si="4"/>
        <v>2021</v>
      </c>
      <c r="D85">
        <f t="shared" si="5"/>
        <v>8</v>
      </c>
      <c r="E85">
        <f t="shared" si="6"/>
        <v>21</v>
      </c>
      <c r="F85" s="5">
        <v>44429</v>
      </c>
      <c r="G85">
        <f t="shared" si="7"/>
        <v>2021</v>
      </c>
    </row>
    <row r="86" spans="1:7" x14ac:dyDescent="0.25">
      <c r="A86" s="1">
        <v>44419</v>
      </c>
      <c r="B86" s="2">
        <v>44419</v>
      </c>
      <c r="C86">
        <f t="shared" si="4"/>
        <v>2021</v>
      </c>
      <c r="D86">
        <f t="shared" si="5"/>
        <v>8</v>
      </c>
      <c r="E86">
        <f t="shared" si="6"/>
        <v>11</v>
      </c>
      <c r="F86" s="5">
        <v>44419</v>
      </c>
      <c r="G86">
        <f t="shared" si="7"/>
        <v>2021</v>
      </c>
    </row>
    <row r="87" spans="1:7" x14ac:dyDescent="0.25">
      <c r="A87" s="1">
        <v>44409</v>
      </c>
      <c r="B87" s="2">
        <v>44409</v>
      </c>
      <c r="C87">
        <f t="shared" si="4"/>
        <v>2021</v>
      </c>
      <c r="D87">
        <f t="shared" si="5"/>
        <v>8</v>
      </c>
      <c r="E87">
        <f t="shared" si="6"/>
        <v>1</v>
      </c>
      <c r="F87" s="5">
        <v>44409</v>
      </c>
      <c r="G87">
        <f t="shared" si="7"/>
        <v>2021</v>
      </c>
    </row>
    <row r="88" spans="1:7" x14ac:dyDescent="0.25">
      <c r="A88" s="1">
        <v>44399</v>
      </c>
      <c r="B88" s="2">
        <v>44399</v>
      </c>
      <c r="C88">
        <f t="shared" si="4"/>
        <v>2021</v>
      </c>
      <c r="D88">
        <f t="shared" si="5"/>
        <v>7</v>
      </c>
      <c r="E88">
        <f t="shared" si="6"/>
        <v>22</v>
      </c>
      <c r="F88" s="5">
        <v>44399</v>
      </c>
      <c r="G88">
        <f t="shared" si="7"/>
        <v>2021</v>
      </c>
    </row>
    <row r="89" spans="1:7" x14ac:dyDescent="0.25">
      <c r="A89" s="1">
        <v>44389</v>
      </c>
      <c r="B89" s="2">
        <v>44389</v>
      </c>
      <c r="C89">
        <f t="shared" si="4"/>
        <v>2021</v>
      </c>
      <c r="D89">
        <f t="shared" si="5"/>
        <v>7</v>
      </c>
      <c r="E89">
        <f t="shared" si="6"/>
        <v>12</v>
      </c>
      <c r="F89" s="5">
        <v>44389</v>
      </c>
      <c r="G89">
        <f t="shared" si="7"/>
        <v>2021</v>
      </c>
    </row>
    <row r="90" spans="1:7" x14ac:dyDescent="0.25">
      <c r="A90" s="1">
        <v>44379</v>
      </c>
      <c r="B90" s="2">
        <v>44379</v>
      </c>
      <c r="C90">
        <f t="shared" si="4"/>
        <v>2021</v>
      </c>
      <c r="D90">
        <f t="shared" si="5"/>
        <v>7</v>
      </c>
      <c r="E90">
        <f t="shared" si="6"/>
        <v>2</v>
      </c>
      <c r="F90" s="5">
        <v>44379</v>
      </c>
      <c r="G90">
        <f t="shared" si="7"/>
        <v>2021</v>
      </c>
    </row>
    <row r="91" spans="1:7" x14ac:dyDescent="0.25">
      <c r="A91" s="1">
        <v>44369</v>
      </c>
      <c r="B91" s="2">
        <v>44369</v>
      </c>
      <c r="C91">
        <f t="shared" si="4"/>
        <v>2021</v>
      </c>
      <c r="D91">
        <f t="shared" si="5"/>
        <v>6</v>
      </c>
      <c r="E91">
        <f t="shared" si="6"/>
        <v>22</v>
      </c>
      <c r="F91" s="5">
        <v>44369</v>
      </c>
      <c r="G91">
        <f t="shared" si="7"/>
        <v>2021</v>
      </c>
    </row>
    <row r="92" spans="1:7" x14ac:dyDescent="0.25">
      <c r="A92" s="1">
        <v>44359</v>
      </c>
      <c r="B92" s="2">
        <v>44359</v>
      </c>
      <c r="C92">
        <f t="shared" si="4"/>
        <v>2021</v>
      </c>
      <c r="D92">
        <f t="shared" si="5"/>
        <v>6</v>
      </c>
      <c r="E92">
        <f t="shared" si="6"/>
        <v>12</v>
      </c>
      <c r="F92" s="5">
        <v>44359</v>
      </c>
      <c r="G92">
        <f t="shared" si="7"/>
        <v>2021</v>
      </c>
    </row>
    <row r="93" spans="1:7" x14ac:dyDescent="0.25">
      <c r="A93" s="1">
        <v>44349</v>
      </c>
      <c r="B93" s="2">
        <v>44349</v>
      </c>
      <c r="C93">
        <f t="shared" si="4"/>
        <v>2021</v>
      </c>
      <c r="D93">
        <f t="shared" si="5"/>
        <v>6</v>
      </c>
      <c r="E93">
        <f t="shared" si="6"/>
        <v>2</v>
      </c>
      <c r="F93" s="5">
        <v>44349</v>
      </c>
      <c r="G93">
        <f t="shared" si="7"/>
        <v>2021</v>
      </c>
    </row>
    <row r="94" spans="1:7" x14ac:dyDescent="0.25">
      <c r="A94" s="1">
        <v>44339</v>
      </c>
      <c r="B94" s="2">
        <v>44339</v>
      </c>
      <c r="C94">
        <f t="shared" si="4"/>
        <v>2021</v>
      </c>
      <c r="D94">
        <f t="shared" si="5"/>
        <v>5</v>
      </c>
      <c r="E94">
        <f t="shared" si="6"/>
        <v>23</v>
      </c>
      <c r="F94" s="5">
        <v>44339</v>
      </c>
      <c r="G94">
        <f t="shared" si="7"/>
        <v>2021</v>
      </c>
    </row>
    <row r="95" spans="1:7" x14ac:dyDescent="0.25">
      <c r="A95" s="1">
        <v>44329</v>
      </c>
      <c r="B95" s="2">
        <v>44329</v>
      </c>
      <c r="C95">
        <f t="shared" si="4"/>
        <v>2021</v>
      </c>
      <c r="D95">
        <f t="shared" si="5"/>
        <v>5</v>
      </c>
      <c r="E95">
        <f t="shared" si="6"/>
        <v>13</v>
      </c>
      <c r="F95" s="5">
        <v>44329</v>
      </c>
      <c r="G95">
        <f t="shared" si="7"/>
        <v>2021</v>
      </c>
    </row>
    <row r="96" spans="1:7" x14ac:dyDescent="0.25">
      <c r="A96" s="1">
        <v>44319</v>
      </c>
      <c r="B96" s="2">
        <v>44319</v>
      </c>
      <c r="C96">
        <f t="shared" si="4"/>
        <v>2021</v>
      </c>
      <c r="D96">
        <f t="shared" si="5"/>
        <v>5</v>
      </c>
      <c r="E96">
        <f t="shared" si="6"/>
        <v>3</v>
      </c>
      <c r="F96" s="5">
        <v>44319</v>
      </c>
      <c r="G96">
        <f t="shared" si="7"/>
        <v>2021</v>
      </c>
    </row>
    <row r="97" spans="1:7" x14ac:dyDescent="0.25">
      <c r="A97" s="1">
        <v>44309</v>
      </c>
      <c r="B97" s="2">
        <v>44309</v>
      </c>
      <c r="C97">
        <f t="shared" si="4"/>
        <v>2021</v>
      </c>
      <c r="D97">
        <f t="shared" si="5"/>
        <v>4</v>
      </c>
      <c r="E97">
        <f t="shared" si="6"/>
        <v>23</v>
      </c>
      <c r="F97" s="5">
        <v>44309</v>
      </c>
      <c r="G97">
        <f t="shared" si="7"/>
        <v>2021</v>
      </c>
    </row>
    <row r="98" spans="1:7" x14ac:dyDescent="0.25">
      <c r="A98" s="1">
        <v>44299</v>
      </c>
      <c r="B98" s="2">
        <v>44299</v>
      </c>
      <c r="C98">
        <f t="shared" si="4"/>
        <v>2021</v>
      </c>
      <c r="D98">
        <f t="shared" si="5"/>
        <v>4</v>
      </c>
      <c r="E98">
        <f t="shared" si="6"/>
        <v>13</v>
      </c>
      <c r="F98" s="5">
        <v>44299</v>
      </c>
      <c r="G98">
        <f t="shared" si="7"/>
        <v>2021</v>
      </c>
    </row>
    <row r="99" spans="1:7" x14ac:dyDescent="0.25">
      <c r="A99" s="1">
        <v>44289</v>
      </c>
      <c r="B99" s="2">
        <v>44289</v>
      </c>
      <c r="C99">
        <f t="shared" si="4"/>
        <v>2021</v>
      </c>
      <c r="D99">
        <f t="shared" si="5"/>
        <v>4</v>
      </c>
      <c r="E99">
        <f t="shared" si="6"/>
        <v>3</v>
      </c>
      <c r="F99" s="5">
        <v>44289</v>
      </c>
      <c r="G99">
        <f t="shared" si="7"/>
        <v>2021</v>
      </c>
    </row>
    <row r="100" spans="1:7" x14ac:dyDescent="0.25">
      <c r="A100" s="1">
        <v>44279</v>
      </c>
      <c r="B100" s="2">
        <v>44279</v>
      </c>
      <c r="C100">
        <f t="shared" si="4"/>
        <v>2021</v>
      </c>
      <c r="D100">
        <f t="shared" si="5"/>
        <v>3</v>
      </c>
      <c r="E100">
        <f t="shared" si="6"/>
        <v>24</v>
      </c>
      <c r="F100" s="5">
        <v>44279</v>
      </c>
      <c r="G100">
        <f t="shared" si="7"/>
        <v>2021</v>
      </c>
    </row>
    <row r="101" spans="1:7" x14ac:dyDescent="0.25">
      <c r="A101" s="1">
        <v>44269</v>
      </c>
      <c r="B101" s="2">
        <v>44269</v>
      </c>
      <c r="C101">
        <f t="shared" si="4"/>
        <v>2021</v>
      </c>
      <c r="D101">
        <f t="shared" si="5"/>
        <v>3</v>
      </c>
      <c r="E101">
        <f t="shared" si="6"/>
        <v>14</v>
      </c>
      <c r="F101" s="5">
        <v>44269</v>
      </c>
      <c r="G101">
        <f t="shared" si="7"/>
        <v>2021</v>
      </c>
    </row>
    <row r="102" spans="1:7" x14ac:dyDescent="0.25">
      <c r="A102" s="1">
        <v>44259</v>
      </c>
      <c r="B102" s="2">
        <v>44259</v>
      </c>
      <c r="C102">
        <f t="shared" si="4"/>
        <v>2021</v>
      </c>
      <c r="D102">
        <f t="shared" si="5"/>
        <v>3</v>
      </c>
      <c r="E102">
        <f t="shared" si="6"/>
        <v>4</v>
      </c>
      <c r="F102" s="5">
        <v>44259</v>
      </c>
      <c r="G102">
        <f t="shared" si="7"/>
        <v>2021</v>
      </c>
    </row>
    <row r="103" spans="1:7" x14ac:dyDescent="0.25">
      <c r="A103" s="1">
        <v>44249</v>
      </c>
      <c r="B103" s="2">
        <v>44249</v>
      </c>
      <c r="C103">
        <f t="shared" si="4"/>
        <v>2021</v>
      </c>
      <c r="D103">
        <f t="shared" si="5"/>
        <v>2</v>
      </c>
      <c r="E103">
        <f t="shared" si="6"/>
        <v>22</v>
      </c>
      <c r="F103" s="5">
        <v>44249</v>
      </c>
      <c r="G103">
        <f t="shared" si="7"/>
        <v>2021</v>
      </c>
    </row>
    <row r="104" spans="1:7" x14ac:dyDescent="0.25">
      <c r="A104" s="1">
        <v>44239</v>
      </c>
      <c r="B104" s="2">
        <v>44239</v>
      </c>
      <c r="C104">
        <f t="shared" si="4"/>
        <v>2021</v>
      </c>
      <c r="D104">
        <f t="shared" si="5"/>
        <v>2</v>
      </c>
      <c r="E104">
        <f t="shared" si="6"/>
        <v>12</v>
      </c>
      <c r="F104" s="5">
        <v>44239</v>
      </c>
      <c r="G104">
        <f t="shared" si="7"/>
        <v>2021</v>
      </c>
    </row>
    <row r="105" spans="1:7" x14ac:dyDescent="0.25">
      <c r="A105" s="1">
        <v>44229</v>
      </c>
      <c r="B105" s="2">
        <v>44229</v>
      </c>
      <c r="C105">
        <f t="shared" si="4"/>
        <v>2021</v>
      </c>
      <c r="D105">
        <f t="shared" si="5"/>
        <v>2</v>
      </c>
      <c r="E105">
        <f t="shared" si="6"/>
        <v>2</v>
      </c>
      <c r="F105" s="5">
        <v>44229</v>
      </c>
      <c r="G105">
        <f t="shared" si="7"/>
        <v>2021</v>
      </c>
    </row>
    <row r="106" spans="1:7" x14ac:dyDescent="0.25">
      <c r="A106" s="1">
        <v>44219</v>
      </c>
      <c r="B106" s="2">
        <v>44219</v>
      </c>
      <c r="C106">
        <f t="shared" si="4"/>
        <v>2021</v>
      </c>
      <c r="D106">
        <f t="shared" si="5"/>
        <v>1</v>
      </c>
      <c r="E106">
        <f t="shared" si="6"/>
        <v>23</v>
      </c>
      <c r="F106" s="5">
        <v>44219</v>
      </c>
      <c r="G106">
        <f t="shared" si="7"/>
        <v>2021</v>
      </c>
    </row>
    <row r="107" spans="1:7" x14ac:dyDescent="0.25">
      <c r="A107" s="1">
        <v>44209</v>
      </c>
      <c r="B107" s="2">
        <v>44209</v>
      </c>
      <c r="C107">
        <f t="shared" si="4"/>
        <v>2021</v>
      </c>
      <c r="D107">
        <f t="shared" si="5"/>
        <v>1</v>
      </c>
      <c r="E107">
        <f t="shared" si="6"/>
        <v>13</v>
      </c>
      <c r="F107" s="5">
        <v>44209</v>
      </c>
      <c r="G107">
        <f t="shared" si="7"/>
        <v>2021</v>
      </c>
    </row>
    <row r="108" spans="1:7" x14ac:dyDescent="0.25">
      <c r="A108" s="1">
        <v>44199</v>
      </c>
      <c r="B108" s="2">
        <v>44199</v>
      </c>
      <c r="C108">
        <f t="shared" si="4"/>
        <v>2021</v>
      </c>
      <c r="D108">
        <f t="shared" si="5"/>
        <v>1</v>
      </c>
      <c r="E108">
        <f t="shared" si="6"/>
        <v>3</v>
      </c>
      <c r="F108" s="5">
        <v>44199</v>
      </c>
      <c r="G108">
        <f t="shared" si="7"/>
        <v>2021</v>
      </c>
    </row>
    <row r="109" spans="1:7" x14ac:dyDescent="0.25">
      <c r="A109" s="1">
        <v>44189</v>
      </c>
      <c r="B109" s="2">
        <v>44189</v>
      </c>
      <c r="C109">
        <f t="shared" si="4"/>
        <v>2020</v>
      </c>
      <c r="D109">
        <f t="shared" si="5"/>
        <v>12</v>
      </c>
      <c r="E109">
        <f t="shared" si="6"/>
        <v>24</v>
      </c>
      <c r="F109" s="5">
        <v>44189</v>
      </c>
      <c r="G109">
        <f t="shared" si="7"/>
        <v>2020</v>
      </c>
    </row>
    <row r="110" spans="1:7" x14ac:dyDescent="0.25">
      <c r="A110" s="1">
        <v>44179</v>
      </c>
      <c r="B110" s="2">
        <v>44179</v>
      </c>
      <c r="C110">
        <f t="shared" si="4"/>
        <v>2020</v>
      </c>
      <c r="D110">
        <f t="shared" si="5"/>
        <v>12</v>
      </c>
      <c r="E110">
        <f t="shared" si="6"/>
        <v>14</v>
      </c>
      <c r="F110" s="5">
        <v>44179</v>
      </c>
      <c r="G110">
        <f t="shared" si="7"/>
        <v>2020</v>
      </c>
    </row>
    <row r="111" spans="1:7" x14ac:dyDescent="0.25">
      <c r="A111" s="1">
        <v>44169</v>
      </c>
      <c r="B111" s="2">
        <v>44169</v>
      </c>
      <c r="C111">
        <f t="shared" si="4"/>
        <v>2020</v>
      </c>
      <c r="D111">
        <f t="shared" si="5"/>
        <v>12</v>
      </c>
      <c r="E111">
        <f t="shared" si="6"/>
        <v>4</v>
      </c>
      <c r="F111" s="5">
        <v>44169</v>
      </c>
      <c r="G111">
        <f t="shared" si="7"/>
        <v>2020</v>
      </c>
    </row>
    <row r="112" spans="1:7" x14ac:dyDescent="0.25">
      <c r="A112" s="1">
        <v>44159</v>
      </c>
      <c r="B112" s="2">
        <v>44159</v>
      </c>
      <c r="C112">
        <f t="shared" si="4"/>
        <v>2020</v>
      </c>
      <c r="D112">
        <f t="shared" si="5"/>
        <v>11</v>
      </c>
      <c r="E112">
        <f t="shared" si="6"/>
        <v>24</v>
      </c>
      <c r="F112" s="5">
        <v>44159</v>
      </c>
      <c r="G112">
        <f t="shared" si="7"/>
        <v>2020</v>
      </c>
    </row>
    <row r="113" spans="1:7" x14ac:dyDescent="0.25">
      <c r="A113" s="1">
        <v>44149</v>
      </c>
      <c r="B113" s="2">
        <v>44149</v>
      </c>
      <c r="C113">
        <f t="shared" si="4"/>
        <v>2020</v>
      </c>
      <c r="D113">
        <f t="shared" si="5"/>
        <v>11</v>
      </c>
      <c r="E113">
        <f t="shared" si="6"/>
        <v>14</v>
      </c>
      <c r="F113" s="5">
        <v>44149</v>
      </c>
      <c r="G113">
        <f t="shared" si="7"/>
        <v>2020</v>
      </c>
    </row>
    <row r="114" spans="1:7" x14ac:dyDescent="0.25">
      <c r="A114" s="1">
        <v>44139</v>
      </c>
      <c r="B114" s="2">
        <v>44139</v>
      </c>
      <c r="C114">
        <f t="shared" si="4"/>
        <v>2020</v>
      </c>
      <c r="D114">
        <f t="shared" si="5"/>
        <v>11</v>
      </c>
      <c r="E114">
        <f t="shared" si="6"/>
        <v>4</v>
      </c>
      <c r="F114" s="5">
        <v>44139</v>
      </c>
      <c r="G114">
        <f t="shared" si="7"/>
        <v>2020</v>
      </c>
    </row>
    <row r="115" spans="1:7" x14ac:dyDescent="0.25">
      <c r="A115" s="1">
        <v>44129</v>
      </c>
      <c r="B115" s="2">
        <v>44129</v>
      </c>
      <c r="C115">
        <f t="shared" si="4"/>
        <v>2020</v>
      </c>
      <c r="D115">
        <f t="shared" si="5"/>
        <v>10</v>
      </c>
      <c r="E115">
        <f t="shared" si="6"/>
        <v>25</v>
      </c>
      <c r="F115" s="5">
        <v>44129</v>
      </c>
      <c r="G115">
        <f t="shared" si="7"/>
        <v>2020</v>
      </c>
    </row>
    <row r="116" spans="1:7" x14ac:dyDescent="0.25">
      <c r="A116" s="1">
        <v>44119</v>
      </c>
      <c r="B116" s="2">
        <v>44119</v>
      </c>
      <c r="C116">
        <f t="shared" si="4"/>
        <v>2020</v>
      </c>
      <c r="D116">
        <f t="shared" si="5"/>
        <v>10</v>
      </c>
      <c r="E116">
        <f t="shared" si="6"/>
        <v>15</v>
      </c>
      <c r="F116" s="5">
        <v>44119</v>
      </c>
      <c r="G116">
        <f t="shared" si="7"/>
        <v>2020</v>
      </c>
    </row>
    <row r="117" spans="1:7" x14ac:dyDescent="0.25">
      <c r="A117" s="1">
        <v>44109</v>
      </c>
      <c r="B117" s="2">
        <v>44109</v>
      </c>
      <c r="C117">
        <f t="shared" si="4"/>
        <v>2020</v>
      </c>
      <c r="D117">
        <f t="shared" si="5"/>
        <v>10</v>
      </c>
      <c r="E117">
        <f t="shared" si="6"/>
        <v>5</v>
      </c>
      <c r="F117" s="5">
        <v>44109</v>
      </c>
      <c r="G117">
        <f t="shared" si="7"/>
        <v>2020</v>
      </c>
    </row>
    <row r="118" spans="1:7" x14ac:dyDescent="0.25">
      <c r="A118" s="1">
        <v>44099</v>
      </c>
      <c r="B118" s="2">
        <v>44099</v>
      </c>
      <c r="C118">
        <f t="shared" si="4"/>
        <v>2020</v>
      </c>
      <c r="D118">
        <f t="shared" si="5"/>
        <v>9</v>
      </c>
      <c r="E118">
        <f t="shared" si="6"/>
        <v>25</v>
      </c>
      <c r="F118" s="5">
        <v>44099</v>
      </c>
      <c r="G118">
        <f t="shared" si="7"/>
        <v>2020</v>
      </c>
    </row>
    <row r="119" spans="1:7" x14ac:dyDescent="0.25">
      <c r="A119" s="1">
        <v>44089</v>
      </c>
      <c r="B119" s="2">
        <v>44089</v>
      </c>
      <c r="C119">
        <f t="shared" si="4"/>
        <v>2020</v>
      </c>
      <c r="D119">
        <f t="shared" si="5"/>
        <v>9</v>
      </c>
      <c r="E119">
        <f t="shared" si="6"/>
        <v>15</v>
      </c>
      <c r="F119" s="5">
        <v>44089</v>
      </c>
      <c r="G119">
        <f t="shared" si="7"/>
        <v>2020</v>
      </c>
    </row>
    <row r="120" spans="1:7" x14ac:dyDescent="0.25">
      <c r="A120" s="1">
        <v>44079</v>
      </c>
      <c r="B120" s="2">
        <v>44079</v>
      </c>
      <c r="C120">
        <f t="shared" si="4"/>
        <v>2020</v>
      </c>
      <c r="D120">
        <f t="shared" si="5"/>
        <v>9</v>
      </c>
      <c r="E120">
        <f t="shared" si="6"/>
        <v>5</v>
      </c>
      <c r="F120" s="5">
        <v>44079</v>
      </c>
      <c r="G120">
        <f t="shared" si="7"/>
        <v>2020</v>
      </c>
    </row>
    <row r="121" spans="1:7" x14ac:dyDescent="0.25">
      <c r="A121" s="1">
        <v>44069</v>
      </c>
      <c r="B121" s="2">
        <v>44069</v>
      </c>
      <c r="C121">
        <f t="shared" si="4"/>
        <v>2020</v>
      </c>
      <c r="D121">
        <f t="shared" si="5"/>
        <v>8</v>
      </c>
      <c r="E121">
        <f t="shared" si="6"/>
        <v>26</v>
      </c>
      <c r="F121" s="5">
        <v>44069</v>
      </c>
      <c r="G121">
        <f t="shared" si="7"/>
        <v>2020</v>
      </c>
    </row>
    <row r="122" spans="1:7" x14ac:dyDescent="0.25">
      <c r="A122" s="1">
        <v>44059</v>
      </c>
      <c r="B122" s="2">
        <v>44059</v>
      </c>
      <c r="C122">
        <f t="shared" si="4"/>
        <v>2020</v>
      </c>
      <c r="D122">
        <f t="shared" si="5"/>
        <v>8</v>
      </c>
      <c r="E122">
        <f t="shared" si="6"/>
        <v>16</v>
      </c>
      <c r="F122" s="5">
        <v>44059</v>
      </c>
      <c r="G122">
        <f t="shared" si="7"/>
        <v>2020</v>
      </c>
    </row>
    <row r="123" spans="1:7" x14ac:dyDescent="0.25">
      <c r="A123" s="1">
        <v>44049</v>
      </c>
      <c r="B123" s="2">
        <v>44049</v>
      </c>
      <c r="C123">
        <f t="shared" si="4"/>
        <v>2020</v>
      </c>
      <c r="D123">
        <f t="shared" si="5"/>
        <v>8</v>
      </c>
      <c r="E123">
        <f t="shared" si="6"/>
        <v>6</v>
      </c>
      <c r="F123" s="5">
        <v>44049</v>
      </c>
      <c r="G123">
        <f t="shared" si="7"/>
        <v>2020</v>
      </c>
    </row>
    <row r="124" spans="1:7" x14ac:dyDescent="0.25">
      <c r="A124" s="1">
        <v>44039</v>
      </c>
      <c r="B124" s="2">
        <v>44039</v>
      </c>
      <c r="C124">
        <f t="shared" si="4"/>
        <v>2020</v>
      </c>
      <c r="D124">
        <f t="shared" si="5"/>
        <v>7</v>
      </c>
      <c r="E124">
        <f t="shared" si="6"/>
        <v>27</v>
      </c>
      <c r="F124" s="5">
        <v>44039</v>
      </c>
      <c r="G124">
        <f t="shared" si="7"/>
        <v>2020</v>
      </c>
    </row>
    <row r="125" spans="1:7" x14ac:dyDescent="0.25">
      <c r="A125" s="1">
        <v>44029</v>
      </c>
      <c r="B125" s="2">
        <v>44029</v>
      </c>
      <c r="C125">
        <f t="shared" si="4"/>
        <v>2020</v>
      </c>
      <c r="D125">
        <f t="shared" si="5"/>
        <v>7</v>
      </c>
      <c r="E125">
        <f t="shared" si="6"/>
        <v>17</v>
      </c>
      <c r="F125" s="5">
        <v>44029</v>
      </c>
      <c r="G125">
        <f t="shared" si="7"/>
        <v>2020</v>
      </c>
    </row>
    <row r="126" spans="1:7" x14ac:dyDescent="0.25">
      <c r="A126" s="1">
        <v>44019</v>
      </c>
      <c r="B126" s="2">
        <v>44019</v>
      </c>
      <c r="C126">
        <f t="shared" si="4"/>
        <v>2020</v>
      </c>
      <c r="D126">
        <f t="shared" si="5"/>
        <v>7</v>
      </c>
      <c r="E126">
        <f t="shared" si="6"/>
        <v>7</v>
      </c>
      <c r="F126" s="5">
        <v>44019</v>
      </c>
      <c r="G126">
        <f t="shared" si="7"/>
        <v>2020</v>
      </c>
    </row>
    <row r="127" spans="1:7" x14ac:dyDescent="0.25">
      <c r="A127" s="1">
        <v>44009</v>
      </c>
      <c r="B127" s="2">
        <v>44009</v>
      </c>
      <c r="C127">
        <f t="shared" si="4"/>
        <v>2020</v>
      </c>
      <c r="D127">
        <f t="shared" si="5"/>
        <v>6</v>
      </c>
      <c r="E127">
        <f t="shared" si="6"/>
        <v>27</v>
      </c>
      <c r="F127" s="5">
        <v>44009</v>
      </c>
      <c r="G127">
        <f t="shared" si="7"/>
        <v>2020</v>
      </c>
    </row>
    <row r="128" spans="1:7" x14ac:dyDescent="0.25">
      <c r="A128" s="1">
        <v>43999</v>
      </c>
      <c r="B128" s="2">
        <v>43999</v>
      </c>
      <c r="C128">
        <f t="shared" si="4"/>
        <v>2020</v>
      </c>
      <c r="D128">
        <f t="shared" si="5"/>
        <v>6</v>
      </c>
      <c r="E128">
        <f t="shared" si="6"/>
        <v>17</v>
      </c>
      <c r="F128" s="5">
        <v>43999</v>
      </c>
      <c r="G128">
        <f t="shared" si="7"/>
        <v>2020</v>
      </c>
    </row>
    <row r="129" spans="1:7" x14ac:dyDescent="0.25">
      <c r="A129" s="1">
        <v>43989</v>
      </c>
      <c r="B129" s="2">
        <v>43989</v>
      </c>
      <c r="C129">
        <f t="shared" si="4"/>
        <v>2020</v>
      </c>
      <c r="D129">
        <f t="shared" si="5"/>
        <v>6</v>
      </c>
      <c r="E129">
        <f t="shared" si="6"/>
        <v>7</v>
      </c>
      <c r="F129" s="5">
        <v>43989</v>
      </c>
      <c r="G129">
        <f t="shared" si="7"/>
        <v>2020</v>
      </c>
    </row>
    <row r="130" spans="1:7" x14ac:dyDescent="0.25">
      <c r="A130" s="1">
        <v>43979</v>
      </c>
      <c r="B130" s="2">
        <v>43979</v>
      </c>
      <c r="C130">
        <f t="shared" si="4"/>
        <v>2020</v>
      </c>
      <c r="D130">
        <f t="shared" si="5"/>
        <v>5</v>
      </c>
      <c r="E130">
        <f t="shared" si="6"/>
        <v>28</v>
      </c>
      <c r="F130" s="5">
        <v>43979</v>
      </c>
      <c r="G130">
        <f t="shared" si="7"/>
        <v>2020</v>
      </c>
    </row>
    <row r="131" spans="1:7" x14ac:dyDescent="0.25">
      <c r="A131" s="1">
        <v>43969</v>
      </c>
      <c r="B131" s="2">
        <v>43969</v>
      </c>
      <c r="C131">
        <f t="shared" si="4"/>
        <v>2020</v>
      </c>
      <c r="D131">
        <f t="shared" si="5"/>
        <v>5</v>
      </c>
      <c r="E131">
        <f t="shared" si="6"/>
        <v>18</v>
      </c>
      <c r="F131" s="5">
        <v>43969</v>
      </c>
      <c r="G131">
        <f t="shared" si="7"/>
        <v>2020</v>
      </c>
    </row>
    <row r="132" spans="1:7" x14ac:dyDescent="0.25">
      <c r="A132" s="1">
        <v>43959</v>
      </c>
      <c r="B132" s="2">
        <v>43959</v>
      </c>
      <c r="C132">
        <f t="shared" si="4"/>
        <v>2020</v>
      </c>
      <c r="D132">
        <f t="shared" si="5"/>
        <v>5</v>
      </c>
      <c r="E132">
        <f t="shared" si="6"/>
        <v>8</v>
      </c>
      <c r="F132" s="5">
        <v>43959</v>
      </c>
      <c r="G132">
        <f t="shared" si="7"/>
        <v>2020</v>
      </c>
    </row>
    <row r="133" spans="1:7" x14ac:dyDescent="0.25">
      <c r="A133" s="1">
        <v>43949</v>
      </c>
      <c r="B133" s="2">
        <v>43949</v>
      </c>
      <c r="C133">
        <f t="shared" si="4"/>
        <v>2020</v>
      </c>
      <c r="D133">
        <f t="shared" si="5"/>
        <v>4</v>
      </c>
      <c r="E133">
        <f t="shared" si="6"/>
        <v>28</v>
      </c>
      <c r="F133" s="5">
        <v>43949</v>
      </c>
      <c r="G133">
        <f t="shared" si="7"/>
        <v>2020</v>
      </c>
    </row>
    <row r="134" spans="1:7" x14ac:dyDescent="0.25">
      <c r="A134" s="1">
        <v>43939</v>
      </c>
      <c r="B134" s="2">
        <v>43939</v>
      </c>
      <c r="C134">
        <f t="shared" ref="C134:C167" si="8">YEAR(A134)</f>
        <v>2020</v>
      </c>
      <c r="D134">
        <f t="shared" ref="D134:D167" si="9">MONTH(A134)</f>
        <v>4</v>
      </c>
      <c r="E134">
        <f t="shared" ref="E134:E167" si="10">DAY(A134)</f>
        <v>18</v>
      </c>
      <c r="F134" s="5">
        <v>43939</v>
      </c>
      <c r="G134">
        <f t="shared" ref="G134:G167" si="11">YEAR(F134)</f>
        <v>2020</v>
      </c>
    </row>
    <row r="135" spans="1:7" x14ac:dyDescent="0.25">
      <c r="A135" s="1">
        <v>43929</v>
      </c>
      <c r="B135" s="2">
        <v>43929</v>
      </c>
      <c r="C135">
        <f t="shared" si="8"/>
        <v>2020</v>
      </c>
      <c r="D135">
        <f t="shared" si="9"/>
        <v>4</v>
      </c>
      <c r="E135">
        <f t="shared" si="10"/>
        <v>8</v>
      </c>
      <c r="F135" s="5">
        <v>43929</v>
      </c>
      <c r="G135">
        <f t="shared" si="11"/>
        <v>2020</v>
      </c>
    </row>
    <row r="136" spans="1:7" x14ac:dyDescent="0.25">
      <c r="A136" s="1">
        <v>43919</v>
      </c>
      <c r="B136" s="2">
        <v>43919</v>
      </c>
      <c r="C136">
        <f t="shared" si="8"/>
        <v>2020</v>
      </c>
      <c r="D136">
        <f t="shared" si="9"/>
        <v>3</v>
      </c>
      <c r="E136">
        <f t="shared" si="10"/>
        <v>29</v>
      </c>
      <c r="F136" s="5">
        <v>43919</v>
      </c>
      <c r="G136">
        <f t="shared" si="11"/>
        <v>2020</v>
      </c>
    </row>
    <row r="137" spans="1:7" x14ac:dyDescent="0.25">
      <c r="A137" s="1">
        <v>43909</v>
      </c>
      <c r="B137" s="2">
        <v>43909</v>
      </c>
      <c r="C137">
        <f t="shared" si="8"/>
        <v>2020</v>
      </c>
      <c r="D137">
        <f t="shared" si="9"/>
        <v>3</v>
      </c>
      <c r="E137">
        <f t="shared" si="10"/>
        <v>19</v>
      </c>
      <c r="F137" s="5">
        <v>43909</v>
      </c>
      <c r="G137">
        <f t="shared" si="11"/>
        <v>2020</v>
      </c>
    </row>
    <row r="138" spans="1:7" x14ac:dyDescent="0.25">
      <c r="A138" s="1">
        <v>43899</v>
      </c>
      <c r="B138" s="2">
        <v>43899</v>
      </c>
      <c r="C138">
        <f t="shared" si="8"/>
        <v>2020</v>
      </c>
      <c r="D138">
        <f t="shared" si="9"/>
        <v>3</v>
      </c>
      <c r="E138">
        <f t="shared" si="10"/>
        <v>9</v>
      </c>
      <c r="F138" s="5">
        <v>43899</v>
      </c>
      <c r="G138">
        <f t="shared" si="11"/>
        <v>2020</v>
      </c>
    </row>
    <row r="139" spans="1:7" x14ac:dyDescent="0.25">
      <c r="A139" s="1">
        <v>43889</v>
      </c>
      <c r="B139" s="2">
        <v>43889</v>
      </c>
      <c r="C139">
        <f t="shared" si="8"/>
        <v>2020</v>
      </c>
      <c r="D139">
        <f t="shared" si="9"/>
        <v>2</v>
      </c>
      <c r="E139">
        <f t="shared" si="10"/>
        <v>28</v>
      </c>
      <c r="F139" s="5">
        <v>43889</v>
      </c>
      <c r="G139">
        <f t="shared" si="11"/>
        <v>2020</v>
      </c>
    </row>
    <row r="140" spans="1:7" x14ac:dyDescent="0.25">
      <c r="A140" s="1">
        <v>43879</v>
      </c>
      <c r="B140" s="2">
        <v>43879</v>
      </c>
      <c r="C140">
        <f t="shared" si="8"/>
        <v>2020</v>
      </c>
      <c r="D140">
        <f t="shared" si="9"/>
        <v>2</v>
      </c>
      <c r="E140">
        <f t="shared" si="10"/>
        <v>18</v>
      </c>
      <c r="F140" s="5">
        <v>43879</v>
      </c>
      <c r="G140">
        <f t="shared" si="11"/>
        <v>2020</v>
      </c>
    </row>
    <row r="141" spans="1:7" x14ac:dyDescent="0.25">
      <c r="A141" s="1">
        <v>43869</v>
      </c>
      <c r="B141" s="2">
        <v>43869</v>
      </c>
      <c r="C141">
        <f t="shared" si="8"/>
        <v>2020</v>
      </c>
      <c r="D141">
        <f t="shared" si="9"/>
        <v>2</v>
      </c>
      <c r="E141">
        <f t="shared" si="10"/>
        <v>8</v>
      </c>
      <c r="F141" s="5">
        <v>43869</v>
      </c>
      <c r="G141">
        <f t="shared" si="11"/>
        <v>2020</v>
      </c>
    </row>
    <row r="142" spans="1:7" x14ac:dyDescent="0.25">
      <c r="A142" s="1">
        <v>43859</v>
      </c>
      <c r="B142" s="2">
        <v>43859</v>
      </c>
      <c r="C142">
        <f t="shared" si="8"/>
        <v>2020</v>
      </c>
      <c r="D142">
        <f t="shared" si="9"/>
        <v>1</v>
      </c>
      <c r="E142">
        <f t="shared" si="10"/>
        <v>29</v>
      </c>
      <c r="F142" s="5">
        <v>43859</v>
      </c>
      <c r="G142">
        <f t="shared" si="11"/>
        <v>2020</v>
      </c>
    </row>
    <row r="143" spans="1:7" x14ac:dyDescent="0.25">
      <c r="A143" s="1">
        <v>43849</v>
      </c>
      <c r="B143" s="2">
        <v>43849</v>
      </c>
      <c r="C143">
        <f t="shared" si="8"/>
        <v>2020</v>
      </c>
      <c r="D143">
        <f t="shared" si="9"/>
        <v>1</v>
      </c>
      <c r="E143">
        <f t="shared" si="10"/>
        <v>19</v>
      </c>
      <c r="F143" s="5">
        <v>43849</v>
      </c>
      <c r="G143">
        <f t="shared" si="11"/>
        <v>2020</v>
      </c>
    </row>
    <row r="144" spans="1:7" x14ac:dyDescent="0.25">
      <c r="A144" s="1">
        <v>43839</v>
      </c>
      <c r="B144" s="2">
        <v>43839</v>
      </c>
      <c r="C144">
        <f t="shared" si="8"/>
        <v>2020</v>
      </c>
      <c r="D144">
        <f t="shared" si="9"/>
        <v>1</v>
      </c>
      <c r="E144">
        <f t="shared" si="10"/>
        <v>9</v>
      </c>
      <c r="F144" s="5">
        <v>43839</v>
      </c>
      <c r="G144">
        <f t="shared" si="11"/>
        <v>2020</v>
      </c>
    </row>
    <row r="145" spans="1:7" x14ac:dyDescent="0.25">
      <c r="A145" s="1">
        <v>43829</v>
      </c>
      <c r="B145" s="2">
        <v>43829</v>
      </c>
      <c r="C145">
        <f t="shared" si="8"/>
        <v>2019</v>
      </c>
      <c r="D145">
        <f t="shared" si="9"/>
        <v>12</v>
      </c>
      <c r="E145">
        <f t="shared" si="10"/>
        <v>30</v>
      </c>
      <c r="F145" s="5">
        <v>43829</v>
      </c>
      <c r="G145">
        <f t="shared" si="11"/>
        <v>2019</v>
      </c>
    </row>
    <row r="146" spans="1:7" x14ac:dyDescent="0.25">
      <c r="A146" s="1">
        <v>43819</v>
      </c>
      <c r="B146" s="2">
        <v>43819</v>
      </c>
      <c r="C146">
        <f t="shared" si="8"/>
        <v>2019</v>
      </c>
      <c r="D146">
        <f t="shared" si="9"/>
        <v>12</v>
      </c>
      <c r="E146">
        <f t="shared" si="10"/>
        <v>20</v>
      </c>
      <c r="F146" s="5">
        <v>43819</v>
      </c>
      <c r="G146">
        <f t="shared" si="11"/>
        <v>2019</v>
      </c>
    </row>
    <row r="147" spans="1:7" x14ac:dyDescent="0.25">
      <c r="A147" s="1">
        <v>43809</v>
      </c>
      <c r="B147" s="2">
        <v>43809</v>
      </c>
      <c r="C147">
        <f t="shared" si="8"/>
        <v>2019</v>
      </c>
      <c r="D147">
        <f t="shared" si="9"/>
        <v>12</v>
      </c>
      <c r="E147">
        <f t="shared" si="10"/>
        <v>10</v>
      </c>
      <c r="F147" s="5">
        <v>43809</v>
      </c>
      <c r="G147">
        <f t="shared" si="11"/>
        <v>2019</v>
      </c>
    </row>
    <row r="148" spans="1:7" x14ac:dyDescent="0.25">
      <c r="A148" s="1">
        <v>43799</v>
      </c>
      <c r="B148" s="2">
        <v>43799</v>
      </c>
      <c r="C148">
        <f t="shared" si="8"/>
        <v>2019</v>
      </c>
      <c r="D148">
        <f t="shared" si="9"/>
        <v>11</v>
      </c>
      <c r="E148">
        <f t="shared" si="10"/>
        <v>30</v>
      </c>
      <c r="F148" s="5">
        <v>43799</v>
      </c>
      <c r="G148">
        <f t="shared" si="11"/>
        <v>2019</v>
      </c>
    </row>
    <row r="149" spans="1:7" x14ac:dyDescent="0.25">
      <c r="A149" s="1">
        <v>43789</v>
      </c>
      <c r="B149" s="2">
        <v>43789</v>
      </c>
      <c r="C149">
        <f t="shared" si="8"/>
        <v>2019</v>
      </c>
      <c r="D149">
        <f t="shared" si="9"/>
        <v>11</v>
      </c>
      <c r="E149">
        <f t="shared" si="10"/>
        <v>20</v>
      </c>
      <c r="F149" s="5">
        <v>43789</v>
      </c>
      <c r="G149">
        <f t="shared" si="11"/>
        <v>2019</v>
      </c>
    </row>
    <row r="150" spans="1:7" x14ac:dyDescent="0.25">
      <c r="A150" s="1">
        <v>43779</v>
      </c>
      <c r="B150" s="2">
        <v>43779</v>
      </c>
      <c r="C150">
        <f t="shared" si="8"/>
        <v>2019</v>
      </c>
      <c r="D150">
        <f t="shared" si="9"/>
        <v>11</v>
      </c>
      <c r="E150">
        <f t="shared" si="10"/>
        <v>10</v>
      </c>
      <c r="F150" s="5">
        <v>43779</v>
      </c>
      <c r="G150">
        <f t="shared" si="11"/>
        <v>2019</v>
      </c>
    </row>
    <row r="151" spans="1:7" x14ac:dyDescent="0.25">
      <c r="A151" s="1">
        <v>43769</v>
      </c>
      <c r="B151" s="2">
        <v>43769</v>
      </c>
      <c r="C151">
        <f t="shared" si="8"/>
        <v>2019</v>
      </c>
      <c r="D151">
        <f t="shared" si="9"/>
        <v>10</v>
      </c>
      <c r="E151">
        <f t="shared" si="10"/>
        <v>31</v>
      </c>
      <c r="F151" s="5">
        <v>43769</v>
      </c>
      <c r="G151">
        <f t="shared" si="11"/>
        <v>2019</v>
      </c>
    </row>
    <row r="152" spans="1:7" x14ac:dyDescent="0.25">
      <c r="A152" s="1">
        <v>43759</v>
      </c>
      <c r="B152" s="2">
        <v>43759</v>
      </c>
      <c r="C152">
        <f t="shared" si="8"/>
        <v>2019</v>
      </c>
      <c r="D152">
        <f t="shared" si="9"/>
        <v>10</v>
      </c>
      <c r="E152">
        <f t="shared" si="10"/>
        <v>21</v>
      </c>
      <c r="F152" s="5">
        <v>43759</v>
      </c>
      <c r="G152">
        <f t="shared" si="11"/>
        <v>2019</v>
      </c>
    </row>
    <row r="153" spans="1:7" x14ac:dyDescent="0.25">
      <c r="A153" s="1">
        <v>43749</v>
      </c>
      <c r="B153" s="2">
        <v>43749</v>
      </c>
      <c r="C153">
        <f t="shared" si="8"/>
        <v>2019</v>
      </c>
      <c r="D153">
        <f t="shared" si="9"/>
        <v>10</v>
      </c>
      <c r="E153">
        <f t="shared" si="10"/>
        <v>11</v>
      </c>
      <c r="F153" s="5">
        <v>43749</v>
      </c>
      <c r="G153">
        <f t="shared" si="11"/>
        <v>2019</v>
      </c>
    </row>
    <row r="154" spans="1:7" x14ac:dyDescent="0.25">
      <c r="A154" s="1">
        <v>43739</v>
      </c>
      <c r="B154" s="2">
        <v>43739</v>
      </c>
      <c r="C154">
        <f t="shared" si="8"/>
        <v>2019</v>
      </c>
      <c r="D154">
        <f t="shared" si="9"/>
        <v>10</v>
      </c>
      <c r="E154">
        <f t="shared" si="10"/>
        <v>1</v>
      </c>
      <c r="F154" s="5">
        <v>43739</v>
      </c>
      <c r="G154">
        <f t="shared" si="11"/>
        <v>2019</v>
      </c>
    </row>
    <row r="155" spans="1:7" x14ac:dyDescent="0.25">
      <c r="A155" s="1">
        <v>43729</v>
      </c>
      <c r="B155" s="2">
        <v>43729</v>
      </c>
      <c r="C155">
        <f t="shared" si="8"/>
        <v>2019</v>
      </c>
      <c r="D155">
        <f t="shared" si="9"/>
        <v>9</v>
      </c>
      <c r="E155">
        <f t="shared" si="10"/>
        <v>21</v>
      </c>
      <c r="F155" s="5">
        <v>43729</v>
      </c>
      <c r="G155">
        <f t="shared" si="11"/>
        <v>2019</v>
      </c>
    </row>
    <row r="156" spans="1:7" x14ac:dyDescent="0.25">
      <c r="A156" s="1">
        <v>43719</v>
      </c>
      <c r="B156" s="2">
        <v>43719</v>
      </c>
      <c r="C156">
        <f t="shared" si="8"/>
        <v>2019</v>
      </c>
      <c r="D156">
        <f t="shared" si="9"/>
        <v>9</v>
      </c>
      <c r="E156">
        <f t="shared" si="10"/>
        <v>11</v>
      </c>
      <c r="F156" s="5">
        <v>43719</v>
      </c>
      <c r="G156">
        <f t="shared" si="11"/>
        <v>2019</v>
      </c>
    </row>
    <row r="157" spans="1:7" x14ac:dyDescent="0.25">
      <c r="A157" s="1">
        <v>43709</v>
      </c>
      <c r="B157" s="2">
        <v>43709</v>
      </c>
      <c r="C157">
        <f t="shared" si="8"/>
        <v>2019</v>
      </c>
      <c r="D157">
        <f t="shared" si="9"/>
        <v>9</v>
      </c>
      <c r="E157">
        <f t="shared" si="10"/>
        <v>1</v>
      </c>
      <c r="F157" s="5">
        <v>43709</v>
      </c>
      <c r="G157">
        <f t="shared" si="11"/>
        <v>2019</v>
      </c>
    </row>
    <row r="158" spans="1:7" x14ac:dyDescent="0.25">
      <c r="A158" s="1">
        <v>43699</v>
      </c>
      <c r="B158" s="2">
        <v>43699</v>
      </c>
      <c r="C158">
        <f t="shared" si="8"/>
        <v>2019</v>
      </c>
      <c r="D158">
        <f t="shared" si="9"/>
        <v>8</v>
      </c>
      <c r="E158">
        <f t="shared" si="10"/>
        <v>22</v>
      </c>
      <c r="F158" s="5">
        <v>43699</v>
      </c>
      <c r="G158">
        <f t="shared" si="11"/>
        <v>2019</v>
      </c>
    </row>
    <row r="159" spans="1:7" x14ac:dyDescent="0.25">
      <c r="A159" s="1">
        <v>43689</v>
      </c>
      <c r="B159" s="2">
        <v>43689</v>
      </c>
      <c r="C159">
        <f t="shared" si="8"/>
        <v>2019</v>
      </c>
      <c r="D159">
        <f t="shared" si="9"/>
        <v>8</v>
      </c>
      <c r="E159">
        <f t="shared" si="10"/>
        <v>12</v>
      </c>
      <c r="F159" s="5">
        <v>43689</v>
      </c>
      <c r="G159">
        <f t="shared" si="11"/>
        <v>2019</v>
      </c>
    </row>
    <row r="160" spans="1:7" x14ac:dyDescent="0.25">
      <c r="A160" s="1">
        <v>43679</v>
      </c>
      <c r="B160" s="2">
        <v>43679</v>
      </c>
      <c r="C160">
        <f t="shared" si="8"/>
        <v>2019</v>
      </c>
      <c r="D160">
        <f t="shared" si="9"/>
        <v>8</v>
      </c>
      <c r="E160">
        <f t="shared" si="10"/>
        <v>2</v>
      </c>
      <c r="F160" s="5">
        <v>43679</v>
      </c>
      <c r="G160">
        <f t="shared" si="11"/>
        <v>2019</v>
      </c>
    </row>
    <row r="161" spans="1:7" x14ac:dyDescent="0.25">
      <c r="A161" s="1">
        <v>43669</v>
      </c>
      <c r="B161" s="2">
        <v>43669</v>
      </c>
      <c r="C161">
        <f t="shared" si="8"/>
        <v>2019</v>
      </c>
      <c r="D161">
        <f t="shared" si="9"/>
        <v>7</v>
      </c>
      <c r="E161">
        <f t="shared" si="10"/>
        <v>23</v>
      </c>
      <c r="F161" s="5">
        <v>43669</v>
      </c>
      <c r="G161">
        <f t="shared" si="11"/>
        <v>2019</v>
      </c>
    </row>
    <row r="162" spans="1:7" x14ac:dyDescent="0.25">
      <c r="A162" s="1">
        <v>43659</v>
      </c>
      <c r="B162" s="2">
        <v>43659</v>
      </c>
      <c r="C162">
        <f t="shared" si="8"/>
        <v>2019</v>
      </c>
      <c r="D162">
        <f t="shared" si="9"/>
        <v>7</v>
      </c>
      <c r="E162">
        <f t="shared" si="10"/>
        <v>13</v>
      </c>
      <c r="F162" s="5">
        <v>43659</v>
      </c>
      <c r="G162">
        <f t="shared" si="11"/>
        <v>2019</v>
      </c>
    </row>
    <row r="163" spans="1:7" x14ac:dyDescent="0.25">
      <c r="A163" s="1">
        <v>43649</v>
      </c>
      <c r="B163" s="2">
        <v>43649</v>
      </c>
      <c r="C163">
        <f t="shared" si="8"/>
        <v>2019</v>
      </c>
      <c r="D163">
        <f t="shared" si="9"/>
        <v>7</v>
      </c>
      <c r="E163">
        <f t="shared" si="10"/>
        <v>3</v>
      </c>
      <c r="F163" s="5">
        <v>43649</v>
      </c>
      <c r="G163">
        <f t="shared" si="11"/>
        <v>2019</v>
      </c>
    </row>
    <row r="164" spans="1:7" x14ac:dyDescent="0.25">
      <c r="A164" s="1">
        <v>43639</v>
      </c>
      <c r="B164" s="2">
        <v>43639</v>
      </c>
      <c r="C164">
        <f t="shared" si="8"/>
        <v>2019</v>
      </c>
      <c r="D164">
        <f t="shared" si="9"/>
        <v>6</v>
      </c>
      <c r="E164">
        <f t="shared" si="10"/>
        <v>23</v>
      </c>
      <c r="F164" s="5">
        <v>43639</v>
      </c>
      <c r="G164">
        <f t="shared" si="11"/>
        <v>2019</v>
      </c>
    </row>
    <row r="165" spans="1:7" x14ac:dyDescent="0.25">
      <c r="A165" s="1">
        <v>43629</v>
      </c>
      <c r="B165" s="2">
        <v>43629</v>
      </c>
      <c r="C165">
        <f t="shared" si="8"/>
        <v>2019</v>
      </c>
      <c r="D165">
        <f t="shared" si="9"/>
        <v>6</v>
      </c>
      <c r="E165">
        <f t="shared" si="10"/>
        <v>13</v>
      </c>
      <c r="F165" s="5">
        <v>43629</v>
      </c>
      <c r="G165">
        <f t="shared" si="11"/>
        <v>2019</v>
      </c>
    </row>
    <row r="166" spans="1:7" x14ac:dyDescent="0.25">
      <c r="A166" s="1">
        <v>43619</v>
      </c>
      <c r="B166" s="2">
        <v>43619</v>
      </c>
      <c r="C166">
        <f t="shared" si="8"/>
        <v>2019</v>
      </c>
      <c r="D166">
        <f t="shared" si="9"/>
        <v>6</v>
      </c>
      <c r="E166">
        <f t="shared" si="10"/>
        <v>3</v>
      </c>
      <c r="F166" s="5">
        <v>43619</v>
      </c>
      <c r="G166">
        <f t="shared" si="11"/>
        <v>2019</v>
      </c>
    </row>
    <row r="167" spans="1:7" x14ac:dyDescent="0.25">
      <c r="A167" s="1">
        <v>43609</v>
      </c>
      <c r="B167" s="2">
        <v>43609</v>
      </c>
      <c r="C167">
        <f t="shared" si="8"/>
        <v>2019</v>
      </c>
      <c r="D167">
        <f t="shared" si="9"/>
        <v>5</v>
      </c>
      <c r="E167">
        <f t="shared" si="10"/>
        <v>24</v>
      </c>
      <c r="F167" s="5">
        <v>43609</v>
      </c>
      <c r="G167">
        <f t="shared" si="11"/>
        <v>2019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Shokrzad, R. (Reza)</dc:creator>
  <cp:lastModifiedBy>Shokrzad, R. (Reza)</cp:lastModifiedBy>
  <dcterms:created xsi:type="dcterms:W3CDTF">2023-10-30T15:37:44Z</dcterms:created>
  <dcterms:modified xsi:type="dcterms:W3CDTF">2023-10-30T15:54:45Z</dcterms:modified>
</cp:coreProperties>
</file>