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650"/>
  </bookViews>
  <sheets>
    <sheet name="Load Test" sheetId="1" r:id="rId1"/>
  </sheets>
  <calcPr calcId="144525"/>
</workbook>
</file>

<file path=xl/sharedStrings.xml><?xml version="1.0" encoding="utf-8"?>
<sst xmlns="http://schemas.openxmlformats.org/spreadsheetml/2006/main" count="15" uniqueCount="15">
  <si>
    <t>Test Name</t>
  </si>
  <si>
    <t>Hour</t>
  </si>
  <si>
    <t>Minute</t>
  </si>
  <si>
    <t xml:space="preserve">Second </t>
  </si>
  <si>
    <t xml:space="preserve">User </t>
  </si>
  <si>
    <t>Load Test Server</t>
  </si>
  <si>
    <t xml:space="preserve">Test Value </t>
  </si>
  <si>
    <t>Expected TPS</t>
  </si>
  <si>
    <t>Test-1</t>
  </si>
  <si>
    <t>Test-2</t>
  </si>
  <si>
    <t>Test-3</t>
  </si>
  <si>
    <t>Test-4</t>
  </si>
  <si>
    <t>Test-5</t>
  </si>
  <si>
    <t>Actual TPS</t>
  </si>
  <si>
    <t>Load Test Sucessfully Meets the Expectation</t>
  </si>
</sst>
</file>

<file path=xl/styles.xml><?xml version="1.0" encoding="utf-8"?>
<styleSheet xmlns="http://schemas.openxmlformats.org/spreadsheetml/2006/main" xmlns:xr9="http://schemas.microsoft.com/office/spreadsheetml/2016/revision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0.00_ "/>
    <numFmt numFmtId="179" formatCode="0.0_ "/>
  </numFmts>
  <fonts count="23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i/>
      <sz val="1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i/>
      <sz val="11"/>
      <color theme="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4" tint="0.6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6" borderId="13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10" fillId="0" borderId="14" applyNumberFormat="0" applyFill="0" applyAlignment="0" applyProtection="0">
      <alignment vertical="center"/>
    </xf>
    <xf numFmtId="0" fontId="11" fillId="0" borderId="1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7" borderId="16" applyNumberFormat="0" applyAlignment="0" applyProtection="0">
      <alignment vertical="center"/>
    </xf>
    <xf numFmtId="0" fontId="13" fillId="8" borderId="17" applyNumberFormat="0" applyAlignment="0" applyProtection="0">
      <alignment vertical="center"/>
    </xf>
    <xf numFmtId="0" fontId="14" fillId="8" borderId="16" applyNumberFormat="0" applyAlignment="0" applyProtection="0">
      <alignment vertical="center"/>
    </xf>
    <xf numFmtId="0" fontId="15" fillId="9" borderId="18" applyNumberFormat="0" applyAlignment="0" applyProtection="0">
      <alignment vertical="center"/>
    </xf>
    <xf numFmtId="0" fontId="16" fillId="0" borderId="19" applyNumberFormat="0" applyFill="0" applyAlignment="0" applyProtection="0">
      <alignment vertical="center"/>
    </xf>
    <xf numFmtId="0" fontId="17" fillId="0" borderId="20" applyNumberFormat="0" applyFill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</cellStyleXfs>
  <cellXfs count="25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2" borderId="3" xfId="6" applyFont="1" applyFill="1" applyBorder="1" applyAlignment="1">
      <alignment horizontal="center" vertical="center"/>
    </xf>
    <xf numFmtId="0" fontId="3" fillId="2" borderId="4" xfId="6" applyFill="1" applyBorder="1" applyAlignment="1">
      <alignment horizontal="center" vertical="center"/>
    </xf>
    <xf numFmtId="0" fontId="0" fillId="3" borderId="5" xfId="0" applyFill="1" applyBorder="1" applyAlignment="1">
      <alignment vertical="center"/>
    </xf>
    <xf numFmtId="0" fontId="0" fillId="3" borderId="6" xfId="0" applyFill="1" applyBorder="1" applyAlignment="1">
      <alignment horizontal="center" vertical="center"/>
    </xf>
    <xf numFmtId="0" fontId="0" fillId="4" borderId="5" xfId="0" applyFill="1" applyBorder="1" applyAlignment="1">
      <alignment vertical="center"/>
    </xf>
    <xf numFmtId="0" fontId="0" fillId="4" borderId="6" xfId="0" applyFill="1" applyBorder="1" applyAlignment="1">
      <alignment horizontal="center"/>
    </xf>
    <xf numFmtId="0" fontId="0" fillId="4" borderId="6" xfId="0" applyFill="1" applyBorder="1" applyAlignment="1">
      <alignment horizontal="center" vertical="center"/>
    </xf>
    <xf numFmtId="0" fontId="0" fillId="3" borderId="6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4" fillId="5" borderId="10" xfId="0" applyFont="1" applyFill="1" applyBorder="1" applyAlignment="1">
      <alignment horizontal="center" vertical="center"/>
    </xf>
    <xf numFmtId="0" fontId="4" fillId="5" borderId="11" xfId="0" applyFont="1" applyFill="1" applyBorder="1" applyAlignment="1">
      <alignment horizontal="center" vertical="center"/>
    </xf>
    <xf numFmtId="0" fontId="3" fillId="2" borderId="12" xfId="6" applyFill="1" applyBorder="1" applyAlignment="1">
      <alignment horizontal="center" vertical="center"/>
    </xf>
    <xf numFmtId="0" fontId="3" fillId="0" borderId="0" xfId="6" applyAlignment="1"/>
    <xf numFmtId="0" fontId="0" fillId="3" borderId="6" xfId="0" applyFill="1" applyBorder="1" applyAlignment="1">
      <alignment vertical="center"/>
    </xf>
    <xf numFmtId="0" fontId="0" fillId="4" borderId="6" xfId="0" applyFont="1" applyFill="1" applyBorder="1" applyAlignment="1">
      <alignment vertical="center"/>
    </xf>
    <xf numFmtId="178" fontId="0" fillId="3" borderId="6" xfId="0" applyNumberFormat="1" applyFill="1" applyBorder="1" applyAlignment="1">
      <alignment vertical="center"/>
    </xf>
    <xf numFmtId="179" fontId="0" fillId="4" borderId="6" xfId="0" applyNumberForma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random-data-api.com/api/v2/user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E13:N23"/>
  <sheetViews>
    <sheetView tabSelected="1" topLeftCell="A12" workbookViewId="0">
      <selection activeCell="I21" sqref="I21"/>
    </sheetView>
  </sheetViews>
  <sheetFormatPr defaultColWidth="9" defaultRowHeight="29" customHeight="1"/>
  <cols>
    <col min="5" max="5" width="13.7142857142857" style="1" customWidth="1"/>
    <col min="6" max="6" width="12.8571428571429" style="2"/>
    <col min="7" max="7" width="12.8571428571429" style="3"/>
    <col min="8" max="8" width="9" style="3"/>
    <col min="9" max="9" width="12.8571428571429" style="1"/>
  </cols>
  <sheetData>
    <row r="13" customHeight="1" spans="5:9">
      <c r="E13" s="4" t="s">
        <v>0</v>
      </c>
      <c r="F13" s="5" t="s">
        <v>1</v>
      </c>
      <c r="G13" s="5" t="s">
        <v>2</v>
      </c>
      <c r="H13" s="5" t="s">
        <v>3</v>
      </c>
      <c r="I13" s="5" t="s">
        <v>4</v>
      </c>
    </row>
    <row r="14" customHeight="1" spans="5:14">
      <c r="E14" s="6" t="s">
        <v>5</v>
      </c>
      <c r="F14" s="7"/>
      <c r="G14" s="7"/>
      <c r="H14" s="7"/>
      <c r="I14" s="19"/>
      <c r="N14" s="20"/>
    </row>
    <row r="15" customHeight="1" spans="5:9">
      <c r="E15" s="8" t="s">
        <v>6</v>
      </c>
      <c r="F15" s="9">
        <v>1</v>
      </c>
      <c r="G15" s="9">
        <v>60</v>
      </c>
      <c r="H15" s="9">
        <v>3600</v>
      </c>
      <c r="I15" s="21">
        <v>10000</v>
      </c>
    </row>
    <row r="16" customHeight="1" spans="5:9">
      <c r="E16" s="10" t="s">
        <v>7</v>
      </c>
      <c r="F16" s="11"/>
      <c r="G16" s="12">
        <v>0</v>
      </c>
      <c r="H16" s="12">
        <v>1</v>
      </c>
      <c r="I16" s="22">
        <f>I15/H15</f>
        <v>2.77777777777778</v>
      </c>
    </row>
    <row r="17" customHeight="1" spans="5:9">
      <c r="E17" s="8" t="s">
        <v>8</v>
      </c>
      <c r="F17" s="13"/>
      <c r="G17" s="9">
        <v>1</v>
      </c>
      <c r="H17" s="9">
        <v>60</v>
      </c>
      <c r="I17" s="21">
        <f>I16*H17</f>
        <v>166.666666666667</v>
      </c>
    </row>
    <row r="18" customHeight="1" spans="5:9">
      <c r="E18" s="8" t="s">
        <v>9</v>
      </c>
      <c r="F18" s="13"/>
      <c r="G18" s="9">
        <v>10</v>
      </c>
      <c r="H18" s="9">
        <f>G18*60</f>
        <v>600</v>
      </c>
      <c r="I18" s="21">
        <f>I16*H18</f>
        <v>1666.66666666667</v>
      </c>
    </row>
    <row r="19" customHeight="1" spans="5:9">
      <c r="E19" s="8" t="s">
        <v>10</v>
      </c>
      <c r="F19" s="13"/>
      <c r="G19" s="9">
        <v>15</v>
      </c>
      <c r="H19" s="9">
        <f>60*G19</f>
        <v>900</v>
      </c>
      <c r="I19" s="21">
        <f>I16*H19</f>
        <v>2500</v>
      </c>
    </row>
    <row r="20" customHeight="1" spans="5:9">
      <c r="E20" s="8" t="s">
        <v>11</v>
      </c>
      <c r="F20" s="13"/>
      <c r="G20" s="9">
        <v>25</v>
      </c>
      <c r="H20" s="9">
        <f>60*G20</f>
        <v>1500</v>
      </c>
      <c r="I20" s="23">
        <f>I16*H20</f>
        <v>4166.66666666667</v>
      </c>
    </row>
    <row r="21" customHeight="1" spans="5:9">
      <c r="E21" s="8" t="s">
        <v>12</v>
      </c>
      <c r="F21" s="13"/>
      <c r="G21" s="9">
        <v>30</v>
      </c>
      <c r="H21" s="9">
        <f>60*G21</f>
        <v>1800</v>
      </c>
      <c r="I21" s="21">
        <f>I16*H21</f>
        <v>5000</v>
      </c>
    </row>
    <row r="22" customHeight="1" spans="5:9">
      <c r="E22" s="10" t="s">
        <v>13</v>
      </c>
      <c r="F22" s="14"/>
      <c r="G22" s="15"/>
      <c r="H22" s="16"/>
      <c r="I22" s="24">
        <v>2.77777778</v>
      </c>
    </row>
    <row r="23" customHeight="1" spans="5:9">
      <c r="E23" s="17" t="s">
        <v>14</v>
      </c>
      <c r="F23" s="18"/>
      <c r="G23" s="18"/>
      <c r="H23" s="18"/>
      <c r="I23" s="18"/>
    </row>
  </sheetData>
  <mergeCells count="3">
    <mergeCell ref="E14:I14"/>
    <mergeCell ref="F22:H22"/>
    <mergeCell ref="E23:I23"/>
  </mergeCells>
  <hyperlinks>
    <hyperlink ref="E14:I14" r:id="rId1" display="Load Test Server"/>
  </hyperlink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Load Test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Rezaul</dc:creator>
  <cp:lastModifiedBy>rezau</cp:lastModifiedBy>
  <dcterms:created xsi:type="dcterms:W3CDTF">2024-02-06T05:16:00Z</dcterms:created>
  <dcterms:modified xsi:type="dcterms:W3CDTF">2024-02-06T13:51:12Z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E6F65A34083D46C1A1F16FBAE580674D_12</vt:lpwstr>
  </property>
  <property fmtid="{D5CDD505-2E9C-101B-9397-08002B2CF9AE}" pid="3" name="KSOProductBuildVer">
    <vt:lpwstr>1033-12.2.0.13431</vt:lpwstr>
  </property>
</Properties>
</file>