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efas" sheetId="1" state="visible" r:id="rId1"/>
    <sheet xmlns:r="http://schemas.openxmlformats.org/officeDocument/2006/relationships" name="Resumo por Frente" sheetId="2" state="visible" r:id="rId2"/>
    <sheet xmlns:r="http://schemas.openxmlformats.org/officeDocument/2006/relationships" name="Resumo por Perfil Executor" sheetId="3" state="visible" r:id="rId3"/>
    <sheet xmlns:r="http://schemas.openxmlformats.org/officeDocument/2006/relationships" name="Resumo SDD" sheetId="4" state="visible" r:id="rId4"/>
    <sheet xmlns:r="http://schemas.openxmlformats.org/officeDocument/2006/relationships" name="Resumo por Fase" sheetId="5" state="visible" r:id="rId5"/>
    <sheet xmlns:r="http://schemas.openxmlformats.org/officeDocument/2006/relationships" name="Legenda e Premissas" sheetId="6" state="visible" r:id="rId6"/>
    <sheet xmlns:r="http://schemas.openxmlformats.org/officeDocument/2006/relationships" name="Catálogo de Perfis" sheetId="7" state="visible" r:id="rId7"/>
    <sheet xmlns:r="http://schemas.openxmlformats.org/officeDocument/2006/relationships" name="Módulos do Sistema" sheetId="8" state="visible" r:id="rId8"/>
  </sheets>
  <definedNames>
    <definedName name="_xlnm._FilterDatabase" localSheetId="0" hidden="1">'Tarefas'!$A$1:$P$182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4DFEC"/>
      </patternFill>
    </fill>
    <fill>
      <patternFill patternType="solid">
        <fgColor rgb="00F8CBAD"/>
      </patternFill>
    </fill>
    <fill>
      <patternFill patternType="solid">
        <fgColor rgb="00BDD7EE"/>
      </patternFill>
    </fill>
    <fill>
      <patternFill patternType="solid">
        <fgColor rgb="00F4B183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center" vertical="top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horizontal="center" vertical="top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horizontal="center" vertical="top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  <xf numFmtId="0" fontId="1" fillId="2" borderId="0" pivotButton="0" quotePrefix="0" xfId="0"/>
    <xf numFmtId="0" fontId="0" fillId="4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9" borderId="0" pivotButton="0" quotePrefix="0" xfId="0"/>
    <xf numFmtId="0" fontId="0" fillId="5" borderId="0" pivotButton="0" quotePrefix="0" xfId="0"/>
    <xf numFmtId="0" fontId="0" fillId="13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3" borderId="0" pivotButton="0" quotePrefix="0" xfId="0"/>
    <xf numFmtId="0" fontId="0" fillId="10" borderId="0" pivotButton="0" quotePrefix="0" xfId="0"/>
    <xf numFmtId="0" fontId="2" fillId="0" borderId="0" pivotButton="0" quotePrefix="0" xfId="0"/>
    <xf numFmtId="0" fontId="0" fillId="8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8" customWidth="1" min="3" max="3"/>
    <col width="22" customWidth="1" min="4" max="4"/>
    <col width="48" customWidth="1" min="5" max="5"/>
    <col width="52" customWidth="1" min="6" max="6"/>
    <col width="26" customWidth="1" min="7" max="7"/>
    <col width="26" customWidth="1" min="8" max="8"/>
    <col width="28" customWidth="1" min="9" max="9"/>
    <col width="22" customWidth="1" min="10" max="10"/>
    <col width="28" customWidth="1" min="11" max="11"/>
    <col width="12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36" customHeight="1">
      <c r="A1" s="1" t="inlineStr">
        <is>
          <t>ID</t>
        </is>
      </c>
      <c r="B1" s="1" t="inlineStr">
        <is>
          <t>Fase</t>
        </is>
      </c>
      <c r="C1" s="1" t="inlineStr">
        <is>
          <t>Épico / Módulo</t>
        </is>
      </c>
      <c r="D1" s="1" t="inlineStr">
        <is>
          <t>Frente</t>
        </is>
      </c>
      <c r="E1" s="1" t="inlineStr">
        <is>
          <t>Tarefa</t>
        </is>
      </c>
      <c r="F1" s="1" t="inlineStr">
        <is>
          <t>Descrição</t>
        </is>
      </c>
      <c r="G1" s="1" t="inlineStr">
        <is>
          <t>Perfil Executor</t>
        </is>
      </c>
      <c r="H1" s="1" t="inlineStr">
        <is>
          <t>Perfil Apoio</t>
        </is>
      </c>
      <c r="I1" s="1" t="inlineStr">
        <is>
          <t>Referência PDR</t>
        </is>
      </c>
      <c r="J1" s="1" t="inlineStr">
        <is>
          <t>Dependências</t>
        </is>
      </c>
      <c r="K1" s="1" t="inlineStr">
        <is>
          <t>Entregável</t>
        </is>
      </c>
      <c r="L1" s="1" t="inlineStr">
        <is>
          <t>Complexidade</t>
        </is>
      </c>
      <c r="M1" s="1" t="inlineStr">
        <is>
          <t>Estimativa (h) — Pleno</t>
        </is>
      </c>
      <c r="N1" s="1" t="inlineStr">
        <is>
          <t>Estimativa (dias úteis)</t>
        </is>
      </c>
      <c r="O1" s="1" t="inlineStr">
        <is>
          <t>Spec-Driven (SDD)</t>
        </is>
      </c>
      <c r="P1" s="1" t="inlineStr">
        <is>
          <t>Status</t>
        </is>
      </c>
    </row>
    <row r="2">
      <c r="A2" s="2" t="inlineStr">
        <is>
          <t>F0.01</t>
        </is>
      </c>
      <c r="B2" s="2" t="inlineStr">
        <is>
          <t>Inception / Requisitos</t>
        </is>
      </c>
      <c r="C2" s="2" t="inlineStr">
        <is>
          <t>Governança SDD</t>
        </is>
      </c>
      <c r="D2" s="3" t="inlineStr">
        <is>
          <t>Análise de Negócio</t>
        </is>
      </c>
      <c r="E2" s="2" t="inlineStr">
        <is>
          <t>Mapeamento de stakeholders e RACI do projeto</t>
        </is>
      </c>
      <c r="F2" s="2" t="inlineStr">
        <is>
          <t>Identificar decisor, key users dos 3 perfis de negócio, TI, segurança e operação; matriz RACI.</t>
        </is>
      </c>
      <c r="G2" s="2" t="inlineStr">
        <is>
          <t>Business Analyst</t>
        </is>
      </c>
      <c r="H2" s="2" t="inlineStr">
        <is>
          <t>Tech Lead / PM</t>
        </is>
      </c>
      <c r="I2" s="2" t="inlineStr">
        <is>
          <t>PDR §2</t>
        </is>
      </c>
      <c r="J2" s="2" t="inlineStr">
        <is>
          <t>—</t>
        </is>
      </c>
      <c r="K2" s="2" t="inlineStr">
        <is>
          <t>RACI + mapa stakeholders</t>
        </is>
      </c>
      <c r="L2" s="4" t="inlineStr">
        <is>
          <t>B</t>
        </is>
      </c>
      <c r="M2" s="4" t="n">
        <v>8</v>
      </c>
      <c r="N2" s="4" t="n">
        <v>1</v>
      </c>
      <c r="O2" s="5" t="inlineStr">
        <is>
          <t>Sim</t>
        </is>
      </c>
      <c r="P2" s="2" t="inlineStr">
        <is>
          <t>Não iniciada</t>
        </is>
      </c>
    </row>
    <row r="3">
      <c r="A3" s="2" t="inlineStr">
        <is>
          <t>F0.02</t>
        </is>
      </c>
      <c r="B3" s="2" t="inlineStr">
        <is>
          <t>Inception / Requisitos</t>
        </is>
      </c>
      <c r="C3" s="2" t="inlineStr">
        <is>
          <t>Governança SDD</t>
        </is>
      </c>
      <c r="D3" s="3" t="inlineStr">
        <is>
          <t>Análise de Negócio</t>
        </is>
      </c>
      <c r="E3" s="2" t="inlineStr">
        <is>
          <t>Workshop AS-IS / TO-BE do fluxo de demandas</t>
        </is>
      </c>
      <c r="F3" s="2" t="inlineStr">
        <is>
          <t>Modelar processo atual vs alvo (abertura → roteamento → atendimento → Obras → encerramento).</t>
        </is>
      </c>
      <c r="G3" s="2" t="inlineStr">
        <is>
          <t>Business Analyst</t>
        </is>
      </c>
      <c r="H3" s="2" t="inlineStr">
        <is>
          <t>Product Spec Writer</t>
        </is>
      </c>
      <c r="I3" s="2" t="inlineStr">
        <is>
          <t>PDR §4 / docx</t>
        </is>
      </c>
      <c r="J3" s="2" t="inlineStr">
        <is>
          <t>F0.01</t>
        </is>
      </c>
      <c r="K3" s="2" t="inlineStr">
        <is>
          <t>BPMN/fluxos AS-IS TO-BE</t>
        </is>
      </c>
      <c r="L3" s="4" t="inlineStr">
        <is>
          <t>A</t>
        </is>
      </c>
      <c r="M3" s="4" t="n">
        <v>24</v>
      </c>
      <c r="N3" s="4" t="n">
        <v>3</v>
      </c>
      <c r="O3" s="5" t="inlineStr">
        <is>
          <t>Sim</t>
        </is>
      </c>
      <c r="P3" s="2" t="inlineStr">
        <is>
          <t>Não iniciada</t>
        </is>
      </c>
    </row>
    <row r="4">
      <c r="A4" s="2" t="inlineStr">
        <is>
          <t>F0.03</t>
        </is>
      </c>
      <c r="B4" s="2" t="inlineStr">
        <is>
          <t>Inception / Requisitos</t>
        </is>
      </c>
      <c r="C4" s="2" t="inlineStr">
        <is>
          <t>Governança SDD</t>
        </is>
      </c>
      <c r="D4" s="3" t="inlineStr">
        <is>
          <t>Análise de Negócio</t>
        </is>
      </c>
      <c r="E4" s="2" t="inlineStr">
        <is>
          <t>Workshop de alinhamento — itens abertos PDR §11</t>
        </is>
      </c>
      <c r="F4" s="2" t="inlineStr">
        <is>
          <t>Taxonomia Obras vs Civil, ownership de status/SLA, falha WhatsApp, cancelamento, multi-unidade, versão de docs.</t>
        </is>
      </c>
      <c r="G4" s="2" t="inlineStr">
        <is>
          <t>Business Analyst</t>
        </is>
      </c>
      <c r="H4" s="2" t="inlineStr">
        <is>
          <t>Product Spec Writer</t>
        </is>
      </c>
      <c r="I4" s="2" t="inlineStr">
        <is>
          <t>PDR §11</t>
        </is>
      </c>
      <c r="J4" s="2" t="inlineStr">
        <is>
          <t>F0.02</t>
        </is>
      </c>
      <c r="K4" s="2" t="inlineStr">
        <is>
          <t>Ata + decisões formalizadas</t>
        </is>
      </c>
      <c r="L4" s="4" t="inlineStr">
        <is>
          <t>A</t>
        </is>
      </c>
      <c r="M4" s="4" t="n">
        <v>16</v>
      </c>
      <c r="N4" s="4" t="n">
        <v>2</v>
      </c>
      <c r="O4" s="5" t="inlineStr">
        <is>
          <t>Sim</t>
        </is>
      </c>
      <c r="P4" s="2" t="inlineStr">
        <is>
          <t>Não iniciada</t>
        </is>
      </c>
    </row>
    <row r="5">
      <c r="A5" s="2" t="inlineStr">
        <is>
          <t>F0.04</t>
        </is>
      </c>
      <c r="B5" s="2" t="inlineStr">
        <is>
          <t>Inception / Requisitos</t>
        </is>
      </c>
      <c r="C5" s="2" t="inlineStr">
        <is>
          <t>Governança SDD</t>
        </is>
      </c>
      <c r="D5" s="3" t="inlineStr">
        <is>
          <t>Análise de Negócio</t>
        </is>
      </c>
      <c r="E5" s="2" t="inlineStr">
        <is>
          <t>Levantamento de requisitos não funcionais com cliente</t>
        </is>
      </c>
      <c r="F5" s="2" t="inlineStr">
        <is>
          <t>SLA/SLO, RPO/RTO, volume estimado, janelas, retenção, LGPD e canais de suporte.</t>
        </is>
      </c>
      <c r="G5" s="2" t="inlineStr">
        <is>
          <t>Business Analyst</t>
        </is>
      </c>
      <c r="H5" s="2" t="inlineStr">
        <is>
          <t>Arquiteto de Solução</t>
        </is>
      </c>
      <c r="I5" s="2" t="inlineStr">
        <is>
          <t>PDR §8 / RNF-01</t>
        </is>
      </c>
      <c r="J5" s="2" t="inlineStr">
        <is>
          <t>F0.01</t>
        </is>
      </c>
      <c r="K5" s="2" t="inlineStr">
        <is>
          <t>Catálogo NFR priorizado</t>
        </is>
      </c>
      <c r="L5" s="4" t="inlineStr">
        <is>
          <t>M</t>
        </is>
      </c>
      <c r="M5" s="4" t="n">
        <v>16</v>
      </c>
      <c r="N5" s="4" t="n">
        <v>2</v>
      </c>
      <c r="O5" s="5" t="inlineStr">
        <is>
          <t>Sim</t>
        </is>
      </c>
      <c r="P5" s="2" t="inlineStr">
        <is>
          <t>Não iniciada</t>
        </is>
      </c>
    </row>
    <row r="6">
      <c r="A6" s="2" t="inlineStr">
        <is>
          <t>F0.05</t>
        </is>
      </c>
      <c r="B6" s="2" t="inlineStr">
        <is>
          <t>Inception / Requisitos</t>
        </is>
      </c>
      <c r="C6" s="2" t="inlineStr">
        <is>
          <t>Governança SDD</t>
        </is>
      </c>
      <c r="D6" s="3" t="inlineStr">
        <is>
          <t>Análise de Negócio</t>
        </is>
      </c>
      <c r="E6" s="2" t="inlineStr">
        <is>
          <t>Matriz RBAC detalhada (tela × API × perfil)</t>
        </is>
      </c>
      <c r="F6" s="2" t="inlineStr">
        <is>
          <t>Expandir §2.4; apenas Cessionário, GL/Administrador, Responsável da Área.</t>
        </is>
      </c>
      <c r="G6" s="2" t="inlineStr">
        <is>
          <t>Business Analyst</t>
        </is>
      </c>
      <c r="H6" s="2" t="inlineStr">
        <is>
          <t>Arquiteto de Sistemas</t>
        </is>
      </c>
      <c r="I6" s="2" t="inlineStr">
        <is>
          <t>PDR §2.4 / RN-04/05/10/17</t>
        </is>
      </c>
      <c r="J6" s="2" t="inlineStr">
        <is>
          <t>F0.03</t>
        </is>
      </c>
      <c r="K6" s="2" t="inlineStr">
        <is>
          <t>Matriz RBAC</t>
        </is>
      </c>
      <c r="L6" s="4" t="inlineStr">
        <is>
          <t>M</t>
        </is>
      </c>
      <c r="M6" s="4" t="n">
        <v>16</v>
      </c>
      <c r="N6" s="4" t="n">
        <v>2</v>
      </c>
      <c r="O6" s="5" t="inlineStr">
        <is>
          <t>Sim</t>
        </is>
      </c>
      <c r="P6" s="2" t="inlineStr">
        <is>
          <t>Não iniciada</t>
        </is>
      </c>
    </row>
    <row r="7">
      <c r="A7" s="2" t="inlineStr">
        <is>
          <t>F0.06</t>
        </is>
      </c>
      <c r="B7" s="2" t="inlineStr">
        <is>
          <t>Inception / Requisitos</t>
        </is>
      </c>
      <c r="C7" s="2" t="inlineStr">
        <is>
          <t>Governança SDD</t>
        </is>
      </c>
      <c r="D7" s="3" t="inlineStr">
        <is>
          <t>Análise de Negócio</t>
        </is>
      </c>
      <c r="E7" s="2" t="inlineStr">
        <is>
          <t>Classificação de dados e requisitos LGPD/privacidade</t>
        </is>
      </c>
      <c r="F7" s="2" t="inlineStr">
        <is>
          <t>Inventário de PII (telefone, e-mail, documentos); bases legais; retenção; mascaramento em Hml.</t>
        </is>
      </c>
      <c r="G7" s="2" t="inlineStr">
        <is>
          <t>Business Analyst</t>
        </is>
      </c>
      <c r="H7" s="2" t="inlineStr">
        <is>
          <t>Segurança da Informação</t>
        </is>
      </c>
      <c r="I7" s="2" t="inlineStr">
        <is>
          <t>RN-18 / §8</t>
        </is>
      </c>
      <c r="J7" s="2" t="inlineStr">
        <is>
          <t>F0.04</t>
        </is>
      </c>
      <c r="K7" s="2" t="inlineStr">
        <is>
          <t>Data classification + DPIA leve</t>
        </is>
      </c>
      <c r="L7" s="4" t="inlineStr">
        <is>
          <t>M</t>
        </is>
      </c>
      <c r="M7" s="4" t="n">
        <v>16</v>
      </c>
      <c r="N7" s="4" t="n">
        <v>2</v>
      </c>
      <c r="O7" s="5" t="inlineStr">
        <is>
          <t>Sim</t>
        </is>
      </c>
      <c r="P7" s="2" t="inlineStr">
        <is>
          <t>Não iniciada</t>
        </is>
      </c>
    </row>
    <row r="8">
      <c r="A8" s="2" t="inlineStr">
        <is>
          <t>F0.07</t>
        </is>
      </c>
      <c r="B8" s="2" t="inlineStr">
        <is>
          <t>Inception / Requisitos</t>
        </is>
      </c>
      <c r="C8" s="2" t="inlineStr">
        <is>
          <t>Governança SDD</t>
        </is>
      </c>
      <c r="D8" s="6" t="inlineStr">
        <is>
          <t>Documentação</t>
        </is>
      </c>
      <c r="E8" s="2" t="inlineStr">
        <is>
          <t>Atualizar PDR com decisões do workshop (versão controlada)</t>
        </is>
      </c>
      <c r="F8" s="2" t="inlineStr">
        <is>
          <t>Incorporar RN/RF/CA; manter rastreabilidade docx → PDR; changelog.</t>
        </is>
      </c>
      <c r="G8" s="2" t="inlineStr">
        <is>
          <t>Product Spec Writer</t>
        </is>
      </c>
      <c r="H8" s="2" t="inlineStr">
        <is>
          <t>Business Analyst</t>
        </is>
      </c>
      <c r="I8" s="2" t="inlineStr">
        <is>
          <t>PDR §1–§11 / RN-01..18</t>
        </is>
      </c>
      <c r="J8" s="2" t="inlineStr">
        <is>
          <t>F0.03</t>
        </is>
      </c>
      <c r="K8" s="2" t="inlineStr">
        <is>
          <t>PDR v1.1+</t>
        </is>
      </c>
      <c r="L8" s="4" t="inlineStr">
        <is>
          <t>M</t>
        </is>
      </c>
      <c r="M8" s="4" t="n">
        <v>16</v>
      </c>
      <c r="N8" s="4" t="n">
        <v>2</v>
      </c>
      <c r="O8" s="5" t="inlineStr">
        <is>
          <t>Sim</t>
        </is>
      </c>
      <c r="P8" s="2" t="inlineStr">
        <is>
          <t>Não iniciada</t>
        </is>
      </c>
    </row>
    <row r="9">
      <c r="A9" s="2" t="inlineStr">
        <is>
          <t>F0.08</t>
        </is>
      </c>
      <c r="B9" s="2" t="inlineStr">
        <is>
          <t>Inception / Requisitos</t>
        </is>
      </c>
      <c r="C9" s="2" t="inlineStr">
        <is>
          <t>Governança SDD</t>
        </is>
      </c>
      <c r="D9" s="6" t="inlineStr">
        <is>
          <t>Documentação</t>
        </is>
      </c>
      <c r="E9" s="2" t="inlineStr">
        <is>
          <t>Especificar RF/CA Given-When-Then por épico (EF-01…07)</t>
        </is>
      </c>
      <c r="F9" s="2" t="inlineStr">
        <is>
          <t>Critérios testáveis alinhados ao §9; Definition of Ready por história.</t>
        </is>
      </c>
      <c r="G9" s="2" t="inlineStr">
        <is>
          <t>Product Spec Writer</t>
        </is>
      </c>
      <c r="H9" s="2" t="inlineStr">
        <is>
          <t>QA</t>
        </is>
      </c>
      <c r="I9" s="2" t="inlineStr">
        <is>
          <t>PDR §6 / §9</t>
        </is>
      </c>
      <c r="J9" s="2" t="inlineStr">
        <is>
          <t>F0.07</t>
        </is>
      </c>
      <c r="K9" s="2" t="inlineStr">
        <is>
          <t>Spec pack RF/CA</t>
        </is>
      </c>
      <c r="L9" s="4" t="inlineStr">
        <is>
          <t>A</t>
        </is>
      </c>
      <c r="M9" s="4" t="n">
        <v>40</v>
      </c>
      <c r="N9" s="4" t="n">
        <v>5</v>
      </c>
      <c r="O9" s="5" t="inlineStr">
        <is>
          <t>Sim</t>
        </is>
      </c>
      <c r="P9" s="2" t="inlineStr">
        <is>
          <t>Não iniciada</t>
        </is>
      </c>
    </row>
    <row r="10">
      <c r="A10" s="2" t="inlineStr">
        <is>
          <t>F0.09</t>
        </is>
      </c>
      <c r="B10" s="2" t="inlineStr">
        <is>
          <t>Inception / Requisitos</t>
        </is>
      </c>
      <c r="C10" s="2" t="inlineStr">
        <is>
          <t>Governança SDD</t>
        </is>
      </c>
      <c r="D10" s="6" t="inlineStr">
        <is>
          <t>Documentação</t>
        </is>
      </c>
      <c r="E10" s="2" t="inlineStr">
        <is>
          <t>User stories / jornadas por perfil de negócio</t>
        </is>
      </c>
      <c r="F10" s="2" t="inlineStr">
        <is>
          <t>Jornadas Cessionário, GL/Administrador e Responsável da Área com aceite.</t>
        </is>
      </c>
      <c r="G10" s="2" t="inlineStr">
        <is>
          <t>Product Spec Writer</t>
        </is>
      </c>
      <c r="H10" s="2" t="inlineStr">
        <is>
          <t>Business Analyst</t>
        </is>
      </c>
      <c r="I10" s="2" t="inlineStr">
        <is>
          <t>PDR §2 / §7.4</t>
        </is>
      </c>
      <c r="J10" s="2" t="inlineStr">
        <is>
          <t>F0.08</t>
        </is>
      </c>
      <c r="K10" s="2" t="inlineStr">
        <is>
          <t>Backlog de jornadas</t>
        </is>
      </c>
      <c r="L10" s="4" t="inlineStr">
        <is>
          <t>M</t>
        </is>
      </c>
      <c r="M10" s="4" t="n">
        <v>24</v>
      </c>
      <c r="N10" s="4" t="n">
        <v>3</v>
      </c>
      <c r="O10" s="5" t="inlineStr">
        <is>
          <t>Sim</t>
        </is>
      </c>
      <c r="P10" s="2" t="inlineStr">
        <is>
          <t>Não iniciada</t>
        </is>
      </c>
    </row>
    <row r="11">
      <c r="A11" s="2" t="inlineStr">
        <is>
          <t>F0.10</t>
        </is>
      </c>
      <c r="B11" s="2" t="inlineStr">
        <is>
          <t>Inception / Requisitos</t>
        </is>
      </c>
      <c r="C11" s="2" t="inlineStr">
        <is>
          <t>Governança SDD</t>
        </is>
      </c>
      <c r="D11" s="6" t="inlineStr">
        <is>
          <t>Documentação</t>
        </is>
      </c>
      <c r="E11" s="2" t="inlineStr">
        <is>
          <t>Glossário de domínio e dicionário de status/eventos</t>
        </is>
      </c>
      <c r="F11" s="2" t="inlineStr">
        <is>
          <t>Nomenclatura oficial de status, categorias, protocolo e eventos de domínio.</t>
        </is>
      </c>
      <c r="G11" s="2" t="inlineStr">
        <is>
          <t>Business Analyst</t>
        </is>
      </c>
      <c r="H11" s="2" t="inlineStr">
        <is>
          <t>Product Spec Writer</t>
        </is>
      </c>
      <c r="I11" s="2" t="inlineStr">
        <is>
          <t>PDR §3 / §4.1 / §7.3</t>
        </is>
      </c>
      <c r="J11" s="2" t="inlineStr">
        <is>
          <t>F0.07</t>
        </is>
      </c>
      <c r="K11" s="2" t="inlineStr">
        <is>
          <t>Glossário versionado</t>
        </is>
      </c>
      <c r="L11" s="4" t="inlineStr">
        <is>
          <t>B</t>
        </is>
      </c>
      <c r="M11" s="4" t="n">
        <v>8</v>
      </c>
      <c r="N11" s="4" t="n">
        <v>1</v>
      </c>
      <c r="O11" s="5" t="inlineStr">
        <is>
          <t>Sim</t>
        </is>
      </c>
      <c r="P11" s="2" t="inlineStr">
        <is>
          <t>Não iniciada</t>
        </is>
      </c>
    </row>
    <row r="12">
      <c r="A12" s="2" t="inlineStr">
        <is>
          <t>F0.11</t>
        </is>
      </c>
      <c r="B12" s="2" t="inlineStr">
        <is>
          <t>Inception / Requisitos</t>
        </is>
      </c>
      <c r="C12" s="2" t="inlineStr">
        <is>
          <t>Governança SDD</t>
        </is>
      </c>
      <c r="D12" s="6" t="inlineStr">
        <is>
          <t>Documentação</t>
        </is>
      </c>
      <c r="E12" s="2" t="inlineStr">
        <is>
          <t>Definition of Done (DoD) e Definition of Ready (DoR) do time</t>
        </is>
      </c>
      <c r="F12" s="2" t="inlineStr">
        <is>
          <t>Incluir: PDR citado, testes CA, Outbox/eventos, RBAC e docs mínimos.</t>
        </is>
      </c>
      <c r="G12" s="2" t="inlineStr">
        <is>
          <t>Tech Lead / PM</t>
        </is>
      </c>
      <c r="H12" s="2" t="inlineStr">
        <is>
          <t>QA</t>
        </is>
      </c>
      <c r="I12" s="2" t="inlineStr">
        <is>
          <t>AGENTS.md / SDD</t>
        </is>
      </c>
      <c r="J12" s="2" t="inlineStr">
        <is>
          <t>F0.08</t>
        </is>
      </c>
      <c r="K12" s="2" t="inlineStr">
        <is>
          <t>DoD/DoR</t>
        </is>
      </c>
      <c r="L12" s="4" t="inlineStr">
        <is>
          <t>B</t>
        </is>
      </c>
      <c r="M12" s="4" t="n">
        <v>6</v>
      </c>
      <c r="N12" s="4" t="n">
        <v>0.75</v>
      </c>
      <c r="O12" s="5" t="inlineStr">
        <is>
          <t>Sim</t>
        </is>
      </c>
      <c r="P12" s="2" t="inlineStr">
        <is>
          <t>Não iniciada</t>
        </is>
      </c>
    </row>
    <row r="13">
      <c r="A13" s="2" t="inlineStr">
        <is>
          <t>F0.12</t>
        </is>
      </c>
      <c r="B13" s="2" t="inlineStr">
        <is>
          <t>Inception / Requisitos</t>
        </is>
      </c>
      <c r="C13" s="2" t="inlineStr">
        <is>
          <t>Governança SDD</t>
        </is>
      </c>
      <c r="D13" s="7" t="inlineStr">
        <is>
          <t>Gestão de Projeto</t>
        </is>
      </c>
      <c r="E13" s="2" t="inlineStr">
        <is>
          <t>Roadmap de releases (MVP → Obras → Parametrização avançada)</t>
        </is>
      </c>
      <c r="F13" s="2" t="inlineStr">
        <is>
          <t>MVP: abertura, roteamento, visão GL, WhatsApp básico; ondas seguintes.</t>
        </is>
      </c>
      <c r="G13" s="2" t="inlineStr">
        <is>
          <t>Tech Lead / PM</t>
        </is>
      </c>
      <c r="H13" s="2" t="inlineStr">
        <is>
          <t>Arquiteto de Solução</t>
        </is>
      </c>
      <c r="I13" s="2" t="inlineStr">
        <is>
          <t>PDR §1.2</t>
        </is>
      </c>
      <c r="J13" s="2" t="inlineStr">
        <is>
          <t>F0.08</t>
        </is>
      </c>
      <c r="K13" s="2" t="inlineStr">
        <is>
          <t>Roadmap + MVP scope</t>
        </is>
      </c>
      <c r="L13" s="4" t="inlineStr">
        <is>
          <t>M</t>
        </is>
      </c>
      <c r="M13" s="4" t="n">
        <v>12</v>
      </c>
      <c r="N13" s="4" t="n">
        <v>1.5</v>
      </c>
      <c r="O13" s="5" t="inlineStr">
        <is>
          <t>Sim</t>
        </is>
      </c>
      <c r="P13" s="2" t="inlineStr">
        <is>
          <t>Não iniciada</t>
        </is>
      </c>
    </row>
    <row r="14">
      <c r="A14" s="2" t="inlineStr">
        <is>
          <t>F0.13</t>
        </is>
      </c>
      <c r="B14" s="2" t="inlineStr">
        <is>
          <t>Inception / Requisitos</t>
        </is>
      </c>
      <c r="C14" s="2" t="inlineStr">
        <is>
          <t>Governança SDD</t>
        </is>
      </c>
      <c r="D14" s="7" t="inlineStr">
        <is>
          <t>Gestão de Projeto</t>
        </is>
      </c>
      <c r="E14" s="2" t="inlineStr">
        <is>
          <t>Plano de riscos, premissas e restrições</t>
        </is>
      </c>
      <c r="F14" s="2" t="inlineStr">
        <is>
          <t>Riscos AD, WhatsApp provider, multi-unidade, dependências de cliente.</t>
        </is>
      </c>
      <c r="G14" s="2" t="inlineStr">
        <is>
          <t>Tech Lead / PM</t>
        </is>
      </c>
      <c r="H14" s="2" t="inlineStr">
        <is>
          <t>Business Analyst</t>
        </is>
      </c>
      <c r="I14" s="2" t="inlineStr">
        <is>
          <t>PDR §11</t>
        </is>
      </c>
      <c r="J14" s="2" t="inlineStr">
        <is>
          <t>F0.03</t>
        </is>
      </c>
      <c r="K14" s="2" t="inlineStr">
        <is>
          <t>Risk register</t>
        </is>
      </c>
      <c r="L14" s="4" t="inlineStr">
        <is>
          <t>M</t>
        </is>
      </c>
      <c r="M14" s="4" t="n">
        <v>8</v>
      </c>
      <c r="N14" s="4" t="n">
        <v>1</v>
      </c>
      <c r="O14" s="8" t="inlineStr">
        <is>
          <t>Parcial</t>
        </is>
      </c>
      <c r="P14" s="2" t="inlineStr">
        <is>
          <t>Não iniciada</t>
        </is>
      </c>
    </row>
    <row r="15">
      <c r="A15" s="2" t="inlineStr">
        <is>
          <t>F0.14</t>
        </is>
      </c>
      <c r="B15" s="2" t="inlineStr">
        <is>
          <t>Inception / Requisitos</t>
        </is>
      </c>
      <c r="C15" s="2" t="inlineStr">
        <is>
          <t>Governança SDD</t>
        </is>
      </c>
      <c r="D15" s="3" t="inlineStr">
        <is>
          <t>Análise de Negócio</t>
        </is>
      </c>
      <c r="E15" s="2" t="inlineStr">
        <is>
          <t>Protótipo/wireframes de baixa fidelidade das jornadas críticas</t>
        </is>
      </c>
      <c r="F15" s="2" t="inlineStr">
        <is>
          <t>Abertura, detalhe GL, aprovação Obras, parametrização — validação rápida.</t>
        </is>
      </c>
      <c r="G15" s="2" t="inlineStr">
        <is>
          <t>Business Analyst</t>
        </is>
      </c>
      <c r="H15" s="2" t="inlineStr">
        <is>
          <t>Desenvolvedor Frontend</t>
        </is>
      </c>
      <c r="I15" s="2" t="inlineStr">
        <is>
          <t>§2 / EF-03/05/07</t>
        </is>
      </c>
      <c r="J15" s="2" t="inlineStr">
        <is>
          <t>F0.09</t>
        </is>
      </c>
      <c r="K15" s="2" t="inlineStr">
        <is>
          <t>Wireframes aprovados</t>
        </is>
      </c>
      <c r="L15" s="4" t="inlineStr">
        <is>
          <t>M</t>
        </is>
      </c>
      <c r="M15" s="4" t="n">
        <v>20</v>
      </c>
      <c r="N15" s="4" t="n">
        <v>2.5</v>
      </c>
      <c r="O15" s="5" t="inlineStr">
        <is>
          <t>Sim</t>
        </is>
      </c>
      <c r="P15" s="2" t="inlineStr">
        <is>
          <t>Não iniciada</t>
        </is>
      </c>
    </row>
    <row r="16">
      <c r="A16" s="2" t="inlineStr">
        <is>
          <t>F1.01</t>
        </is>
      </c>
      <c r="B16" s="2" t="inlineStr">
        <is>
          <t>Arquitetura</t>
        </is>
      </c>
      <c r="C16" s="2" t="inlineStr">
        <is>
          <t>Arquitetura de Solução Azure</t>
        </is>
      </c>
      <c r="D16" s="9" t="inlineStr">
        <is>
          <t>Arquitetura de Solução</t>
        </is>
      </c>
      <c r="E16" s="2" t="inlineStr">
        <is>
          <t>Desenho da landing zone Azure (Dev/Hml/Prod)</t>
        </is>
      </c>
      <c r="F16" s="2" t="inlineStr">
        <is>
          <t>Subscriptions, RGs, naming, tags, regiões, networking e isolamento.</t>
        </is>
      </c>
      <c r="G16" s="2" t="inlineStr">
        <is>
          <t>Arquiteto de Solução</t>
        </is>
      </c>
      <c r="H16" s="2" t="inlineStr">
        <is>
          <t>DevOps</t>
        </is>
      </c>
      <c r="I16" s="2" t="inlineStr">
        <is>
          <t>PDR §7 / RNF-01/04</t>
        </is>
      </c>
      <c r="J16" s="2" t="inlineStr">
        <is>
          <t>F0.12</t>
        </is>
      </c>
      <c r="K16" s="2" t="inlineStr">
        <is>
          <t>Diagrama landing zone</t>
        </is>
      </c>
      <c r="L16" s="4" t="inlineStr">
        <is>
          <t>A</t>
        </is>
      </c>
      <c r="M16" s="4" t="n">
        <v>24</v>
      </c>
      <c r="N16" s="4" t="n">
        <v>3</v>
      </c>
      <c r="O16" s="8" t="inlineStr">
        <is>
          <t>Parcial</t>
        </is>
      </c>
      <c r="P16" s="2" t="inlineStr">
        <is>
          <t>Não iniciada</t>
        </is>
      </c>
    </row>
    <row r="17">
      <c r="A17" s="2" t="inlineStr">
        <is>
          <t>F1.02</t>
        </is>
      </c>
      <c r="B17" s="2" t="inlineStr">
        <is>
          <t>Arquitetura</t>
        </is>
      </c>
      <c r="C17" s="2" t="inlineStr">
        <is>
          <t>Arquitetura de Solução Azure</t>
        </is>
      </c>
      <c r="D17" s="9" t="inlineStr">
        <is>
          <t>Arquitetura de Solução</t>
        </is>
      </c>
      <c r="E17" s="2" t="inlineStr">
        <is>
          <t>ADR — seleção de serviços Azure (compute, SQL, Bus, Blob, KV, Insights)</t>
        </is>
      </c>
      <c r="F17" s="2" t="inlineStr">
        <is>
          <t>Justificar App Service/AKS e stack alinhada a .NET + React + filas Azure.</t>
        </is>
      </c>
      <c r="G17" s="2" t="inlineStr">
        <is>
          <t>Arquiteto de Solução</t>
        </is>
      </c>
      <c r="H17" s="2" t="inlineStr">
        <is>
          <t>Arquiteto de Sistemas</t>
        </is>
      </c>
      <c r="I17" s="2" t="inlineStr">
        <is>
          <t>PDR §7.1–7.5</t>
        </is>
      </c>
      <c r="J17" s="2" t="inlineStr">
        <is>
          <t>F1.01</t>
        </is>
      </c>
      <c r="K17" s="2" t="inlineStr">
        <is>
          <t>ADR plataforma</t>
        </is>
      </c>
      <c r="L17" s="4" t="inlineStr">
        <is>
          <t>M</t>
        </is>
      </c>
      <c r="M17" s="4" t="n">
        <v>12</v>
      </c>
      <c r="N17" s="4" t="n">
        <v>1.5</v>
      </c>
      <c r="O17" s="8" t="inlineStr">
        <is>
          <t>Parcial</t>
        </is>
      </c>
      <c r="P17" s="2" t="inlineStr">
        <is>
          <t>Não iniciada</t>
        </is>
      </c>
    </row>
    <row r="18">
      <c r="A18" s="2" t="inlineStr">
        <is>
          <t>F1.03</t>
        </is>
      </c>
      <c r="B18" s="2" t="inlineStr">
        <is>
          <t>Arquitetura</t>
        </is>
      </c>
      <c r="C18" s="2" t="inlineStr">
        <is>
          <t>Arquitetura de Solução Azure</t>
        </is>
      </c>
      <c r="D18" s="9" t="inlineStr">
        <is>
          <t>Arquitetura de Solução</t>
        </is>
      </c>
      <c r="E18" s="2" t="inlineStr">
        <is>
          <t>Arquitetura Azure AD / Entra ID (app roles × 3 perfis)</t>
        </is>
      </c>
      <c r="F18" s="2" t="inlineStr">
        <is>
          <t>App registrations portal+APIs; grupos/roles; redirect URIs por ambiente.</t>
        </is>
      </c>
      <c r="G18" s="2" t="inlineStr">
        <is>
          <t>Arquiteto de Solução</t>
        </is>
      </c>
      <c r="H18" s="2" t="inlineStr">
        <is>
          <t>Segurança da Informação</t>
        </is>
      </c>
      <c r="I18" s="2" t="inlineStr">
        <is>
          <t>RN-17</t>
        </is>
      </c>
      <c r="J18" s="2" t="inlineStr">
        <is>
          <t>F1.02</t>
        </is>
      </c>
      <c r="K18" s="2" t="inlineStr">
        <is>
          <t>Desenho AD + roles</t>
        </is>
      </c>
      <c r="L18" s="4" t="inlineStr">
        <is>
          <t>A</t>
        </is>
      </c>
      <c r="M18" s="4" t="n">
        <v>20</v>
      </c>
      <c r="N18" s="4" t="n">
        <v>2.5</v>
      </c>
      <c r="O18" s="5" t="inlineStr">
        <is>
          <t>Sim</t>
        </is>
      </c>
      <c r="P18" s="2" t="inlineStr">
        <is>
          <t>Não iniciada</t>
        </is>
      </c>
    </row>
    <row r="19">
      <c r="A19" s="2" t="inlineStr">
        <is>
          <t>F1.04</t>
        </is>
      </c>
      <c r="B19" s="2" t="inlineStr">
        <is>
          <t>Arquitetura</t>
        </is>
      </c>
      <c r="C19" s="2" t="inlineStr">
        <is>
          <t>Arquitetura de Solução Azure</t>
        </is>
      </c>
      <c r="D19" s="9" t="inlineStr">
        <is>
          <t>Arquitetura de Solução</t>
        </is>
      </c>
      <c r="E19" s="2" t="inlineStr">
        <is>
          <t>Arquitetura Azure Service Bus (queues/topics, DLQ, retry)</t>
        </is>
      </c>
      <c r="F19" s="2" t="inlineStr">
        <is>
          <t>Mapear eventos mínimos do PDR; políticas de poison message.</t>
        </is>
      </c>
      <c r="G19" s="2" t="inlineStr">
        <is>
          <t>Arquiteto de Solução</t>
        </is>
      </c>
      <c r="H19" s="2" t="inlineStr">
        <is>
          <t>Arquiteto de Sistemas</t>
        </is>
      </c>
      <c r="I19" s="2" t="inlineStr">
        <is>
          <t>PDR §7.3 / RNF-05</t>
        </is>
      </c>
      <c r="J19" s="2" t="inlineStr">
        <is>
          <t>F1.02</t>
        </is>
      </c>
      <c r="K19" s="2" t="inlineStr">
        <is>
          <t>Modelo de mensageria</t>
        </is>
      </c>
      <c r="L19" s="4" t="inlineStr">
        <is>
          <t>A</t>
        </is>
      </c>
      <c r="M19" s="4" t="n">
        <v>16</v>
      </c>
      <c r="N19" s="4" t="n">
        <v>2</v>
      </c>
      <c r="O19" s="5" t="inlineStr">
        <is>
          <t>Sim</t>
        </is>
      </c>
      <c r="P19" s="2" t="inlineStr">
        <is>
          <t>Não iniciada</t>
        </is>
      </c>
    </row>
    <row r="20">
      <c r="A20" s="2" t="inlineStr">
        <is>
          <t>F1.05</t>
        </is>
      </c>
      <c r="B20" s="2" t="inlineStr">
        <is>
          <t>Arquitetura</t>
        </is>
      </c>
      <c r="C20" s="2" t="inlineStr">
        <is>
          <t>Arquitetura de Solução Azure</t>
        </is>
      </c>
      <c r="D20" s="9" t="inlineStr">
        <is>
          <t>Arquitetura de Solução</t>
        </is>
      </c>
      <c r="E20" s="2" t="inlineStr">
        <is>
          <t>Arquitetura Blob Storage + retenção + antivírus/policy</t>
        </is>
      </c>
      <c r="F20" s="2" t="inlineStr">
        <is>
          <t>Containers privados, MI, lifecycle, scan de malware (RNF-06).</t>
        </is>
      </c>
      <c r="G20" s="2" t="inlineStr">
        <is>
          <t>Arquiteto de Solução</t>
        </is>
      </c>
      <c r="H20" s="2" t="inlineStr">
        <is>
          <t>Segurança da Informação</t>
        </is>
      </c>
      <c r="I20" s="2" t="inlineStr">
        <is>
          <t>RN-18 / RNF-06</t>
        </is>
      </c>
      <c r="J20" s="2" t="inlineStr">
        <is>
          <t>F1.02</t>
        </is>
      </c>
      <c r="K20" s="2" t="inlineStr">
        <is>
          <t>ADR Blob</t>
        </is>
      </c>
      <c r="L20" s="4" t="inlineStr">
        <is>
          <t>M</t>
        </is>
      </c>
      <c r="M20" s="4" t="n">
        <v>12</v>
      </c>
      <c r="N20" s="4" t="n">
        <v>1.5</v>
      </c>
      <c r="O20" s="5" t="inlineStr">
        <is>
          <t>Sim</t>
        </is>
      </c>
      <c r="P20" s="2" t="inlineStr">
        <is>
          <t>Não iniciada</t>
        </is>
      </c>
    </row>
    <row r="21">
      <c r="A21" s="2" t="inlineStr">
        <is>
          <t>F1.06</t>
        </is>
      </c>
      <c r="B21" s="2" t="inlineStr">
        <is>
          <t>Arquitetura</t>
        </is>
      </c>
      <c r="C21" s="2" t="inlineStr">
        <is>
          <t>Arquitetura de Solução Azure</t>
        </is>
      </c>
      <c r="D21" s="9" t="inlineStr">
        <is>
          <t>Arquitetura de Solução</t>
        </is>
      </c>
      <c r="E21" s="2" t="inlineStr">
        <is>
          <t>Arquitetura Key Vault + Managed Identity + rotação</t>
        </is>
      </c>
      <c r="F21" s="2" t="inlineStr">
        <is>
          <t>Zero secrets em config/repo; least privilege por serviço.</t>
        </is>
      </c>
      <c r="G21" s="2" t="inlineStr">
        <is>
          <t>Arquiteto de Solução</t>
        </is>
      </c>
      <c r="H21" s="2" t="inlineStr">
        <is>
          <t>DevOps</t>
        </is>
      </c>
      <c r="I21" s="2" t="inlineStr">
        <is>
          <t>RNF-04</t>
        </is>
      </c>
      <c r="J21" s="2" t="inlineStr">
        <is>
          <t>F1.02</t>
        </is>
      </c>
      <c r="K21" s="2" t="inlineStr">
        <is>
          <t>ADR Key Vault</t>
        </is>
      </c>
      <c r="L21" s="4" t="inlineStr">
        <is>
          <t>M</t>
        </is>
      </c>
      <c r="M21" s="4" t="n">
        <v>10</v>
      </c>
      <c r="N21" s="4" t="n">
        <v>1.25</v>
      </c>
      <c r="O21" s="8" t="inlineStr">
        <is>
          <t>Parcial</t>
        </is>
      </c>
      <c r="P21" s="2" t="inlineStr">
        <is>
          <t>Não iniciada</t>
        </is>
      </c>
    </row>
    <row r="22">
      <c r="A22" s="2" t="inlineStr">
        <is>
          <t>F1.07</t>
        </is>
      </c>
      <c r="B22" s="2" t="inlineStr">
        <is>
          <t>Arquitetura</t>
        </is>
      </c>
      <c r="C22" s="2" t="inlineStr">
        <is>
          <t>Arquitetura de Solução Azure</t>
        </is>
      </c>
      <c r="D22" s="9" t="inlineStr">
        <is>
          <t>Arquitetura de Solução</t>
        </is>
      </c>
      <c r="E22" s="2" t="inlineStr">
        <is>
          <t>Observabilidade (App Insights, Log Analytics, alertas SLO)</t>
        </is>
      </c>
      <c r="F22" s="2" t="inlineStr">
        <is>
          <t>Correlação protocolo/correlationId; alertas API, DLQ, SQL, Blob.</t>
        </is>
      </c>
      <c r="G22" s="2" t="inlineStr">
        <is>
          <t>Arquiteto de Solução</t>
        </is>
      </c>
      <c r="H22" s="2" t="inlineStr">
        <is>
          <t>DevOps</t>
        </is>
      </c>
      <c r="I22" s="2" t="inlineStr">
        <is>
          <t>RNF-07</t>
        </is>
      </c>
      <c r="J22" s="2" t="inlineStr">
        <is>
          <t>F1.02</t>
        </is>
      </c>
      <c r="K22" s="2" t="inlineStr">
        <is>
          <t>Plano observabilidade</t>
        </is>
      </c>
      <c r="L22" s="4" t="inlineStr">
        <is>
          <t>M</t>
        </is>
      </c>
      <c r="M22" s="4" t="n">
        <v>16</v>
      </c>
      <c r="N22" s="4" t="n">
        <v>2</v>
      </c>
      <c r="O22" s="8" t="inlineStr">
        <is>
          <t>Parcial</t>
        </is>
      </c>
      <c r="P22" s="2" t="inlineStr">
        <is>
          <t>Não iniciada</t>
        </is>
      </c>
    </row>
    <row r="23">
      <c r="A23" s="2" t="inlineStr">
        <is>
          <t>F1.08</t>
        </is>
      </c>
      <c r="B23" s="2" t="inlineStr">
        <is>
          <t>Arquitetura</t>
        </is>
      </c>
      <c r="C23" s="2" t="inlineStr">
        <is>
          <t>Arquitetura de Solução Azure</t>
        </is>
      </c>
      <c r="D23" s="9" t="inlineStr">
        <is>
          <t>Arquitetura de Solução</t>
        </is>
      </c>
      <c r="E23" s="2" t="inlineStr">
        <is>
          <t>Rede, WAF/Front Door/APIM, TLS e exposição do BFF</t>
        </is>
      </c>
      <c r="F23" s="2" t="inlineStr">
        <is>
          <t>APIs internas; portal/BFF públicos; diagramas de confiança.</t>
        </is>
      </c>
      <c r="G23" s="2" t="inlineStr">
        <is>
          <t>Arquiteto de Solução</t>
        </is>
      </c>
      <c r="H23" s="2" t="inlineStr">
        <is>
          <t>Segurança da Informação</t>
        </is>
      </c>
      <c r="I23" s="2" t="inlineStr">
        <is>
          <t>PDR §7.5</t>
        </is>
      </c>
      <c r="J23" s="2" t="inlineStr">
        <is>
          <t>F1.02</t>
        </is>
      </c>
      <c r="K23" s="2" t="inlineStr">
        <is>
          <t>Diagrama de rede</t>
        </is>
      </c>
      <c r="L23" s="4" t="inlineStr">
        <is>
          <t>A</t>
        </is>
      </c>
      <c r="M23" s="4" t="n">
        <v>20</v>
      </c>
      <c r="N23" s="4" t="n">
        <v>2.5</v>
      </c>
      <c r="O23" s="8" t="inlineStr">
        <is>
          <t>Parcial</t>
        </is>
      </c>
      <c r="P23" s="2" t="inlineStr">
        <is>
          <t>Não iniciada</t>
        </is>
      </c>
    </row>
    <row r="24">
      <c r="A24" s="2" t="inlineStr">
        <is>
          <t>F1.09</t>
        </is>
      </c>
      <c r="B24" s="2" t="inlineStr">
        <is>
          <t>Arquitetura</t>
        </is>
      </c>
      <c r="C24" s="2" t="inlineStr">
        <is>
          <t>Arquitetura de Solução Azure</t>
        </is>
      </c>
      <c r="D24" s="9" t="inlineStr">
        <is>
          <t>Arquitetura de Solução</t>
        </is>
      </c>
      <c r="E24" s="2" t="inlineStr">
        <is>
          <t>FinOps — capacidade e custo por ambiente</t>
        </is>
      </c>
      <c r="F24" s="2" t="inlineStr">
        <is>
          <t>Dimensionamento SQL, Bus, compute e Blob; budget alerts.</t>
        </is>
      </c>
      <c r="G24" s="2" t="inlineStr">
        <is>
          <t>Arquiteto de Solução</t>
        </is>
      </c>
      <c r="H24" s="2" t="inlineStr">
        <is>
          <t>Tech Lead / PM</t>
        </is>
      </c>
      <c r="I24" s="2" t="inlineStr">
        <is>
          <t>RNF-01</t>
        </is>
      </c>
      <c r="J24" s="2" t="inlineStr">
        <is>
          <t>F1.02</t>
        </is>
      </c>
      <c r="K24" s="2" t="inlineStr">
        <is>
          <t>Planilha custos</t>
        </is>
      </c>
      <c r="L24" s="4" t="inlineStr">
        <is>
          <t>M</t>
        </is>
      </c>
      <c r="M24" s="4" t="n">
        <v>12</v>
      </c>
      <c r="N24" s="4" t="n">
        <v>1.5</v>
      </c>
      <c r="O24" s="10" t="inlineStr">
        <is>
          <t>Não</t>
        </is>
      </c>
      <c r="P24" s="2" t="inlineStr">
        <is>
          <t>Não iniciada</t>
        </is>
      </c>
    </row>
    <row r="25">
      <c r="A25" s="2" t="inlineStr">
        <is>
          <t>F1.10</t>
        </is>
      </c>
      <c r="B25" s="2" t="inlineStr">
        <is>
          <t>Arquitetura</t>
        </is>
      </c>
      <c r="C25" s="2" t="inlineStr">
        <is>
          <t>Arquitetura de Solução Azure</t>
        </is>
      </c>
      <c r="D25" s="9" t="inlineStr">
        <is>
          <t>Arquitetura de Solução</t>
        </is>
      </c>
      <c r="E25" s="2" t="inlineStr">
        <is>
          <t>Estratégia de DR/backup (RPO/RTO) alinhada ao NFR</t>
        </is>
      </c>
      <c r="F25" s="2" t="inlineStr">
        <is>
          <t>SQL PITR, Blob soft-delete/versioning, runbook de restore.</t>
        </is>
      </c>
      <c r="G25" s="2" t="inlineStr">
        <is>
          <t>Arquiteto de Solução</t>
        </is>
      </c>
      <c r="H25" s="2" t="inlineStr">
        <is>
          <t>DBA</t>
        </is>
      </c>
      <c r="I25" s="2" t="inlineStr">
        <is>
          <t>RNF-01 / F0.04</t>
        </is>
      </c>
      <c r="J25" s="2" t="inlineStr">
        <is>
          <t>F1.01</t>
        </is>
      </c>
      <c r="K25" s="2" t="inlineStr">
        <is>
          <t>ADR DR</t>
        </is>
      </c>
      <c r="L25" s="4" t="inlineStr">
        <is>
          <t>M</t>
        </is>
      </c>
      <c r="M25" s="4" t="n">
        <v>12</v>
      </c>
      <c r="N25" s="4" t="n">
        <v>1.5</v>
      </c>
      <c r="O25" s="8" t="inlineStr">
        <is>
          <t>Parcial</t>
        </is>
      </c>
      <c r="P25" s="2" t="inlineStr">
        <is>
          <t>Não iniciada</t>
        </is>
      </c>
    </row>
    <row r="26">
      <c r="A26" s="2" t="inlineStr">
        <is>
          <t>F1.11</t>
        </is>
      </c>
      <c r="B26" s="2" t="inlineStr">
        <is>
          <t>Arquitetura</t>
        </is>
      </c>
      <c r="C26" s="2" t="inlineStr">
        <is>
          <t>Arquitetura de Sistemas</t>
        </is>
      </c>
      <c r="D26" s="7" t="inlineStr">
        <is>
          <t>Arquitetura de Sistemas</t>
        </is>
      </c>
      <c r="E26" s="2" t="inlineStr">
        <is>
          <t>Context map e ownership de dados (bounded contexts)</t>
        </is>
      </c>
      <c r="F26" s="2" t="inlineStr">
        <is>
          <t>Identity, Demandas, Obras, Notificações, Parametrização, BFF — sync vs async.</t>
        </is>
      </c>
      <c r="G26" s="2" t="inlineStr">
        <is>
          <t>Arquiteto de Sistemas</t>
        </is>
      </c>
      <c r="H26" s="2" t="inlineStr">
        <is>
          <t>Arquiteto de Solução</t>
        </is>
      </c>
      <c r="I26" s="2" t="inlineStr">
        <is>
          <t>PDR §7.2</t>
        </is>
      </c>
      <c r="J26" s="2" t="inlineStr">
        <is>
          <t>F1.02</t>
        </is>
      </c>
      <c r="K26" s="2" t="inlineStr">
        <is>
          <t>Context map + ADRs</t>
        </is>
      </c>
      <c r="L26" s="4" t="inlineStr">
        <is>
          <t>A</t>
        </is>
      </c>
      <c r="M26" s="4" t="n">
        <v>24</v>
      </c>
      <c r="N26" s="4" t="n">
        <v>3</v>
      </c>
      <c r="O26" s="5" t="inlineStr">
        <is>
          <t>Sim</t>
        </is>
      </c>
      <c r="P26" s="2" t="inlineStr">
        <is>
          <t>Não iniciada</t>
        </is>
      </c>
    </row>
    <row r="27">
      <c r="A27" s="2" t="inlineStr">
        <is>
          <t>F1.12</t>
        </is>
      </c>
      <c r="B27" s="2" t="inlineStr">
        <is>
          <t>Arquitetura</t>
        </is>
      </c>
      <c r="C27" s="2" t="inlineStr">
        <is>
          <t>Arquitetura de Sistemas</t>
        </is>
      </c>
      <c r="D27" s="7" t="inlineStr">
        <is>
          <t>Arquitetura de Sistemas</t>
        </is>
      </c>
      <c r="E27" s="2" t="inlineStr">
        <is>
          <t>Template de microsserviço hexagonal (.NET)</t>
        </is>
      </c>
      <c r="F27" s="2" t="inlineStr">
        <is>
          <t>Domain/Application/Adapters; DI; health; Outbox stub; testes de domínio.</t>
        </is>
      </c>
      <c r="G27" s="2" t="inlineStr">
        <is>
          <t>Arquiteto de Sistemas</t>
        </is>
      </c>
      <c r="H27" s="2" t="inlineStr">
        <is>
          <t>Desenvolvedor Backend</t>
        </is>
      </c>
      <c r="I27" s="2" t="inlineStr">
        <is>
          <t>PDR §7.1 / AGENTS.md</t>
        </is>
      </c>
      <c r="J27" s="2" t="inlineStr">
        <is>
          <t>F1.11</t>
        </is>
      </c>
      <c r="K27" s="2" t="inlineStr">
        <is>
          <t>Template serviço</t>
        </is>
      </c>
      <c r="L27" s="4" t="inlineStr">
        <is>
          <t>A</t>
        </is>
      </c>
      <c r="M27" s="4" t="n">
        <v>32</v>
      </c>
      <c r="N27" s="4" t="n">
        <v>4</v>
      </c>
      <c r="O27" s="5" t="inlineStr">
        <is>
          <t>Sim</t>
        </is>
      </c>
      <c r="P27" s="2" t="inlineStr">
        <is>
          <t>Não iniciada</t>
        </is>
      </c>
    </row>
    <row r="28">
      <c r="A28" s="2" t="inlineStr">
        <is>
          <t>F1.13</t>
        </is>
      </c>
      <c r="B28" s="2" t="inlineStr">
        <is>
          <t>Arquitetura</t>
        </is>
      </c>
      <c r="C28" s="2" t="inlineStr">
        <is>
          <t>Arquitetura de Sistemas</t>
        </is>
      </c>
      <c r="D28" s="7" t="inlineStr">
        <is>
          <t>Arquitetura de Sistemas</t>
        </is>
      </c>
      <c r="E28" s="2" t="inlineStr">
        <is>
          <t>Contratos REST OpenAPI (BFF + serviços) + erros padrão</t>
        </is>
      </c>
      <c r="F28" s="2" t="inlineStr">
        <is>
          <t>Versionamento, paginação, problem+json, correlation headers, idempotency-key.</t>
        </is>
      </c>
      <c r="G28" s="2" t="inlineStr">
        <is>
          <t>Arquiteto de Sistemas</t>
        </is>
      </c>
      <c r="H28" s="2" t="inlineStr">
        <is>
          <t>Desenvolvedor Backend</t>
        </is>
      </c>
      <c r="I28" s="2" t="inlineStr">
        <is>
          <t>PDR §7.2/7.4</t>
        </is>
      </c>
      <c r="J28" s="2" t="inlineStr">
        <is>
          <t>F1.12</t>
        </is>
      </c>
      <c r="K28" s="2" t="inlineStr">
        <is>
          <t>OpenAPI v0</t>
        </is>
      </c>
      <c r="L28" s="4" t="inlineStr">
        <is>
          <t>A</t>
        </is>
      </c>
      <c r="M28" s="4" t="n">
        <v>24</v>
      </c>
      <c r="N28" s="4" t="n">
        <v>3</v>
      </c>
      <c r="O28" s="5" t="inlineStr">
        <is>
          <t>Sim</t>
        </is>
      </c>
      <c r="P28" s="2" t="inlineStr">
        <is>
          <t>Não iniciada</t>
        </is>
      </c>
    </row>
    <row r="29">
      <c r="A29" s="2" t="inlineStr">
        <is>
          <t>F1.14</t>
        </is>
      </c>
      <c r="B29" s="2" t="inlineStr">
        <is>
          <t>Arquitetura</t>
        </is>
      </c>
      <c r="C29" s="2" t="inlineStr">
        <is>
          <t>Arquitetura de Sistemas</t>
        </is>
      </c>
      <c r="D29" s="7" t="inlineStr">
        <is>
          <t>Arquitetura de Sistemas</t>
        </is>
      </c>
      <c r="E29" s="2" t="inlineStr">
        <is>
          <t>Catálogo de eventos de domínio + schemas JSON</t>
        </is>
      </c>
      <c r="F29" s="2" t="inlineStr">
        <is>
          <t>DemandaCriada, StatusAlterado, Obra*, NotificacaoWhatsApp, SeguroProximoVencimento.</t>
        </is>
      </c>
      <c r="G29" s="2" t="inlineStr">
        <is>
          <t>Arquiteto de Sistemas</t>
        </is>
      </c>
      <c r="H29" s="2" t="inlineStr">
        <is>
          <t>Desenvolvedor Backend</t>
        </is>
      </c>
      <c r="I29" s="2" t="inlineStr">
        <is>
          <t>PDR §7.3</t>
        </is>
      </c>
      <c r="J29" s="2" t="inlineStr">
        <is>
          <t>F1.11</t>
        </is>
      </c>
      <c r="K29" s="2" t="inlineStr">
        <is>
          <t>Event catalog</t>
        </is>
      </c>
      <c r="L29" s="4" t="inlineStr">
        <is>
          <t>A</t>
        </is>
      </c>
      <c r="M29" s="4" t="n">
        <v>16</v>
      </c>
      <c r="N29" s="4" t="n">
        <v>2</v>
      </c>
      <c r="O29" s="5" t="inlineStr">
        <is>
          <t>Sim</t>
        </is>
      </c>
      <c r="P29" s="2" t="inlineStr">
        <is>
          <t>Não iniciada</t>
        </is>
      </c>
    </row>
    <row r="30">
      <c r="A30" s="2" t="inlineStr">
        <is>
          <t>F1.15</t>
        </is>
      </c>
      <c r="B30" s="2" t="inlineStr">
        <is>
          <t>Arquitetura</t>
        </is>
      </c>
      <c r="C30" s="2" t="inlineStr">
        <is>
          <t>Arquitetura de Sistemas</t>
        </is>
      </c>
      <c r="D30" s="7" t="inlineStr">
        <is>
          <t>Arquitetura de Sistemas</t>
        </is>
      </c>
      <c r="E30" s="2" t="inlineStr">
        <is>
          <t>ADR Transactional Outbox + consumidores idempotentes + DLQ</t>
        </is>
      </c>
      <c r="F30" s="2" t="inlineStr">
        <is>
          <t>Padrão obrigatório antes de publicar no Service Bus.</t>
        </is>
      </c>
      <c r="G30" s="2" t="inlineStr">
        <is>
          <t>Arquiteto de Sistemas</t>
        </is>
      </c>
      <c r="H30" s="2" t="inlineStr">
        <is>
          <t>Desenvolvedor Backend</t>
        </is>
      </c>
      <c r="I30" s="2" t="inlineStr">
        <is>
          <t>PDR §7.3 / RNF-05</t>
        </is>
      </c>
      <c r="J30" s="2" t="inlineStr">
        <is>
          <t>F1.14</t>
        </is>
      </c>
      <c r="K30" s="2" t="inlineStr">
        <is>
          <t>ADR Outbox</t>
        </is>
      </c>
      <c r="L30" s="4" t="inlineStr">
        <is>
          <t>A</t>
        </is>
      </c>
      <c r="M30" s="4" t="n">
        <v>16</v>
      </c>
      <c r="N30" s="4" t="n">
        <v>2</v>
      </c>
      <c r="O30" s="5" t="inlineStr">
        <is>
          <t>Sim</t>
        </is>
      </c>
      <c r="P30" s="2" t="inlineStr">
        <is>
          <t>Não iniciada</t>
        </is>
      </c>
    </row>
    <row r="31">
      <c r="A31" s="2" t="inlineStr">
        <is>
          <t>F1.16</t>
        </is>
      </c>
      <c r="B31" s="2" t="inlineStr">
        <is>
          <t>Arquitetura</t>
        </is>
      </c>
      <c r="C31" s="2" t="inlineStr">
        <is>
          <t>Arquitetura de Sistemas</t>
        </is>
      </c>
      <c r="D31" s="7" t="inlineStr">
        <is>
          <t>Arquitetura de Sistemas</t>
        </is>
      </c>
      <c r="E31" s="2" t="inlineStr">
        <is>
          <t>ADR autenticação/autorização JWT + políticas RBAC</t>
        </is>
      </c>
      <c r="F31" s="2" t="inlineStr">
        <is>
          <t>Claims → 3 perfis; enforcement em API e BFF.</t>
        </is>
      </c>
      <c r="G31" s="2" t="inlineStr">
        <is>
          <t>Arquiteto de Sistemas</t>
        </is>
      </c>
      <c r="H31" s="2" t="inlineStr">
        <is>
          <t>Segurança da Informação</t>
        </is>
      </c>
      <c r="I31" s="2" t="inlineStr">
        <is>
          <t>RN-17 / CA Segurança</t>
        </is>
      </c>
      <c r="J31" s="2" t="inlineStr">
        <is>
          <t>F1.03</t>
        </is>
      </c>
      <c r="K31" s="2" t="inlineStr">
        <is>
          <t>ADR AuthZ</t>
        </is>
      </c>
      <c r="L31" s="4" t="inlineStr">
        <is>
          <t>A</t>
        </is>
      </c>
      <c r="M31" s="4" t="n">
        <v>16</v>
      </c>
      <c r="N31" s="4" t="n">
        <v>2</v>
      </c>
      <c r="O31" s="5" t="inlineStr">
        <is>
          <t>Sim</t>
        </is>
      </c>
      <c r="P31" s="2" t="inlineStr">
        <is>
          <t>Não iniciada</t>
        </is>
      </c>
    </row>
    <row r="32">
      <c r="A32" s="2" t="inlineStr">
        <is>
          <t>F1.17</t>
        </is>
      </c>
      <c r="B32" s="2" t="inlineStr">
        <is>
          <t>Arquitetura</t>
        </is>
      </c>
      <c r="C32" s="2" t="inlineStr">
        <is>
          <t>Arquitetura de Sistemas</t>
        </is>
      </c>
      <c r="D32" s="7" t="inlineStr">
        <is>
          <t>Arquitetura de Sistemas</t>
        </is>
      </c>
      <c r="E32" s="2" t="inlineStr">
        <is>
          <t>Guia Clean Code / coding standards (.NET + React)</t>
        </is>
      </c>
      <c r="F32" s="2" t="inlineStr">
        <is>
          <t>Naming, erros, logging, lint, PR checklist, revisão de arquitetura.</t>
        </is>
      </c>
      <c r="G32" s="2" t="inlineStr">
        <is>
          <t>Arquiteto de Sistemas</t>
        </is>
      </c>
      <c r="H32" s="2" t="inlineStr">
        <is>
          <t>Tech Lead / PM</t>
        </is>
      </c>
      <c r="I32" s="2" t="inlineStr">
        <is>
          <t>AGENTS.md</t>
        </is>
      </c>
      <c r="J32" s="2" t="inlineStr">
        <is>
          <t>F1.12</t>
        </is>
      </c>
      <c r="K32" s="2" t="inlineStr">
        <is>
          <t>Engineering guidelines</t>
        </is>
      </c>
      <c r="L32" s="4" t="inlineStr">
        <is>
          <t>M</t>
        </is>
      </c>
      <c r="M32" s="4" t="n">
        <v>12</v>
      </c>
      <c r="N32" s="4" t="n">
        <v>1.5</v>
      </c>
      <c r="O32" s="8" t="inlineStr">
        <is>
          <t>Parcial</t>
        </is>
      </c>
      <c r="P32" s="2" t="inlineStr">
        <is>
          <t>Não iniciada</t>
        </is>
      </c>
    </row>
    <row r="33">
      <c r="A33" s="2" t="inlineStr">
        <is>
          <t>F1.18</t>
        </is>
      </c>
      <c r="B33" s="2" t="inlineStr">
        <is>
          <t>Arquitetura</t>
        </is>
      </c>
      <c r="C33" s="2" t="inlineStr">
        <is>
          <t>Arquitetura de Sistemas</t>
        </is>
      </c>
      <c r="D33" s="7" t="inlineStr">
        <is>
          <t>Arquitetura de Sistemas</t>
        </is>
      </c>
      <c r="E33" s="2" t="inlineStr">
        <is>
          <t>ADR resiliência (retry, circuit breaker, timeout, bulkhead)</t>
        </is>
      </c>
      <c r="F33" s="2" t="inlineStr">
        <is>
          <t>Políticas SQL, Bus, Blob e provedor WhatsApp.</t>
        </is>
      </c>
      <c r="G33" s="2" t="inlineStr">
        <is>
          <t>Arquiteto de Sistemas</t>
        </is>
      </c>
      <c r="H33" s="2" t="inlineStr">
        <is>
          <t>Arquiteto de Solução</t>
        </is>
      </c>
      <c r="I33" s="2" t="inlineStr">
        <is>
          <t>RNF-05</t>
        </is>
      </c>
      <c r="J33" s="2" t="inlineStr">
        <is>
          <t>F1.04</t>
        </is>
      </c>
      <c r="K33" s="2" t="inlineStr">
        <is>
          <t>ADR resiliência</t>
        </is>
      </c>
      <c r="L33" s="4" t="inlineStr">
        <is>
          <t>M</t>
        </is>
      </c>
      <c r="M33" s="4" t="n">
        <v>12</v>
      </c>
      <c r="N33" s="4" t="n">
        <v>1.5</v>
      </c>
      <c r="O33" s="8" t="inlineStr">
        <is>
          <t>Parcial</t>
        </is>
      </c>
      <c r="P33" s="2" t="inlineStr">
        <is>
          <t>Não iniciada</t>
        </is>
      </c>
    </row>
    <row r="34">
      <c r="A34" s="2" t="inlineStr">
        <is>
          <t>F1.19</t>
        </is>
      </c>
      <c r="B34" s="2" t="inlineStr">
        <is>
          <t>Arquitetura</t>
        </is>
      </c>
      <c r="C34" s="2" t="inlineStr">
        <is>
          <t>Arquitetura de Sistemas</t>
        </is>
      </c>
      <c r="D34" s="7" t="inlineStr">
        <is>
          <t>Arquitetura de Sistemas</t>
        </is>
      </c>
      <c r="E34" s="2" t="inlineStr">
        <is>
          <t>ADR cache, rate limit e proteção do BFF</t>
        </is>
      </c>
      <c r="F34" s="2" t="inlineStr">
        <is>
          <t>Throttle por cliente; cache de parametrização read-only; CORS para SPA.</t>
        </is>
      </c>
      <c r="G34" s="2" t="inlineStr">
        <is>
          <t>Arquiteto de Sistemas</t>
        </is>
      </c>
      <c r="H34" s="2" t="inlineStr">
        <is>
          <t>Segurança da Informação</t>
        </is>
      </c>
      <c r="I34" s="2" t="inlineStr">
        <is>
          <t>§7.4 / RNF-01</t>
        </is>
      </c>
      <c r="J34" s="2" t="inlineStr">
        <is>
          <t>F1.13</t>
        </is>
      </c>
      <c r="K34" s="2" t="inlineStr">
        <is>
          <t>ADR BFF hardening</t>
        </is>
      </c>
      <c r="L34" s="4" t="inlineStr">
        <is>
          <t>M</t>
        </is>
      </c>
      <c r="M34" s="4" t="n">
        <v>12</v>
      </c>
      <c r="N34" s="4" t="n">
        <v>1.5</v>
      </c>
      <c r="O34" s="8" t="inlineStr">
        <is>
          <t>Parcial</t>
        </is>
      </c>
      <c r="P34" s="2" t="inlineStr">
        <is>
          <t>Não iniciada</t>
        </is>
      </c>
    </row>
    <row r="35">
      <c r="A35" s="2" t="inlineStr">
        <is>
          <t>F1.20</t>
        </is>
      </c>
      <c r="B35" s="2" t="inlineStr">
        <is>
          <t>Arquitetura</t>
        </is>
      </c>
      <c r="C35" s="2" t="inlineStr">
        <is>
          <t>Arquitetura de Sistemas</t>
        </is>
      </c>
      <c r="D35" s="7" t="inlineStr">
        <is>
          <t>Arquitetura de Sistemas</t>
        </is>
      </c>
      <c r="E35" s="2" t="inlineStr">
        <is>
          <t>ADR multi-unidade / multi-cessionário (decisão §11)</t>
        </is>
      </c>
      <c r="F35" s="2" t="inlineStr">
        <is>
          <t>Modelo de tenancy após workshop; impacto em Identity e Demandas.</t>
        </is>
      </c>
      <c r="G35" s="2" t="inlineStr">
        <is>
          <t>Arquiteto de Sistemas</t>
        </is>
      </c>
      <c r="H35" s="2" t="inlineStr">
        <is>
          <t>Business Analyst</t>
        </is>
      </c>
      <c r="I35" s="2" t="inlineStr">
        <is>
          <t>PDR §11</t>
        </is>
      </c>
      <c r="J35" s="2" t="inlineStr">
        <is>
          <t>F0.03</t>
        </is>
      </c>
      <c r="K35" s="2" t="inlineStr">
        <is>
          <t>ADR tenancy</t>
        </is>
      </c>
      <c r="L35" s="4" t="inlineStr">
        <is>
          <t>M</t>
        </is>
      </c>
      <c r="M35" s="4" t="n">
        <v>12</v>
      </c>
      <c r="N35" s="4" t="n">
        <v>1.5</v>
      </c>
      <c r="O35" s="5" t="inlineStr">
        <is>
          <t>Sim</t>
        </is>
      </c>
      <c r="P35" s="2" t="inlineStr">
        <is>
          <t>Não iniciada</t>
        </is>
      </c>
    </row>
    <row r="36">
      <c r="A36" s="2" t="inlineStr">
        <is>
          <t>F1.21</t>
        </is>
      </c>
      <c r="B36" s="2" t="inlineStr">
        <is>
          <t>Arquitetura</t>
        </is>
      </c>
      <c r="C36" s="2" t="inlineStr">
        <is>
          <t>Arquitetura de Sistemas</t>
        </is>
      </c>
      <c r="D36" s="7" t="inlineStr">
        <is>
          <t>Arquitetura de Sistemas</t>
        </is>
      </c>
      <c r="E36" s="2" t="inlineStr">
        <is>
          <t>Matriz de modos de falha (WhatsApp, Bus, AD, Blob, SQL)</t>
        </is>
      </c>
      <c r="F36" s="2" t="inlineStr">
        <is>
          <t>Comportamento degradado, retries e mensagens ao usuário.</t>
        </is>
      </c>
      <c r="G36" s="2" t="inlineStr">
        <is>
          <t>Arquiteto de Sistemas</t>
        </is>
      </c>
      <c r="H36" s="2" t="inlineStr">
        <is>
          <t>QA</t>
        </is>
      </c>
      <c r="I36" s="2" t="inlineStr">
        <is>
          <t>§11 / RNF-05</t>
        </is>
      </c>
      <c r="J36" s="2" t="inlineStr">
        <is>
          <t>F1.04 / F1.18</t>
        </is>
      </c>
      <c r="K36" s="2" t="inlineStr">
        <is>
          <t>Failure modes doc</t>
        </is>
      </c>
      <c r="L36" s="4" t="inlineStr">
        <is>
          <t>M</t>
        </is>
      </c>
      <c r="M36" s="4" t="n">
        <v>12</v>
      </c>
      <c r="N36" s="4" t="n">
        <v>1.5</v>
      </c>
      <c r="O36" s="5" t="inlineStr">
        <is>
          <t>Sim</t>
        </is>
      </c>
      <c r="P36" s="2" t="inlineStr">
        <is>
          <t>Não iniciada</t>
        </is>
      </c>
    </row>
    <row r="37">
      <c r="A37" s="2" t="inlineStr">
        <is>
          <t>F2.01</t>
        </is>
      </c>
      <c r="B37" s="2" t="inlineStr">
        <is>
          <t>Ambientes / DevOps</t>
        </is>
      </c>
      <c r="C37" s="2" t="inlineStr">
        <is>
          <t>Ambientes</t>
        </is>
      </c>
      <c r="D37" s="11" t="inlineStr">
        <is>
          <t>Ambientes / DevOps</t>
        </is>
      </c>
      <c r="E37" s="2" t="inlineStr">
        <is>
          <t>Definir branching strategy e versionamento semântico</t>
        </is>
      </c>
      <c r="F37" s="2" t="inlineStr">
        <is>
          <t>Trunk/GitFlow simplificado; tags de release; proteção de main.</t>
        </is>
      </c>
      <c r="G37" s="2" t="inlineStr">
        <is>
          <t>DevOps</t>
        </is>
      </c>
      <c r="H37" s="2" t="inlineStr">
        <is>
          <t>Tech Lead / PM</t>
        </is>
      </c>
      <c r="I37" s="2" t="inlineStr">
        <is>
          <t>AGENTS.md</t>
        </is>
      </c>
      <c r="J37" s="2" t="inlineStr">
        <is>
          <t>F0.11</t>
        </is>
      </c>
      <c r="K37" s="2" t="inlineStr">
        <is>
          <t>Git workflow doc</t>
        </is>
      </c>
      <c r="L37" s="4" t="inlineStr">
        <is>
          <t>B</t>
        </is>
      </c>
      <c r="M37" s="4" t="n">
        <v>6</v>
      </c>
      <c r="N37" s="4" t="n">
        <v>0.75</v>
      </c>
      <c r="O37" s="10" t="inlineStr">
        <is>
          <t>Não</t>
        </is>
      </c>
      <c r="P37" s="2" t="inlineStr">
        <is>
          <t>Não iniciada</t>
        </is>
      </c>
    </row>
    <row r="38">
      <c r="A38" s="2" t="inlineStr">
        <is>
          <t>F2.02</t>
        </is>
      </c>
      <c r="B38" s="2" t="inlineStr">
        <is>
          <t>Ambientes / DevOps</t>
        </is>
      </c>
      <c r="C38" s="2" t="inlineStr">
        <is>
          <t>Ambientes</t>
        </is>
      </c>
      <c r="D38" s="11" t="inlineStr">
        <is>
          <t>Ambientes / DevOps</t>
        </is>
      </c>
      <c r="E38" s="2" t="inlineStr">
        <is>
          <t>IaC (Bicep/Terraform) base multi-ambiente</t>
        </is>
      </c>
      <c r="F38" s="2" t="inlineStr">
        <is>
          <t>Módulos reutilizáveis; parâmetros Dev/Hml/Prod; state remoto.</t>
        </is>
      </c>
      <c r="G38" s="2" t="inlineStr">
        <is>
          <t>DevOps</t>
        </is>
      </c>
      <c r="H38" s="2" t="inlineStr">
        <is>
          <t>Arquiteto de Solução</t>
        </is>
      </c>
      <c r="I38" s="2" t="inlineStr">
        <is>
          <t>RNF-04</t>
        </is>
      </c>
      <c r="J38" s="2" t="inlineStr">
        <is>
          <t>F1.01</t>
        </is>
      </c>
      <c r="K38" s="2" t="inlineStr">
        <is>
          <t>Repo IaC</t>
        </is>
      </c>
      <c r="L38" s="4" t="inlineStr">
        <is>
          <t>A</t>
        </is>
      </c>
      <c r="M38" s="4" t="n">
        <v>40</v>
      </c>
      <c r="N38" s="4" t="n">
        <v>5</v>
      </c>
      <c r="O38" s="8" t="inlineStr">
        <is>
          <t>Parcial</t>
        </is>
      </c>
      <c r="P38" s="2" t="inlineStr">
        <is>
          <t>Não iniciada</t>
        </is>
      </c>
    </row>
    <row r="39">
      <c r="A39" s="2" t="inlineStr">
        <is>
          <t>F2.03</t>
        </is>
      </c>
      <c r="B39" s="2" t="inlineStr">
        <is>
          <t>Ambientes / DevOps</t>
        </is>
      </c>
      <c r="C39" s="2" t="inlineStr">
        <is>
          <t>Ambientes</t>
        </is>
      </c>
      <c r="D39" s="11" t="inlineStr">
        <is>
          <t>Ambientes / DevOps</t>
        </is>
      </c>
      <c r="E39" s="2" t="inlineStr">
        <is>
          <t>Provisionar ambiente Desenvolvimento</t>
        </is>
      </c>
      <c r="F39" s="2" t="inlineStr">
        <is>
          <t>SQL, Service Bus, Blob, Key Vault, Insights, hosts APIs/portal.</t>
        </is>
      </c>
      <c r="G39" s="2" t="inlineStr">
        <is>
          <t>DevOps</t>
        </is>
      </c>
      <c r="H39" s="2" t="inlineStr">
        <is>
          <t>Arquiteto de Solução</t>
        </is>
      </c>
      <c r="I39" s="2" t="inlineStr">
        <is>
          <t>PDR §7</t>
        </is>
      </c>
      <c r="J39" s="2" t="inlineStr">
        <is>
          <t>F2.02</t>
        </is>
      </c>
      <c r="K39" s="2" t="inlineStr">
        <is>
          <t>Ambiente Dev</t>
        </is>
      </c>
      <c r="L39" s="4" t="inlineStr">
        <is>
          <t>A</t>
        </is>
      </c>
      <c r="M39" s="4" t="n">
        <v>24</v>
      </c>
      <c r="N39" s="4" t="n">
        <v>3</v>
      </c>
      <c r="O39" s="10" t="inlineStr">
        <is>
          <t>Não</t>
        </is>
      </c>
      <c r="P39" s="2" t="inlineStr">
        <is>
          <t>Não iniciada</t>
        </is>
      </c>
    </row>
    <row r="40">
      <c r="A40" s="2" t="inlineStr">
        <is>
          <t>F2.04</t>
        </is>
      </c>
      <c r="B40" s="2" t="inlineStr">
        <is>
          <t>Ambientes / DevOps</t>
        </is>
      </c>
      <c r="C40" s="2" t="inlineStr">
        <is>
          <t>Ambientes</t>
        </is>
      </c>
      <c r="D40" s="11" t="inlineStr">
        <is>
          <t>Ambientes / DevOps</t>
        </is>
      </c>
      <c r="E40" s="2" t="inlineStr">
        <is>
          <t>Provisionar ambiente Homologação</t>
        </is>
      </c>
      <c r="F40" s="2" t="inlineStr">
        <is>
          <t>Topologia espelhada; isolation e sizing para UAT.</t>
        </is>
      </c>
      <c r="G40" s="2" t="inlineStr">
        <is>
          <t>DevOps</t>
        </is>
      </c>
      <c r="H40" s="2" t="inlineStr">
        <is>
          <t>Arquiteto de Solução</t>
        </is>
      </c>
      <c r="I40" s="2" t="inlineStr">
        <is>
          <t>RNF-01/04</t>
        </is>
      </c>
      <c r="J40" s="2" t="inlineStr">
        <is>
          <t>F2.02</t>
        </is>
      </c>
      <c r="K40" s="2" t="inlineStr">
        <is>
          <t>Ambiente Hml</t>
        </is>
      </c>
      <c r="L40" s="4" t="inlineStr">
        <is>
          <t>A</t>
        </is>
      </c>
      <c r="M40" s="4" t="n">
        <v>24</v>
      </c>
      <c r="N40" s="4" t="n">
        <v>3</v>
      </c>
      <c r="O40" s="10" t="inlineStr">
        <is>
          <t>Não</t>
        </is>
      </c>
      <c r="P40" s="2" t="inlineStr">
        <is>
          <t>Não iniciada</t>
        </is>
      </c>
    </row>
    <row r="41">
      <c r="A41" s="2" t="inlineStr">
        <is>
          <t>F2.05</t>
        </is>
      </c>
      <c r="B41" s="2" t="inlineStr">
        <is>
          <t>Ambientes / DevOps</t>
        </is>
      </c>
      <c r="C41" s="2" t="inlineStr">
        <is>
          <t>Ambientes</t>
        </is>
      </c>
      <c r="D41" s="11" t="inlineStr">
        <is>
          <t>Ambientes / DevOps</t>
        </is>
      </c>
      <c r="E41" s="2" t="inlineStr">
        <is>
          <t>Provisionar ambiente Produção</t>
        </is>
      </c>
      <c r="F41" s="2" t="inlineStr">
        <is>
          <t>HA, backups, WAF, diagnósticos e controles de mudança.</t>
        </is>
      </c>
      <c r="G41" s="2" t="inlineStr">
        <is>
          <t>DevOps</t>
        </is>
      </c>
      <c r="H41" s="2" t="inlineStr">
        <is>
          <t>Arquiteto de Solução</t>
        </is>
      </c>
      <c r="I41" s="2" t="inlineStr">
        <is>
          <t>RNF-01/04</t>
        </is>
      </c>
      <c r="J41" s="2" t="inlineStr">
        <is>
          <t>F2.02</t>
        </is>
      </c>
      <c r="K41" s="2" t="inlineStr">
        <is>
          <t>Ambiente Prod</t>
        </is>
      </c>
      <c r="L41" s="4" t="inlineStr">
        <is>
          <t>A</t>
        </is>
      </c>
      <c r="M41" s="4" t="n">
        <v>32</v>
      </c>
      <c r="N41" s="4" t="n">
        <v>4</v>
      </c>
      <c r="O41" s="10" t="inlineStr">
        <is>
          <t>Não</t>
        </is>
      </c>
      <c r="P41" s="2" t="inlineStr">
        <is>
          <t>Não iniciada</t>
        </is>
      </c>
    </row>
    <row r="42">
      <c r="A42" s="2" t="inlineStr">
        <is>
          <t>F2.06</t>
        </is>
      </c>
      <c r="B42" s="2" t="inlineStr">
        <is>
          <t>Ambientes / DevOps</t>
        </is>
      </c>
      <c r="C42" s="2" t="inlineStr">
        <is>
          <t>CI/CD</t>
        </is>
      </c>
      <c r="D42" s="11" t="inlineStr">
        <is>
          <t>Ambientes / DevOps</t>
        </is>
      </c>
      <c r="E42" s="2" t="inlineStr">
        <is>
          <t>Pipeline CI backend (.NET): build, test, SCA, publish</t>
        </is>
      </c>
      <c r="F42" s="2" t="inlineStr">
        <is>
          <t>Quality gates; artefatos por serviço; fail on critical CVE.</t>
        </is>
      </c>
      <c r="G42" s="2" t="inlineStr">
        <is>
          <t>DevOps</t>
        </is>
      </c>
      <c r="H42" s="2" t="inlineStr">
        <is>
          <t>Desenvolvedor Backend</t>
        </is>
      </c>
      <c r="I42" s="2" t="inlineStr">
        <is>
          <t>AGENTS.md</t>
        </is>
      </c>
      <c r="J42" s="2" t="inlineStr">
        <is>
          <t>F2.01 / F1.12</t>
        </is>
      </c>
      <c r="K42" s="2" t="inlineStr">
        <is>
          <t>CI backend</t>
        </is>
      </c>
      <c r="L42" s="4" t="inlineStr">
        <is>
          <t>A</t>
        </is>
      </c>
      <c r="M42" s="4" t="n">
        <v>24</v>
      </c>
      <c r="N42" s="4" t="n">
        <v>3</v>
      </c>
      <c r="O42" s="8" t="inlineStr">
        <is>
          <t>Parcial</t>
        </is>
      </c>
      <c r="P42" s="2" t="inlineStr">
        <is>
          <t>Não iniciada</t>
        </is>
      </c>
    </row>
    <row r="43">
      <c r="A43" s="2" t="inlineStr">
        <is>
          <t>F2.07</t>
        </is>
      </c>
      <c r="B43" s="2" t="inlineStr">
        <is>
          <t>Ambientes / DevOps</t>
        </is>
      </c>
      <c r="C43" s="2" t="inlineStr">
        <is>
          <t>CI/CD</t>
        </is>
      </c>
      <c r="D43" s="11" t="inlineStr">
        <is>
          <t>Ambientes / DevOps</t>
        </is>
      </c>
      <c r="E43" s="2" t="inlineStr">
        <is>
          <t>Pipeline CI frontend (React): lint, test, build, publish</t>
        </is>
      </c>
      <c r="F43" s="2" t="inlineStr">
        <is>
          <t>Artefato estático; análise estática; budgets de bundle.</t>
        </is>
      </c>
      <c r="G43" s="2" t="inlineStr">
        <is>
          <t>DevOps</t>
        </is>
      </c>
      <c r="H43" s="2" t="inlineStr">
        <is>
          <t>Desenvolvedor Frontend</t>
        </is>
      </c>
      <c r="I43" s="2" t="inlineStr">
        <is>
          <t>PDR §7.4</t>
        </is>
      </c>
      <c r="J43" s="2" t="inlineStr">
        <is>
          <t>F2.01</t>
        </is>
      </c>
      <c r="K43" s="2" t="inlineStr">
        <is>
          <t>CI frontend</t>
        </is>
      </c>
      <c r="L43" s="4" t="inlineStr">
        <is>
          <t>M</t>
        </is>
      </c>
      <c r="M43" s="4" t="n">
        <v>16</v>
      </c>
      <c r="N43" s="4" t="n">
        <v>2</v>
      </c>
      <c r="O43" s="8" t="inlineStr">
        <is>
          <t>Parcial</t>
        </is>
      </c>
      <c r="P43" s="2" t="inlineStr">
        <is>
          <t>Não iniciada</t>
        </is>
      </c>
    </row>
    <row r="44">
      <c r="A44" s="2" t="inlineStr">
        <is>
          <t>F2.08</t>
        </is>
      </c>
      <c r="B44" s="2" t="inlineStr">
        <is>
          <t>Ambientes / DevOps</t>
        </is>
      </c>
      <c r="C44" s="2" t="inlineStr">
        <is>
          <t>CI/CD</t>
        </is>
      </c>
      <c r="D44" s="11" t="inlineStr">
        <is>
          <t>Ambientes / DevOps</t>
        </is>
      </c>
      <c r="E44" s="2" t="inlineStr">
        <is>
          <t>Pipelines CD Dev → Hml → Prod com gates de aprovação</t>
        </is>
      </c>
      <c r="F44" s="2" t="inlineStr">
        <is>
          <t>Secrets via KV; slots/swap se aplicável; evidências de deploy.</t>
        </is>
      </c>
      <c r="G44" s="2" t="inlineStr">
        <is>
          <t>DevOps</t>
        </is>
      </c>
      <c r="H44" s="2" t="inlineStr">
        <is>
          <t>Tech Lead / PM</t>
        </is>
      </c>
      <c r="I44" s="2" t="inlineStr">
        <is>
          <t>RNF-04</t>
        </is>
      </c>
      <c r="J44" s="2" t="inlineStr">
        <is>
          <t>F2.06 / F2.07</t>
        </is>
      </c>
      <c r="K44" s="2" t="inlineStr">
        <is>
          <t>CD multi-env</t>
        </is>
      </c>
      <c r="L44" s="4" t="inlineStr">
        <is>
          <t>A</t>
        </is>
      </c>
      <c r="M44" s="4" t="n">
        <v>24</v>
      </c>
      <c r="N44" s="4" t="n">
        <v>3</v>
      </c>
      <c r="O44" s="10" t="inlineStr">
        <is>
          <t>Não</t>
        </is>
      </c>
      <c r="P44" s="2" t="inlineStr">
        <is>
          <t>Não iniciada</t>
        </is>
      </c>
    </row>
    <row r="45">
      <c r="A45" s="2" t="inlineStr">
        <is>
          <t>F2.09</t>
        </is>
      </c>
      <c r="B45" s="2" t="inlineStr">
        <is>
          <t>Ambientes / DevOps</t>
        </is>
      </c>
      <c r="C45" s="2" t="inlineStr">
        <is>
          <t>Ambientes</t>
        </is>
      </c>
      <c r="D45" s="11" t="inlineStr">
        <is>
          <t>Ambientes / DevOps</t>
        </is>
      </c>
      <c r="E45" s="2" t="inlineStr">
        <is>
          <t>Configurar Azure AD apps/grupos por ambiente</t>
        </is>
      </c>
      <c r="F45" s="2" t="inlineStr">
        <is>
          <t>Separar registrations; mapear roles aos 3 perfis.</t>
        </is>
      </c>
      <c r="G45" s="2" t="inlineStr">
        <is>
          <t>DevOps</t>
        </is>
      </c>
      <c r="H45" s="2" t="inlineStr">
        <is>
          <t>Arquiteto de Solução</t>
        </is>
      </c>
      <c r="I45" s="2" t="inlineStr">
        <is>
          <t>RN-17</t>
        </is>
      </c>
      <c r="J45" s="2" t="inlineStr">
        <is>
          <t>F1.03 / F2.03</t>
        </is>
      </c>
      <c r="K45" s="2" t="inlineStr">
        <is>
          <t>AD apps por env</t>
        </is>
      </c>
      <c r="L45" s="4" t="inlineStr">
        <is>
          <t>M</t>
        </is>
      </c>
      <c r="M45" s="4" t="n">
        <v>12</v>
      </c>
      <c r="N45" s="4" t="n">
        <v>1.5</v>
      </c>
      <c r="O45" s="5" t="inlineStr">
        <is>
          <t>Sim</t>
        </is>
      </c>
      <c r="P45" s="2" t="inlineStr">
        <is>
          <t>Não iniciada</t>
        </is>
      </c>
    </row>
    <row r="46">
      <c r="A46" s="2" t="inlineStr">
        <is>
          <t>F2.10</t>
        </is>
      </c>
      <c r="B46" s="2" t="inlineStr">
        <is>
          <t>Ambientes / DevOps</t>
        </is>
      </c>
      <c r="C46" s="2" t="inlineStr">
        <is>
          <t>Ambientes</t>
        </is>
      </c>
      <c r="D46" s="11" t="inlineStr">
        <is>
          <t>Ambientes / DevOps</t>
        </is>
      </c>
      <c r="E46" s="2" t="inlineStr">
        <is>
          <t>Ambiente local (compose/scripts) + README onboarding</t>
        </is>
      </c>
      <c r="F46" s="2" t="inlineStr">
        <is>
          <t>SQL container, Bus emulator/dev, seed mínimo, MSAL Dev.</t>
        </is>
      </c>
      <c r="G46" s="2" t="inlineStr">
        <is>
          <t>DevOps</t>
        </is>
      </c>
      <c r="H46" s="2" t="inlineStr">
        <is>
          <t>Desenvolvedor Backend</t>
        </is>
      </c>
      <c r="I46" s="2" t="inlineStr">
        <is>
          <t>AGENTS.md</t>
        </is>
      </c>
      <c r="J46" s="2" t="inlineStr">
        <is>
          <t>F1.12</t>
        </is>
      </c>
      <c r="K46" s="2" t="inlineStr">
        <is>
          <t>Dev local guide</t>
        </is>
      </c>
      <c r="L46" s="4" t="inlineStr">
        <is>
          <t>M</t>
        </is>
      </c>
      <c r="M46" s="4" t="n">
        <v>16</v>
      </c>
      <c r="N46" s="4" t="n">
        <v>2</v>
      </c>
      <c r="O46" s="8" t="inlineStr">
        <is>
          <t>Parcial</t>
        </is>
      </c>
      <c r="P46" s="2" t="inlineStr">
        <is>
          <t>Não iniciada</t>
        </is>
      </c>
    </row>
    <row r="47">
      <c r="A47" s="2" t="inlineStr">
        <is>
          <t>F2.11</t>
        </is>
      </c>
      <c r="B47" s="2" t="inlineStr">
        <is>
          <t>Ambientes / DevOps</t>
        </is>
      </c>
      <c r="C47" s="2" t="inlineStr">
        <is>
          <t>Ambientes</t>
        </is>
      </c>
      <c r="D47" s="11" t="inlineStr">
        <is>
          <t>Ambientes / DevOps</t>
        </is>
      </c>
      <c r="E47" s="2" t="inlineStr">
        <is>
          <t>Backup, restore drill e runbook DR</t>
        </is>
      </c>
      <c r="F47" s="2" t="inlineStr">
        <is>
          <t>Teste de restore em Hml; documentar RPO/RTO reais.</t>
        </is>
      </c>
      <c r="G47" s="2" t="inlineStr">
        <is>
          <t>DevOps</t>
        </is>
      </c>
      <c r="H47" s="2" t="inlineStr">
        <is>
          <t>DBA</t>
        </is>
      </c>
      <c r="I47" s="2" t="inlineStr">
        <is>
          <t>RNF-01 / F1.10</t>
        </is>
      </c>
      <c r="J47" s="2" t="inlineStr">
        <is>
          <t>F2.05</t>
        </is>
      </c>
      <c r="K47" s="2" t="inlineStr">
        <is>
          <t>Runbook DR + evidência</t>
        </is>
      </c>
      <c r="L47" s="4" t="inlineStr">
        <is>
          <t>A</t>
        </is>
      </c>
      <c r="M47" s="4" t="n">
        <v>16</v>
      </c>
      <c r="N47" s="4" t="n">
        <v>2</v>
      </c>
      <c r="O47" s="10" t="inlineStr">
        <is>
          <t>Não</t>
        </is>
      </c>
      <c r="P47" s="2" t="inlineStr">
        <is>
          <t>Não iniciada</t>
        </is>
      </c>
    </row>
    <row r="48">
      <c r="A48" s="2" t="inlineStr">
        <is>
          <t>F2.12</t>
        </is>
      </c>
      <c r="B48" s="2" t="inlineStr">
        <is>
          <t>Ambientes / DevOps</t>
        </is>
      </c>
      <c r="C48" s="2" t="inlineStr">
        <is>
          <t>CI/CD</t>
        </is>
      </c>
      <c r="D48" s="11" t="inlineStr">
        <is>
          <t>Ambientes / DevOps</t>
        </is>
      </c>
      <c r="E48" s="2" t="inlineStr">
        <is>
          <t>Quality gate Sonar/equivalente + cobertura mínima</t>
        </is>
      </c>
      <c r="F48" s="2" t="inlineStr">
        <is>
          <t>Bloquear PR abaixo do limiar acordado no DoD.</t>
        </is>
      </c>
      <c r="G48" s="2" t="inlineStr">
        <is>
          <t>DevOps</t>
        </is>
      </c>
      <c r="H48" s="2" t="inlineStr">
        <is>
          <t>Tech Lead / PM</t>
        </is>
      </c>
      <c r="I48" s="2" t="inlineStr">
        <is>
          <t>F0.11</t>
        </is>
      </c>
      <c r="J48" s="2" t="inlineStr">
        <is>
          <t>F2.06</t>
        </is>
      </c>
      <c r="K48" s="2" t="inlineStr">
        <is>
          <t>Quality gates</t>
        </is>
      </c>
      <c r="L48" s="4" t="inlineStr">
        <is>
          <t>M</t>
        </is>
      </c>
      <c r="M48" s="4" t="n">
        <v>12</v>
      </c>
      <c r="N48" s="4" t="n">
        <v>1.5</v>
      </c>
      <c r="O48" s="8" t="inlineStr">
        <is>
          <t>Parcial</t>
        </is>
      </c>
      <c r="P48" s="2" t="inlineStr">
        <is>
          <t>Não iniciada</t>
        </is>
      </c>
    </row>
    <row r="49">
      <c r="A49" s="2" t="inlineStr">
        <is>
          <t>F2.13</t>
        </is>
      </c>
      <c r="B49" s="2" t="inlineStr">
        <is>
          <t>Ambientes / DevOps</t>
        </is>
      </c>
      <c r="C49" s="2" t="inlineStr">
        <is>
          <t>Ambientes</t>
        </is>
      </c>
      <c r="D49" s="11" t="inlineStr">
        <is>
          <t>Ambientes / DevOps</t>
        </is>
      </c>
      <c r="E49" s="2" t="inlineStr">
        <is>
          <t>Dashboards e alertas operacionais (SLO)</t>
        </is>
      </c>
      <c r="F49" s="2" t="inlineStr">
        <is>
          <t>Latência P95, taxa 5xx, profundidade de fila, DLQ, falhas WhatsApp.</t>
        </is>
      </c>
      <c r="G49" s="2" t="inlineStr">
        <is>
          <t>DevOps</t>
        </is>
      </c>
      <c r="H49" s="2" t="inlineStr">
        <is>
          <t>Arquiteto de Solução</t>
        </is>
      </c>
      <c r="I49" s="2" t="inlineStr">
        <is>
          <t>RNF-07</t>
        </is>
      </c>
      <c r="J49" s="2" t="inlineStr">
        <is>
          <t>F1.07 / F2.03</t>
        </is>
      </c>
      <c r="K49" s="2" t="inlineStr">
        <is>
          <t>Dashboards Azure</t>
        </is>
      </c>
      <c r="L49" s="4" t="inlineStr">
        <is>
          <t>M</t>
        </is>
      </c>
      <c r="M49" s="4" t="n">
        <v>16</v>
      </c>
      <c r="N49" s="4" t="n">
        <v>2</v>
      </c>
      <c r="O49" s="8" t="inlineStr">
        <is>
          <t>Parcial</t>
        </is>
      </c>
      <c r="P49" s="2" t="inlineStr">
        <is>
          <t>Não iniciada</t>
        </is>
      </c>
    </row>
    <row r="50">
      <c r="A50" s="2" t="inlineStr">
        <is>
          <t>F2.14</t>
        </is>
      </c>
      <c r="B50" s="2" t="inlineStr">
        <is>
          <t>Ambientes / DevOps</t>
        </is>
      </c>
      <c r="C50" s="2" t="inlineStr">
        <is>
          <t>Segurança</t>
        </is>
      </c>
      <c r="D50" s="12" t="inlineStr">
        <is>
          <t>Segurança</t>
        </is>
      </c>
      <c r="E50" s="2" t="inlineStr">
        <is>
          <t>Baseline hardening Azure (NSG/PE/diagnostics/RBAC)</t>
        </is>
      </c>
      <c r="F50" s="2" t="inlineStr">
        <is>
          <t>Least privilege MI; diagnostic settings; private endpoints onde couber.</t>
        </is>
      </c>
      <c r="G50" s="2" t="inlineStr">
        <is>
          <t>Segurança da Informação</t>
        </is>
      </c>
      <c r="H50" s="2" t="inlineStr">
        <is>
          <t>DevOps</t>
        </is>
      </c>
      <c r="I50" s="2" t="inlineStr">
        <is>
          <t>RNF-04 / §7.1</t>
        </is>
      </c>
      <c r="J50" s="2" t="inlineStr">
        <is>
          <t>F2.05</t>
        </is>
      </c>
      <c r="K50" s="2" t="inlineStr">
        <is>
          <t>Checklist segurança Azure</t>
        </is>
      </c>
      <c r="L50" s="4" t="inlineStr">
        <is>
          <t>A</t>
        </is>
      </c>
      <c r="M50" s="4" t="n">
        <v>20</v>
      </c>
      <c r="N50" s="4" t="n">
        <v>2.5</v>
      </c>
      <c r="O50" s="8" t="inlineStr">
        <is>
          <t>Parcial</t>
        </is>
      </c>
      <c r="P50" s="2" t="inlineStr">
        <is>
          <t>Não iniciada</t>
        </is>
      </c>
    </row>
    <row r="51">
      <c r="A51" s="2" t="inlineStr">
        <is>
          <t>F3.01</t>
        </is>
      </c>
      <c r="B51" s="2" t="inlineStr">
        <is>
          <t>Modelagem de Dados</t>
        </is>
      </c>
      <c r="C51" s="2" t="inlineStr">
        <is>
          <t>DBA — Demandas</t>
        </is>
      </c>
      <c r="D51" s="6" t="inlineStr">
        <is>
          <t>DBA</t>
        </is>
      </c>
      <c r="E51" s="2" t="inlineStr">
        <is>
          <t>Modelo lógico/físico contexto Demandas</t>
        </is>
      </c>
      <c r="F51" s="2" t="inlineStr">
        <is>
          <t>Protocolo, status, roteamento, prazos, histórico append-only, metadados de anexos.</t>
        </is>
      </c>
      <c r="G51" s="2" t="inlineStr">
        <is>
          <t>DBA</t>
        </is>
      </c>
      <c r="H51" s="2" t="inlineStr">
        <is>
          <t>Arquiteto de Sistemas</t>
        </is>
      </c>
      <c r="I51" s="2" t="inlineStr">
        <is>
          <t>EF-01/02/06 / RN-01/15</t>
        </is>
      </c>
      <c r="J51" s="2" t="inlineStr">
        <is>
          <t>F1.11</t>
        </is>
      </c>
      <c r="K51" s="2" t="inlineStr">
        <is>
          <t>ER + DDL Demandas</t>
        </is>
      </c>
      <c r="L51" s="4" t="inlineStr">
        <is>
          <t>A</t>
        </is>
      </c>
      <c r="M51" s="4" t="n">
        <v>32</v>
      </c>
      <c r="N51" s="4" t="n">
        <v>4</v>
      </c>
      <c r="O51" s="5" t="inlineStr">
        <is>
          <t>Sim</t>
        </is>
      </c>
      <c r="P51" s="2" t="inlineStr">
        <is>
          <t>Não iniciada</t>
        </is>
      </c>
    </row>
    <row r="52">
      <c r="A52" s="2" t="inlineStr">
        <is>
          <t>F3.02</t>
        </is>
      </c>
      <c r="B52" s="2" t="inlineStr">
        <is>
          <t>Modelagem de Dados</t>
        </is>
      </c>
      <c r="C52" s="2" t="inlineStr">
        <is>
          <t>DBA — Obras</t>
        </is>
      </c>
      <c r="D52" s="6" t="inlineStr">
        <is>
          <t>DBA</t>
        </is>
      </c>
      <c r="E52" s="2" t="inlineStr">
        <is>
          <t>Modelo lógico/físico contexto Obras/Documentos</t>
        </is>
      </c>
      <c r="F52" s="2" t="inlineStr">
        <is>
          <t>Projeto (versão), ART, Seguro (vigência), Cronograma, motivos ajuste/reprovação.</t>
        </is>
      </c>
      <c r="G52" s="2" t="inlineStr">
        <is>
          <t>DBA</t>
        </is>
      </c>
      <c r="H52" s="2" t="inlineStr">
        <is>
          <t>Arquiteto de Sistemas</t>
        </is>
      </c>
      <c r="I52" s="2" t="inlineStr">
        <is>
          <t>EF-05 / RN-09..14</t>
        </is>
      </c>
      <c r="J52" s="2" t="inlineStr">
        <is>
          <t>F1.11</t>
        </is>
      </c>
      <c r="K52" s="2" t="inlineStr">
        <is>
          <t>ER + DDL Obras</t>
        </is>
      </c>
      <c r="L52" s="4" t="inlineStr">
        <is>
          <t>A</t>
        </is>
      </c>
      <c r="M52" s="4" t="n">
        <v>32</v>
      </c>
      <c r="N52" s="4" t="n">
        <v>4</v>
      </c>
      <c r="O52" s="5" t="inlineStr">
        <is>
          <t>Sim</t>
        </is>
      </c>
      <c r="P52" s="2" t="inlineStr">
        <is>
          <t>Não iniciada</t>
        </is>
      </c>
    </row>
    <row r="53">
      <c r="A53" s="2" t="inlineStr">
        <is>
          <t>F3.03</t>
        </is>
      </c>
      <c r="B53" s="2" t="inlineStr">
        <is>
          <t>Modelagem de Dados</t>
        </is>
      </c>
      <c r="C53" s="2" t="inlineStr">
        <is>
          <t>DBA — Parametrização</t>
        </is>
      </c>
      <c r="D53" s="6" t="inlineStr">
        <is>
          <t>DBA</t>
        </is>
      </c>
      <c r="E53" s="2" t="inlineStr">
        <is>
          <t>Modelo lógico/físico contexto Parametrização</t>
        </is>
      </c>
      <c r="F53" s="2" t="inlineStr">
        <is>
          <t>Categorias/subs, áreas, responsáveis, WhatsApp, docs obrigatórios, prazos, regras.</t>
        </is>
      </c>
      <c r="G53" s="2" t="inlineStr">
        <is>
          <t>DBA</t>
        </is>
      </c>
      <c r="H53" s="2" t="inlineStr">
        <is>
          <t>Arquiteto de Sistemas</t>
        </is>
      </c>
      <c r="I53" s="2" t="inlineStr">
        <is>
          <t>EF-07 / RN-16</t>
        </is>
      </c>
      <c r="J53" s="2" t="inlineStr">
        <is>
          <t>F1.11</t>
        </is>
      </c>
      <c r="K53" s="2" t="inlineStr">
        <is>
          <t>ER + DDL Param</t>
        </is>
      </c>
      <c r="L53" s="4" t="inlineStr">
        <is>
          <t>A</t>
        </is>
      </c>
      <c r="M53" s="4" t="n">
        <v>24</v>
      </c>
      <c r="N53" s="4" t="n">
        <v>3</v>
      </c>
      <c r="O53" s="5" t="inlineStr">
        <is>
          <t>Sim</t>
        </is>
      </c>
      <c r="P53" s="2" t="inlineStr">
        <is>
          <t>Não iniciada</t>
        </is>
      </c>
    </row>
    <row r="54">
      <c r="A54" s="2" t="inlineStr">
        <is>
          <t>F3.04</t>
        </is>
      </c>
      <c r="B54" s="2" t="inlineStr">
        <is>
          <t>Modelagem de Dados</t>
        </is>
      </c>
      <c r="C54" s="2" t="inlineStr">
        <is>
          <t>DBA — Notificações</t>
        </is>
      </c>
      <c r="D54" s="6" t="inlineStr">
        <is>
          <t>DBA</t>
        </is>
      </c>
      <c r="E54" s="2" t="inlineStr">
        <is>
          <t>Modelo lógico/físico contexto Notificações</t>
        </is>
      </c>
      <c r="F54" s="2" t="inlineStr">
        <is>
          <t>Pedidos, tentativas, status sucesso/falha, correlação com protocolo.</t>
        </is>
      </c>
      <c r="G54" s="2" t="inlineStr">
        <is>
          <t>DBA</t>
        </is>
      </c>
      <c r="H54" s="2" t="inlineStr">
        <is>
          <t>Arquiteto de Sistemas</t>
        </is>
      </c>
      <c r="I54" s="2" t="inlineStr">
        <is>
          <t>EF-04 / RN-07</t>
        </is>
      </c>
      <c r="J54" s="2" t="inlineStr">
        <is>
          <t>F1.11</t>
        </is>
      </c>
      <c r="K54" s="2" t="inlineStr">
        <is>
          <t>ER + DDL Notif</t>
        </is>
      </c>
      <c r="L54" s="4" t="inlineStr">
        <is>
          <t>M</t>
        </is>
      </c>
      <c r="M54" s="4" t="n">
        <v>16</v>
      </c>
      <c r="N54" s="4" t="n">
        <v>2</v>
      </c>
      <c r="O54" s="5" t="inlineStr">
        <is>
          <t>Sim</t>
        </is>
      </c>
      <c r="P54" s="2" t="inlineStr">
        <is>
          <t>Não iniciada</t>
        </is>
      </c>
    </row>
    <row r="55">
      <c r="A55" s="2" t="inlineStr">
        <is>
          <t>F3.05</t>
        </is>
      </c>
      <c r="B55" s="2" t="inlineStr">
        <is>
          <t>Modelagem de Dados</t>
        </is>
      </c>
      <c r="C55" s="2" t="inlineStr">
        <is>
          <t>DBA — Identity</t>
        </is>
      </c>
      <c r="D55" s="6" t="inlineStr">
        <is>
          <t>DBA</t>
        </is>
      </c>
      <c r="E55" s="2" t="inlineStr">
        <is>
          <t>Modelo auxiliar Identity (mapeamento área↔usuário)</t>
        </is>
      </c>
      <c r="F55" s="2" t="inlineStr">
        <is>
          <t>Sem substituir Azure AD como IdP; suporte a RN-05.</t>
        </is>
      </c>
      <c r="G55" s="2" t="inlineStr">
        <is>
          <t>DBA</t>
        </is>
      </c>
      <c r="H55" s="2" t="inlineStr">
        <is>
          <t>Arquiteto de Sistemas</t>
        </is>
      </c>
      <c r="I55" s="2" t="inlineStr">
        <is>
          <t>RN-17 / §7.2</t>
        </is>
      </c>
      <c r="J55" s="2" t="inlineStr">
        <is>
          <t>F1.03</t>
        </is>
      </c>
      <c r="K55" s="2" t="inlineStr">
        <is>
          <t>ER Identity auxiliar</t>
        </is>
      </c>
      <c r="L55" s="4" t="inlineStr">
        <is>
          <t>B</t>
        </is>
      </c>
      <c r="M55" s="4" t="n">
        <v>8</v>
      </c>
      <c r="N55" s="4" t="n">
        <v>1</v>
      </c>
      <c r="O55" s="5" t="inlineStr">
        <is>
          <t>Sim</t>
        </is>
      </c>
      <c r="P55" s="2" t="inlineStr">
        <is>
          <t>Não iniciada</t>
        </is>
      </c>
    </row>
    <row r="56">
      <c r="A56" s="2" t="inlineStr">
        <is>
          <t>F3.06</t>
        </is>
      </c>
      <c r="B56" s="2" t="inlineStr">
        <is>
          <t>Modelagem de Dados</t>
        </is>
      </c>
      <c r="C56" s="2" t="inlineStr">
        <is>
          <t>DBA — Transversal</t>
        </is>
      </c>
      <c r="D56" s="6" t="inlineStr">
        <is>
          <t>DBA</t>
        </is>
      </c>
      <c r="E56" s="2" t="inlineStr">
        <is>
          <t>Tabelas Outbox/Inbox + índices de idempotência</t>
        </is>
      </c>
      <c r="F56" s="2" t="inlineStr">
        <is>
          <t>Por bounded context; limpeza/retention de outbox processado.</t>
        </is>
      </c>
      <c r="G56" s="2" t="inlineStr">
        <is>
          <t>DBA</t>
        </is>
      </c>
      <c r="H56" s="2" t="inlineStr">
        <is>
          <t>Arquiteto de Sistemas</t>
        </is>
      </c>
      <c r="I56" s="2" t="inlineStr">
        <is>
          <t>§7.3 / RNF-05</t>
        </is>
      </c>
      <c r="J56" s="2" t="inlineStr">
        <is>
          <t>F1.15</t>
        </is>
      </c>
      <c r="K56" s="2" t="inlineStr">
        <is>
          <t>DDL Outbox/Inbox</t>
        </is>
      </c>
      <c r="L56" s="4" t="inlineStr">
        <is>
          <t>M</t>
        </is>
      </c>
      <c r="M56" s="4" t="n">
        <v>12</v>
      </c>
      <c r="N56" s="4" t="n">
        <v>1.5</v>
      </c>
      <c r="O56" s="5" t="inlineStr">
        <is>
          <t>Sim</t>
        </is>
      </c>
      <c r="P56" s="2" t="inlineStr">
        <is>
          <t>Não iniciada</t>
        </is>
      </c>
    </row>
    <row r="57">
      <c r="A57" s="2" t="inlineStr">
        <is>
          <t>F3.07</t>
        </is>
      </c>
      <c r="B57" s="2" t="inlineStr">
        <is>
          <t>Modelagem de Dados</t>
        </is>
      </c>
      <c r="C57" s="2" t="inlineStr">
        <is>
          <t>DBA — Transversal</t>
        </is>
      </c>
      <c r="D57" s="6" t="inlineStr">
        <is>
          <t>DBA</t>
        </is>
      </c>
      <c r="E57" s="2" t="inlineStr">
        <is>
          <t>Migrations versionadas por contexto + estratégia de rollback</t>
        </is>
      </c>
      <c r="F57" s="2" t="inlineStr">
        <is>
          <t>EF Core/DbUp; pipeline migrate Dev/Hml/Prod.</t>
        </is>
      </c>
      <c r="G57" s="2" t="inlineStr">
        <is>
          <t>DBA</t>
        </is>
      </c>
      <c r="H57" s="2" t="inlineStr">
        <is>
          <t>Desenvolvedor Backend</t>
        </is>
      </c>
      <c r="I57" s="2" t="inlineStr">
        <is>
          <t>AGENTS.md</t>
        </is>
      </c>
      <c r="J57" s="2" t="inlineStr">
        <is>
          <t>F3.01–F3.06</t>
        </is>
      </c>
      <c r="K57" s="2" t="inlineStr">
        <is>
          <t>Pacote migrations</t>
        </is>
      </c>
      <c r="L57" s="4" t="inlineStr">
        <is>
          <t>A</t>
        </is>
      </c>
      <c r="M57" s="4" t="n">
        <v>20</v>
      </c>
      <c r="N57" s="4" t="n">
        <v>2.5</v>
      </c>
      <c r="O57" s="8" t="inlineStr">
        <is>
          <t>Parcial</t>
        </is>
      </c>
      <c r="P57" s="2" t="inlineStr">
        <is>
          <t>Não iniciada</t>
        </is>
      </c>
    </row>
    <row r="58">
      <c r="A58" s="2" t="inlineStr">
        <is>
          <t>F3.08</t>
        </is>
      </c>
      <c r="B58" s="2" t="inlineStr">
        <is>
          <t>Modelagem de Dados</t>
        </is>
      </c>
      <c r="C58" s="2" t="inlineStr">
        <is>
          <t>DBA — Transversal</t>
        </is>
      </c>
      <c r="D58" s="6" t="inlineStr">
        <is>
          <t>DBA</t>
        </is>
      </c>
      <c r="E58" s="2" t="inlineStr">
        <is>
          <t>Seeds iniciais (taxonomia §3.1 incl. Obras)</t>
        </is>
      </c>
      <c r="F58" s="2" t="inlineStr">
        <is>
          <t>Comercial, Estacionamento, Recepção, Manutenção+subs parametrizáveis.</t>
        </is>
      </c>
      <c r="G58" s="2" t="inlineStr">
        <is>
          <t>DBA</t>
        </is>
      </c>
      <c r="H58" s="2" t="inlineStr">
        <is>
          <t>Business Analyst</t>
        </is>
      </c>
      <c r="I58" s="2" t="inlineStr">
        <is>
          <t>PDR §3.1 / RN-16</t>
        </is>
      </c>
      <c r="J58" s="2" t="inlineStr">
        <is>
          <t>F3.03</t>
        </is>
      </c>
      <c r="K58" s="2" t="inlineStr">
        <is>
          <t>Seed scripts</t>
        </is>
      </c>
      <c r="L58" s="4" t="inlineStr">
        <is>
          <t>M</t>
        </is>
      </c>
      <c r="M58" s="4" t="n">
        <v>12</v>
      </c>
      <c r="N58" s="4" t="n">
        <v>1.5</v>
      </c>
      <c r="O58" s="5" t="inlineStr">
        <is>
          <t>Sim</t>
        </is>
      </c>
      <c r="P58" s="2" t="inlineStr">
        <is>
          <t>Não iniciada</t>
        </is>
      </c>
    </row>
    <row r="59">
      <c r="A59" s="2" t="inlineStr">
        <is>
          <t>F3.09</t>
        </is>
      </c>
      <c r="B59" s="2" t="inlineStr">
        <is>
          <t>Modelagem de Dados</t>
        </is>
      </c>
      <c r="C59" s="2" t="inlineStr">
        <is>
          <t>DBA — Transversal</t>
        </is>
      </c>
      <c r="D59" s="6" t="inlineStr">
        <is>
          <t>DBA</t>
        </is>
      </c>
      <c r="E59" s="2" t="inlineStr">
        <is>
          <t>Índices e tuning inicial (listagens GL/área/protocolo)</t>
        </is>
      </c>
      <c r="F59" s="2" t="inlineStr">
        <is>
          <t>Planos de consulta; estatísticas; paginação eficiente.</t>
        </is>
      </c>
      <c r="G59" s="2" t="inlineStr">
        <is>
          <t>DBA</t>
        </is>
      </c>
      <c r="H59" s="2" t="inlineStr">
        <is>
          <t>Desenvolvedor Backend</t>
        </is>
      </c>
      <c r="I59" s="2" t="inlineStr">
        <is>
          <t>EF-03 / RNF-02</t>
        </is>
      </c>
      <c r="J59" s="2" t="inlineStr">
        <is>
          <t>F3.01</t>
        </is>
      </c>
      <c r="K59" s="2" t="inlineStr">
        <is>
          <t>Índices + review</t>
        </is>
      </c>
      <c r="L59" s="4" t="inlineStr">
        <is>
          <t>M</t>
        </is>
      </c>
      <c r="M59" s="4" t="n">
        <v>12</v>
      </c>
      <c r="N59" s="4" t="n">
        <v>1.5</v>
      </c>
      <c r="O59" s="8" t="inlineStr">
        <is>
          <t>Parcial</t>
        </is>
      </c>
      <c r="P59" s="2" t="inlineStr">
        <is>
          <t>Não iniciada</t>
        </is>
      </c>
    </row>
    <row r="60">
      <c r="A60" s="2" t="inlineStr">
        <is>
          <t>F3.10</t>
        </is>
      </c>
      <c r="B60" s="2" t="inlineStr">
        <is>
          <t>Modelagem de Dados</t>
        </is>
      </c>
      <c r="C60" s="2" t="inlineStr">
        <is>
          <t>DBA — Transversal</t>
        </is>
      </c>
      <c r="D60" s="6" t="inlineStr">
        <is>
          <t>DBA</t>
        </is>
      </c>
      <c r="E60" s="2" t="inlineStr">
        <is>
          <t>Mascaramento/anonimização de dados sensíveis em Hml</t>
        </is>
      </c>
      <c r="F60" s="2" t="inlineStr">
        <is>
          <t>Política alinhada à classificação LGPD.</t>
        </is>
      </c>
      <c r="G60" s="2" t="inlineStr">
        <is>
          <t>DBA</t>
        </is>
      </c>
      <c r="H60" s="2" t="inlineStr">
        <is>
          <t>Segurança da Informação</t>
        </is>
      </c>
      <c r="I60" s="2" t="inlineStr">
        <is>
          <t>F0.06 / RNF-01</t>
        </is>
      </c>
      <c r="J60" s="2" t="inlineStr">
        <is>
          <t>F2.04 / F3.07</t>
        </is>
      </c>
      <c r="K60" s="2" t="inlineStr">
        <is>
          <t>Política dados Hml</t>
        </is>
      </c>
      <c r="L60" s="4" t="inlineStr">
        <is>
          <t>M</t>
        </is>
      </c>
      <c r="M60" s="4" t="n">
        <v>12</v>
      </c>
      <c r="N60" s="4" t="n">
        <v>1.5</v>
      </c>
      <c r="O60" s="8" t="inlineStr">
        <is>
          <t>Parcial</t>
        </is>
      </c>
      <c r="P60" s="2" t="inlineStr">
        <is>
          <t>Não iniciada</t>
        </is>
      </c>
    </row>
    <row r="61">
      <c r="A61" s="2" t="inlineStr">
        <is>
          <t>F3.11</t>
        </is>
      </c>
      <c r="B61" s="2" t="inlineStr">
        <is>
          <t>Modelagem de Dados</t>
        </is>
      </c>
      <c r="C61" s="2" t="inlineStr">
        <is>
          <t>DBA — Transversal</t>
        </is>
      </c>
      <c r="D61" s="6" t="inlineStr">
        <is>
          <t>DBA</t>
        </is>
      </c>
      <c r="E61" s="2" t="inlineStr">
        <is>
          <t>Revisão de integridade referencial e convenções de naming SQL</t>
        </is>
      </c>
      <c r="F61" s="2" t="inlineStr">
        <is>
          <t>Padrões de PK/FK, audit columns, soft constraints entre contextos (sem DB compartilhado gravável).</t>
        </is>
      </c>
      <c r="G61" s="2" t="inlineStr">
        <is>
          <t>DBA</t>
        </is>
      </c>
      <c r="H61" s="2" t="inlineStr">
        <is>
          <t>Arquiteto de Sistemas</t>
        </is>
      </c>
      <c r="I61" s="2" t="inlineStr">
        <is>
          <t>§7.1</t>
        </is>
      </c>
      <c r="J61" s="2" t="inlineStr">
        <is>
          <t>F3.01–F3.05</t>
        </is>
      </c>
      <c r="K61" s="2" t="inlineStr">
        <is>
          <t>SQL conventions</t>
        </is>
      </c>
      <c r="L61" s="4" t="inlineStr">
        <is>
          <t>B</t>
        </is>
      </c>
      <c r="M61" s="4" t="n">
        <v>8</v>
      </c>
      <c r="N61" s="4" t="n">
        <v>1</v>
      </c>
      <c r="O61" s="8" t="inlineStr">
        <is>
          <t>Parcial</t>
        </is>
      </c>
      <c r="P61" s="2" t="inlineStr">
        <is>
          <t>Não iniciada</t>
        </is>
      </c>
    </row>
    <row r="62">
      <c r="A62" s="2" t="inlineStr">
        <is>
          <t>F4.01</t>
        </is>
      </c>
      <c r="B62" s="2" t="inlineStr">
        <is>
          <t>Desenvolvimento Backend</t>
        </is>
      </c>
      <c r="C62" s="2" t="inlineStr">
        <is>
          <t>Identity / Access</t>
        </is>
      </c>
      <c r="D62" s="13" t="inlineStr">
        <is>
          <t>Back-end</t>
        </is>
      </c>
      <c r="E62" s="2" t="inlineStr">
        <is>
          <t>Bootstrap serviço Identity (hexagonal + health)</t>
        </is>
      </c>
      <c r="F62" s="2" t="inlineStr">
        <is>
          <t>Ports/adapters, config KV, health/readiness.</t>
        </is>
      </c>
      <c r="G62" s="2" t="inlineStr">
        <is>
          <t>Desenvolvedor Backend</t>
        </is>
      </c>
      <c r="H62" s="2" t="inlineStr">
        <is>
          <t>Arquiteto de Sistemas</t>
        </is>
      </c>
      <c r="I62" s="2" t="inlineStr">
        <is>
          <t>§7.2 Identity</t>
        </is>
      </c>
      <c r="J62" s="2" t="inlineStr">
        <is>
          <t>F1.12 / F2.03</t>
        </is>
      </c>
      <c r="K62" s="2" t="inlineStr">
        <is>
          <t>API Identity skeleton</t>
        </is>
      </c>
      <c r="L62" s="4" t="inlineStr">
        <is>
          <t>M</t>
        </is>
      </c>
      <c r="M62" s="4" t="n">
        <v>16</v>
      </c>
      <c r="N62" s="4" t="n">
        <v>2</v>
      </c>
      <c r="O62" s="5" t="inlineStr">
        <is>
          <t>Sim</t>
        </is>
      </c>
      <c r="P62" s="2" t="inlineStr">
        <is>
          <t>Não iniciada</t>
        </is>
      </c>
    </row>
    <row r="63">
      <c r="A63" s="2" t="inlineStr">
        <is>
          <t>F4.02</t>
        </is>
      </c>
      <c r="B63" s="2" t="inlineStr">
        <is>
          <t>Desenvolvimento Backend</t>
        </is>
      </c>
      <c r="C63" s="2" t="inlineStr">
        <is>
          <t>Identity / Access</t>
        </is>
      </c>
      <c r="D63" s="13" t="inlineStr">
        <is>
          <t>Back-end</t>
        </is>
      </c>
      <c r="E63" s="2" t="inlineStr">
        <is>
          <t>Validação JWT Azure AD (middleware)</t>
        </is>
      </c>
      <c r="F63" s="2" t="inlineStr">
        <is>
          <t>Issuer/audience, JWKS cache, rejeição de tokens inválidos.</t>
        </is>
      </c>
      <c r="G63" s="2" t="inlineStr">
        <is>
          <t>Desenvolvedor Backend</t>
        </is>
      </c>
      <c r="H63" s="2" t="inlineStr">
        <is>
          <t>Arquiteto de Sistemas</t>
        </is>
      </c>
      <c r="I63" s="2" t="inlineStr">
        <is>
          <t>RN-17</t>
        </is>
      </c>
      <c r="J63" s="2" t="inlineStr">
        <is>
          <t>F1.16 / F4.01</t>
        </is>
      </c>
      <c r="K63" s="2" t="inlineStr">
        <is>
          <t>Auth middleware</t>
        </is>
      </c>
      <c r="L63" s="4" t="inlineStr">
        <is>
          <t>A</t>
        </is>
      </c>
      <c r="M63" s="4" t="n">
        <v>20</v>
      </c>
      <c r="N63" s="4" t="n">
        <v>2.5</v>
      </c>
      <c r="O63" s="5" t="inlineStr">
        <is>
          <t>Sim</t>
        </is>
      </c>
      <c r="P63" s="2" t="inlineStr">
        <is>
          <t>Não iniciada</t>
        </is>
      </c>
    </row>
    <row r="64">
      <c r="A64" s="2" t="inlineStr">
        <is>
          <t>F4.03</t>
        </is>
      </c>
      <c r="B64" s="2" t="inlineStr">
        <is>
          <t>Desenvolvimento Backend</t>
        </is>
      </c>
      <c r="C64" s="2" t="inlineStr">
        <is>
          <t>Identity / Access</t>
        </is>
      </c>
      <c r="D64" s="13" t="inlineStr">
        <is>
          <t>Back-end</t>
        </is>
      </c>
      <c r="E64" s="2" t="inlineStr">
        <is>
          <t>Policies RBAC (claims → 3 perfis de negócio)</t>
        </is>
      </c>
      <c r="F64" s="2" t="inlineStr">
        <is>
          <t>Handlers/autorização por endpoint; testes de 403.</t>
        </is>
      </c>
      <c r="G64" s="2" t="inlineStr">
        <is>
          <t>Desenvolvedor Backend</t>
        </is>
      </c>
      <c r="H64" s="2" t="inlineStr">
        <is>
          <t>Business Analyst</t>
        </is>
      </c>
      <c r="I64" s="2" t="inlineStr">
        <is>
          <t>PDR §2 / F0.05</t>
        </is>
      </c>
      <c r="J64" s="2" t="inlineStr">
        <is>
          <t>F4.02</t>
        </is>
      </c>
      <c r="K64" s="2" t="inlineStr">
        <is>
          <t>Policy handlers</t>
        </is>
      </c>
      <c r="L64" s="4" t="inlineStr">
        <is>
          <t>A</t>
        </is>
      </c>
      <c r="M64" s="4" t="n">
        <v>20</v>
      </c>
      <c r="N64" s="4" t="n">
        <v>2.5</v>
      </c>
      <c r="O64" s="5" t="inlineStr">
        <is>
          <t>Sim</t>
        </is>
      </c>
      <c r="P64" s="2" t="inlineStr">
        <is>
          <t>Não iniciada</t>
        </is>
      </c>
    </row>
    <row r="65">
      <c r="A65" s="2" t="inlineStr">
        <is>
          <t>F4.04</t>
        </is>
      </c>
      <c r="B65" s="2" t="inlineStr">
        <is>
          <t>Desenvolvimento Backend</t>
        </is>
      </c>
      <c r="C65" s="2" t="inlineStr">
        <is>
          <t>Identity / Access</t>
        </is>
      </c>
      <c r="D65" s="13" t="inlineStr">
        <is>
          <t>Back-end</t>
        </is>
      </c>
      <c r="E65" s="2" t="inlineStr">
        <is>
          <t>API GET /me (perfil, áreas, permissões)</t>
        </is>
      </c>
      <c r="F65" s="2" t="inlineStr">
        <is>
          <t>Contrato para o portal montar menus/jornadas.</t>
        </is>
      </c>
      <c r="G65" s="2" t="inlineStr">
        <is>
          <t>Desenvolvedor Backend</t>
        </is>
      </c>
      <c r="H65" s="2" t="inlineStr">
        <is>
          <t>Desenvolvedor Frontend</t>
        </is>
      </c>
      <c r="I65" s="2" t="inlineStr">
        <is>
          <t>§7.4</t>
        </is>
      </c>
      <c r="J65" s="2" t="inlineStr">
        <is>
          <t>F4.03</t>
        </is>
      </c>
      <c r="K65" s="2" t="inlineStr">
        <is>
          <t>GET /me</t>
        </is>
      </c>
      <c r="L65" s="4" t="inlineStr">
        <is>
          <t>M</t>
        </is>
      </c>
      <c r="M65" s="4" t="n">
        <v>12</v>
      </c>
      <c r="N65" s="4" t="n">
        <v>1.5</v>
      </c>
      <c r="O65" s="5" t="inlineStr">
        <is>
          <t>Sim</t>
        </is>
      </c>
      <c r="P65" s="2" t="inlineStr">
        <is>
          <t>Não iniciada</t>
        </is>
      </c>
    </row>
    <row r="66">
      <c r="A66" s="2" t="inlineStr">
        <is>
          <t>F4.05</t>
        </is>
      </c>
      <c r="B66" s="2" t="inlineStr">
        <is>
          <t>Desenvolvimento Backend</t>
        </is>
      </c>
      <c r="C66" s="2" t="inlineStr">
        <is>
          <t>Parametrização</t>
        </is>
      </c>
      <c r="D66" s="13" t="inlineStr">
        <is>
          <t>Back-end</t>
        </is>
      </c>
      <c r="E66" s="2" t="inlineStr">
        <is>
          <t>Bootstrap serviço Parametrização + persistência</t>
        </is>
      </c>
      <c r="F66" s="2" t="inlineStr">
        <is>
          <t>CRUD interno; isolamento de schema/DB.</t>
        </is>
      </c>
      <c r="G66" s="2" t="inlineStr">
        <is>
          <t>Desenvolvedor Backend</t>
        </is>
      </c>
      <c r="H66" s="2" t="inlineStr">
        <is>
          <t>DBA</t>
        </is>
      </c>
      <c r="I66" s="2" t="inlineStr">
        <is>
          <t>EF-07 / RN-16</t>
        </is>
      </c>
      <c r="J66" s="2" t="inlineStr">
        <is>
          <t>F3.03 / F1.12</t>
        </is>
      </c>
      <c r="K66" s="2" t="inlineStr">
        <is>
          <t>API Param skeleton</t>
        </is>
      </c>
      <c r="L66" s="4" t="inlineStr">
        <is>
          <t>M</t>
        </is>
      </c>
      <c r="M66" s="4" t="n">
        <v>16</v>
      </c>
      <c r="N66" s="4" t="n">
        <v>2</v>
      </c>
      <c r="O66" s="5" t="inlineStr">
        <is>
          <t>Sim</t>
        </is>
      </c>
      <c r="P66" s="2" t="inlineStr">
        <is>
          <t>Não iniciada</t>
        </is>
      </c>
    </row>
    <row r="67">
      <c r="A67" s="2" t="inlineStr">
        <is>
          <t>F4.06</t>
        </is>
      </c>
      <c r="B67" s="2" t="inlineStr">
        <is>
          <t>Desenvolvimento Backend</t>
        </is>
      </c>
      <c r="C67" s="2" t="inlineStr">
        <is>
          <t>Parametrização</t>
        </is>
      </c>
      <c r="D67" s="13" t="inlineStr">
        <is>
          <t>Back-end</t>
        </is>
      </c>
      <c r="E67" s="2" t="inlineStr">
        <is>
          <t>CRUD categorias/subcategorias (Manutenção → Obras)</t>
        </is>
      </c>
      <c r="F67" s="2" t="inlineStr">
        <is>
          <t>Hierarquia; ativar/desativar; sem hardcode em outros serviços (RN-16).</t>
        </is>
      </c>
      <c r="G67" s="2" t="inlineStr">
        <is>
          <t>Desenvolvedor Backend</t>
        </is>
      </c>
      <c r="H67" s="2" t="inlineStr">
        <is>
          <t>Business Analyst</t>
        </is>
      </c>
      <c r="I67" s="2" t="inlineStr">
        <is>
          <t>RN-02/16 / §3.1</t>
        </is>
      </c>
      <c r="J67" s="2" t="inlineStr">
        <is>
          <t>F4.05</t>
        </is>
      </c>
      <c r="K67" s="2" t="inlineStr">
        <is>
          <t>APIs categorias</t>
        </is>
      </c>
      <c r="L67" s="4" t="inlineStr">
        <is>
          <t>A</t>
        </is>
      </c>
      <c r="M67" s="4" t="n">
        <v>24</v>
      </c>
      <c r="N67" s="4" t="n">
        <v>3</v>
      </c>
      <c r="O67" s="5" t="inlineStr">
        <is>
          <t>Sim</t>
        </is>
      </c>
      <c r="P67" s="2" t="inlineStr">
        <is>
          <t>Não iniciada</t>
        </is>
      </c>
    </row>
    <row r="68">
      <c r="A68" s="2" t="inlineStr">
        <is>
          <t>F4.07</t>
        </is>
      </c>
      <c r="B68" s="2" t="inlineStr">
        <is>
          <t>Desenvolvimento Backend</t>
        </is>
      </c>
      <c r="C68" s="2" t="inlineStr">
        <is>
          <t>Parametrização</t>
        </is>
      </c>
      <c r="D68" s="13" t="inlineStr">
        <is>
          <t>Back-end</t>
        </is>
      </c>
      <c r="E68" s="2" t="inlineStr">
        <is>
          <t>CRUD responsáveis por área/categoria + vínculo AD</t>
        </is>
      </c>
      <c r="F68" s="2" t="inlineStr">
        <is>
          <t>Associação usuário↔área para filtro RN-05.</t>
        </is>
      </c>
      <c r="G68" s="2" t="inlineStr">
        <is>
          <t>Desenvolvedor Backend</t>
        </is>
      </c>
      <c r="H68" s="2" t="inlineStr">
        <is>
          <t>Business Analyst</t>
        </is>
      </c>
      <c r="I68" s="2" t="inlineStr">
        <is>
          <t>RN-03/05/16</t>
        </is>
      </c>
      <c r="J68" s="2" t="inlineStr">
        <is>
          <t>F4.05</t>
        </is>
      </c>
      <c r="K68" s="2" t="inlineStr">
        <is>
          <t>APIs responsáveis</t>
        </is>
      </c>
      <c r="L68" s="4" t="inlineStr">
        <is>
          <t>A</t>
        </is>
      </c>
      <c r="M68" s="4" t="n">
        <v>20</v>
      </c>
      <c r="N68" s="4" t="n">
        <v>2.5</v>
      </c>
      <c r="O68" s="5" t="inlineStr">
        <is>
          <t>Sim</t>
        </is>
      </c>
      <c r="P68" s="2" t="inlineStr">
        <is>
          <t>Não iniciada</t>
        </is>
      </c>
    </row>
    <row r="69">
      <c r="A69" s="2" t="inlineStr">
        <is>
          <t>F4.08</t>
        </is>
      </c>
      <c r="B69" s="2" t="inlineStr">
        <is>
          <t>Desenvolvimento Backend</t>
        </is>
      </c>
      <c r="C69" s="2" t="inlineStr">
        <is>
          <t>Parametrização</t>
        </is>
      </c>
      <c r="D69" s="13" t="inlineStr">
        <is>
          <t>Back-end</t>
        </is>
      </c>
      <c r="E69" s="2" t="inlineStr">
        <is>
          <t>CRUD WhatsApp por categoria/subcategoria</t>
        </is>
      </c>
      <c r="F69" s="2" t="inlineStr">
        <is>
          <t>Múltiplos números; validação de formato E.164.</t>
        </is>
      </c>
      <c r="G69" s="2" t="inlineStr">
        <is>
          <t>Desenvolvedor Backend</t>
        </is>
      </c>
      <c r="H69" s="2" t="inlineStr">
        <is>
          <t>Business Analyst</t>
        </is>
      </c>
      <c r="I69" s="2" t="inlineStr">
        <is>
          <t>RN-06/16 / EF-04</t>
        </is>
      </c>
      <c r="J69" s="2" t="inlineStr">
        <is>
          <t>F4.05</t>
        </is>
      </c>
      <c r="K69" s="2" t="inlineStr">
        <is>
          <t>APIs WhatsApp config</t>
        </is>
      </c>
      <c r="L69" s="4" t="inlineStr">
        <is>
          <t>M</t>
        </is>
      </c>
      <c r="M69" s="4" t="n">
        <v>12</v>
      </c>
      <c r="N69" s="4" t="n">
        <v>1.5</v>
      </c>
      <c r="O69" s="5" t="inlineStr">
        <is>
          <t>Sim</t>
        </is>
      </c>
      <c r="P69" s="2" t="inlineStr">
        <is>
          <t>Não iniciada</t>
        </is>
      </c>
    </row>
    <row r="70">
      <c r="A70" s="2" t="inlineStr">
        <is>
          <t>F4.09</t>
        </is>
      </c>
      <c r="B70" s="2" t="inlineStr">
        <is>
          <t>Desenvolvimento Backend</t>
        </is>
      </c>
      <c r="C70" s="2" t="inlineStr">
        <is>
          <t>Parametrização</t>
        </is>
      </c>
      <c r="D70" s="13" t="inlineStr">
        <is>
          <t>Back-end</t>
        </is>
      </c>
      <c r="E70" s="2" t="inlineStr">
        <is>
          <t>Parametrização docs obrigatórios, prazos e regras de aprovação</t>
        </is>
      </c>
      <c r="F70" s="2" t="inlineStr">
        <is>
          <t>Suportar RNF-03 sem deploy para novos tipos dentro do modelo.</t>
        </is>
      </c>
      <c r="G70" s="2" t="inlineStr">
        <is>
          <t>Desenvolvedor Backend</t>
        </is>
      </c>
      <c r="H70" s="2" t="inlineStr">
        <is>
          <t>Arquiteto de Sistemas</t>
        </is>
      </c>
      <c r="I70" s="2" t="inlineStr">
        <is>
          <t>RN-16 / RNF-03</t>
        </is>
      </c>
      <c r="J70" s="2" t="inlineStr">
        <is>
          <t>F4.06</t>
        </is>
      </c>
      <c r="K70" s="2" t="inlineStr">
        <is>
          <t>APIs regras/prazos/docs</t>
        </is>
      </c>
      <c r="L70" s="4" t="inlineStr">
        <is>
          <t>A</t>
        </is>
      </c>
      <c r="M70" s="4" t="n">
        <v>28</v>
      </c>
      <c r="N70" s="4" t="n">
        <v>3.5</v>
      </c>
      <c r="O70" s="5" t="inlineStr">
        <is>
          <t>Sim</t>
        </is>
      </c>
      <c r="P70" s="2" t="inlineStr">
        <is>
          <t>Não iniciada</t>
        </is>
      </c>
    </row>
    <row r="71">
      <c r="A71" s="2" t="inlineStr">
        <is>
          <t>F4.10</t>
        </is>
      </c>
      <c r="B71" s="2" t="inlineStr">
        <is>
          <t>Desenvolvimento Backend</t>
        </is>
      </c>
      <c r="C71" s="2" t="inlineStr">
        <is>
          <t>Parametrização</t>
        </is>
      </c>
      <c r="D71" s="13" t="inlineStr">
        <is>
          <t>Back-end</t>
        </is>
      </c>
      <c r="E71" s="2" t="inlineStr">
        <is>
          <t>APIs de leitura + cache para Demandas/Obras/BFF</t>
        </is>
      </c>
      <c r="F71" s="2" t="inlineStr">
        <is>
          <t>Contratos estáveis; sem DB compartilhado gravável.</t>
        </is>
      </c>
      <c r="G71" s="2" t="inlineStr">
        <is>
          <t>Desenvolvedor Backend</t>
        </is>
      </c>
      <c r="H71" s="2" t="inlineStr">
        <is>
          <t>Arquiteto de Sistemas</t>
        </is>
      </c>
      <c r="I71" s="2" t="inlineStr">
        <is>
          <t>§7.2 / F1.19</t>
        </is>
      </c>
      <c r="J71" s="2" t="inlineStr">
        <is>
          <t>F4.06–F4.09</t>
        </is>
      </c>
      <c r="K71" s="2" t="inlineStr">
        <is>
          <t>Read APIs Param</t>
        </is>
      </c>
      <c r="L71" s="4" t="inlineStr">
        <is>
          <t>M</t>
        </is>
      </c>
      <c r="M71" s="4" t="n">
        <v>12</v>
      </c>
      <c r="N71" s="4" t="n">
        <v>1.5</v>
      </c>
      <c r="O71" s="5" t="inlineStr">
        <is>
          <t>Sim</t>
        </is>
      </c>
      <c r="P71" s="2" t="inlineStr">
        <is>
          <t>Não iniciada</t>
        </is>
      </c>
    </row>
    <row r="72">
      <c r="A72" s="2" t="inlineStr">
        <is>
          <t>F4.11</t>
        </is>
      </c>
      <c r="B72" s="2" t="inlineStr">
        <is>
          <t>Desenvolvimento Backend</t>
        </is>
      </c>
      <c r="C72" s="2" t="inlineStr">
        <is>
          <t>Demandas</t>
        </is>
      </c>
      <c r="D72" s="13" t="inlineStr">
        <is>
          <t>Back-end</t>
        </is>
      </c>
      <c r="E72" s="2" t="inlineStr">
        <is>
          <t>Bootstrap serviço Demandas (hexagonal + Outbox)</t>
        </is>
      </c>
      <c r="F72" s="2" t="inlineStr">
        <is>
          <t>Domínio ciclo de vida; ports; publicação de eventos.</t>
        </is>
      </c>
      <c r="G72" s="2" t="inlineStr">
        <is>
          <t>Desenvolvedor Backend</t>
        </is>
      </c>
      <c r="H72" s="2" t="inlineStr">
        <is>
          <t>Arquiteto de Sistemas</t>
        </is>
      </c>
      <c r="I72" s="2" t="inlineStr">
        <is>
          <t>§7.2 Demandas</t>
        </is>
      </c>
      <c r="J72" s="2" t="inlineStr">
        <is>
          <t>F1.12 / F3.01</t>
        </is>
      </c>
      <c r="K72" s="2" t="inlineStr">
        <is>
          <t>API Demandas skeleton</t>
        </is>
      </c>
      <c r="L72" s="4" t="inlineStr">
        <is>
          <t>A</t>
        </is>
      </c>
      <c r="M72" s="4" t="n">
        <v>24</v>
      </c>
      <c r="N72" s="4" t="n">
        <v>3</v>
      </c>
      <c r="O72" s="5" t="inlineStr">
        <is>
          <t>Sim</t>
        </is>
      </c>
      <c r="P72" s="2" t="inlineStr">
        <is>
          <t>Não iniciada</t>
        </is>
      </c>
    </row>
    <row r="73">
      <c r="A73" s="2" t="inlineStr">
        <is>
          <t>F4.12</t>
        </is>
      </c>
      <c r="B73" s="2" t="inlineStr">
        <is>
          <t>Desenvolvimento Backend</t>
        </is>
      </c>
      <c r="C73" s="2" t="inlineStr">
        <is>
          <t>Demandas</t>
        </is>
      </c>
      <c r="D73" s="13" t="inlineStr">
        <is>
          <t>Back-end</t>
        </is>
      </c>
      <c r="E73" s="2" t="inlineStr">
        <is>
          <t>Abertura de demanda + protocolo único</t>
        </is>
      </c>
      <c r="F73" s="2" t="inlineStr">
        <is>
          <t>Validar categoria/sub; status Aberta; emitir DemandaCriada.</t>
        </is>
      </c>
      <c r="G73" s="2" t="inlineStr">
        <is>
          <t>Desenvolvedor Backend</t>
        </is>
      </c>
      <c r="H73" s="2" t="inlineStr">
        <is>
          <t>DBA</t>
        </is>
      </c>
      <c r="I73" s="2" t="inlineStr">
        <is>
          <t>RF-01 / RN-01/02 / CA Abertura</t>
        </is>
      </c>
      <c r="J73" s="2" t="inlineStr">
        <is>
          <t>F4.11 / F4.10</t>
        </is>
      </c>
      <c r="K73" s="2" t="inlineStr">
        <is>
          <t>POST demanda</t>
        </is>
      </c>
      <c r="L73" s="4" t="inlineStr">
        <is>
          <t>A</t>
        </is>
      </c>
      <c r="M73" s="4" t="n">
        <v>28</v>
      </c>
      <c r="N73" s="4" t="n">
        <v>3.5</v>
      </c>
      <c r="O73" s="5" t="inlineStr">
        <is>
          <t>Sim</t>
        </is>
      </c>
      <c r="P73" s="2" t="inlineStr">
        <is>
          <t>Não iniciada</t>
        </is>
      </c>
    </row>
    <row r="74">
      <c r="A74" s="2" t="inlineStr">
        <is>
          <t>F4.13</t>
        </is>
      </c>
      <c r="B74" s="2" t="inlineStr">
        <is>
          <t>Desenvolvimento Backend</t>
        </is>
      </c>
      <c r="C74" s="2" t="inlineStr">
        <is>
          <t>Demandas</t>
        </is>
      </c>
      <c r="D74" s="13" t="inlineStr">
        <is>
          <t>Back-end</t>
        </is>
      </c>
      <c r="E74" s="2" t="inlineStr">
        <is>
          <t>Roteamento automático à área responsável</t>
        </is>
      </c>
      <c r="F74" s="2" t="inlineStr">
        <is>
          <t>Usar Parametrização; fila da área + visão GL (CA Roteamento).</t>
        </is>
      </c>
      <c r="G74" s="2" t="inlineStr">
        <is>
          <t>Desenvolvedor Backend</t>
        </is>
      </c>
      <c r="H74" s="2" t="inlineStr">
        <is>
          <t>Business Analyst</t>
        </is>
      </c>
      <c r="I74" s="2" t="inlineStr">
        <is>
          <t>RF-02.1 / RN-03</t>
        </is>
      </c>
      <c r="J74" s="2" t="inlineStr">
        <is>
          <t>F4.07 / F4.12</t>
        </is>
      </c>
      <c r="K74" s="2" t="inlineStr">
        <is>
          <t>Roteador</t>
        </is>
      </c>
      <c r="L74" s="4" t="inlineStr">
        <is>
          <t>A</t>
        </is>
      </c>
      <c r="M74" s="4" t="n">
        <v>20</v>
      </c>
      <c r="N74" s="4" t="n">
        <v>2.5</v>
      </c>
      <c r="O74" s="5" t="inlineStr">
        <is>
          <t>Sim</t>
        </is>
      </c>
      <c r="P74" s="2" t="inlineStr">
        <is>
          <t>Não iniciada</t>
        </is>
      </c>
    </row>
    <row r="75">
      <c r="A75" s="2" t="inlineStr">
        <is>
          <t>F4.14</t>
        </is>
      </c>
      <c r="B75" s="2" t="inlineStr">
        <is>
          <t>Desenvolvimento Backend</t>
        </is>
      </c>
      <c r="C75" s="2" t="inlineStr">
        <is>
          <t>Demandas</t>
        </is>
      </c>
      <c r="D75" s="13" t="inlineStr">
        <is>
          <t>Back-end</t>
        </is>
      </c>
      <c r="E75" s="2" t="inlineStr">
        <is>
          <t>Máquina de estados e transições (§4.1 / §4.4)</t>
        </is>
      </c>
      <c r="F75" s="2" t="inlineStr">
        <is>
          <t>Validação por perfil; terminais Reprovada/Cancelada; testes de domínio.</t>
        </is>
      </c>
      <c r="G75" s="2" t="inlineStr">
        <is>
          <t>Desenvolvedor Backend</t>
        </is>
      </c>
      <c r="H75" s="2" t="inlineStr">
        <is>
          <t>Arquiteto de Sistemas</t>
        </is>
      </c>
      <c r="I75" s="2" t="inlineStr">
        <is>
          <t>§4 / RF-02.2 / RN-15</t>
        </is>
      </c>
      <c r="J75" s="2" t="inlineStr">
        <is>
          <t>F4.11</t>
        </is>
      </c>
      <c r="K75" s="2" t="inlineStr">
        <is>
          <t>Status engine</t>
        </is>
      </c>
      <c r="L75" s="4" t="inlineStr">
        <is>
          <t>A</t>
        </is>
      </c>
      <c r="M75" s="4" t="n">
        <v>40</v>
      </c>
      <c r="N75" s="4" t="n">
        <v>5</v>
      </c>
      <c r="O75" s="5" t="inlineStr">
        <is>
          <t>Sim</t>
        </is>
      </c>
      <c r="P75" s="2" t="inlineStr">
        <is>
          <t>Não iniciada</t>
        </is>
      </c>
    </row>
    <row r="76">
      <c r="A76" s="2" t="inlineStr">
        <is>
          <t>F4.15</t>
        </is>
      </c>
      <c r="B76" s="2" t="inlineStr">
        <is>
          <t>Desenvolvimento Backend</t>
        </is>
      </c>
      <c r="C76" s="2" t="inlineStr">
        <is>
          <t>Demandas</t>
        </is>
      </c>
      <c r="D76" s="13" t="inlineStr">
        <is>
          <t>Back-end</t>
        </is>
      </c>
      <c r="E76" s="2" t="inlineStr">
        <is>
          <t>APIs listagem/detalhe por perfil (próprias/área/todas)</t>
        </is>
      </c>
      <c r="F76" s="2" t="inlineStr">
        <is>
          <t>Filtros, paginação, campos mínimos GL (EF-03).</t>
        </is>
      </c>
      <c r="G76" s="2" t="inlineStr">
        <is>
          <t>Desenvolvedor Backend</t>
        </is>
      </c>
      <c r="H76" s="2" t="inlineStr">
        <is>
          <t>Desenvolvedor Frontend</t>
        </is>
      </c>
      <c r="I76" s="2" t="inlineStr">
        <is>
          <t>EF-03 / RN-04/05</t>
        </is>
      </c>
      <c r="J76" s="2" t="inlineStr">
        <is>
          <t>F4.03 / F4.13</t>
        </is>
      </c>
      <c r="K76" s="2" t="inlineStr">
        <is>
          <t>GETs demandas</t>
        </is>
      </c>
      <c r="L76" s="4" t="inlineStr">
        <is>
          <t>A</t>
        </is>
      </c>
      <c r="M76" s="4" t="n">
        <v>28</v>
      </c>
      <c r="N76" s="4" t="n">
        <v>3.5</v>
      </c>
      <c r="O76" s="5" t="inlineStr">
        <is>
          <t>Sim</t>
        </is>
      </c>
      <c r="P76" s="2" t="inlineStr">
        <is>
          <t>Não iniciada</t>
        </is>
      </c>
    </row>
    <row r="77">
      <c r="A77" s="2" t="inlineStr">
        <is>
          <t>F4.16</t>
        </is>
      </c>
      <c r="B77" s="2" t="inlineStr">
        <is>
          <t>Desenvolvimento Backend</t>
        </is>
      </c>
      <c r="C77" s="2" t="inlineStr">
        <is>
          <t>Demandas</t>
        </is>
      </c>
      <c r="D77" s="13" t="inlineStr">
        <is>
          <t>Back-end</t>
        </is>
      </c>
      <c r="E77" s="2" t="inlineStr">
        <is>
          <t>Andamento, comentários e metadados de anexos</t>
        </is>
      </c>
      <c r="F77" s="2" t="inlineStr">
        <is>
          <t>Integração Blob; validação tipo/tamanho; trilha histórica.</t>
        </is>
      </c>
      <c r="G77" s="2" t="inlineStr">
        <is>
          <t>Desenvolvedor Backend</t>
        </is>
      </c>
      <c r="H77" s="2" t="inlineStr">
        <is>
          <t>Arquiteto de Solução</t>
        </is>
      </c>
      <c r="I77" s="2" t="inlineStr">
        <is>
          <t>RN-15/18 / RNF-06</t>
        </is>
      </c>
      <c r="J77" s="2" t="inlineStr">
        <is>
          <t>F1.05 / F4.11</t>
        </is>
      </c>
      <c r="K77" s="2" t="inlineStr">
        <is>
          <t>APIs andamento/anexos</t>
        </is>
      </c>
      <c r="L77" s="4" t="inlineStr">
        <is>
          <t>A</t>
        </is>
      </c>
      <c r="M77" s="4" t="n">
        <v>28</v>
      </c>
      <c r="N77" s="4" t="n">
        <v>3.5</v>
      </c>
      <c r="O77" s="5" t="inlineStr">
        <is>
          <t>Sim</t>
        </is>
      </c>
      <c r="P77" s="2" t="inlineStr">
        <is>
          <t>Não iniciada</t>
        </is>
      </c>
    </row>
    <row r="78">
      <c r="A78" s="2" t="inlineStr">
        <is>
          <t>F4.17</t>
        </is>
      </c>
      <c r="B78" s="2" t="inlineStr">
        <is>
          <t>Desenvolvimento Backend</t>
        </is>
      </c>
      <c r="C78" s="2" t="inlineStr">
        <is>
          <t>Demandas</t>
        </is>
      </c>
      <c r="D78" s="13" t="inlineStr">
        <is>
          <t>Back-end</t>
        </is>
      </c>
      <c r="E78" s="2" t="inlineStr">
        <is>
          <t>Histórico append-only imutável</t>
        </is>
      </c>
      <c r="F78" s="2" t="inlineStr">
        <is>
          <t>Quem/quando/o quê/status ant-novo/comentários/docs/notificações.</t>
        </is>
      </c>
      <c r="G78" s="2" t="inlineStr">
        <is>
          <t>Desenvolvedor Backend</t>
        </is>
      </c>
      <c r="H78" s="2" t="inlineStr">
        <is>
          <t>DBA</t>
        </is>
      </c>
      <c r="I78" s="2" t="inlineStr">
        <is>
          <t>EF-06 / RN-15 / CA Histórico</t>
        </is>
      </c>
      <c r="J78" s="2" t="inlineStr">
        <is>
          <t>F3.01 / F4.16</t>
        </is>
      </c>
      <c r="K78" s="2" t="inlineStr">
        <is>
          <t>API histórico</t>
        </is>
      </c>
      <c r="L78" s="4" t="inlineStr">
        <is>
          <t>A</t>
        </is>
      </c>
      <c r="M78" s="4" t="n">
        <v>24</v>
      </c>
      <c r="N78" s="4" t="n">
        <v>3</v>
      </c>
      <c r="O78" s="5" t="inlineStr">
        <is>
          <t>Sim</t>
        </is>
      </c>
      <c r="P78" s="2" t="inlineStr">
        <is>
          <t>Não iniciada</t>
        </is>
      </c>
    </row>
    <row r="79">
      <c r="A79" s="2" t="inlineStr">
        <is>
          <t>F4.18</t>
        </is>
      </c>
      <c r="B79" s="2" t="inlineStr">
        <is>
          <t>Desenvolvimento Backend</t>
        </is>
      </c>
      <c r="C79" s="2" t="inlineStr">
        <is>
          <t>Demandas</t>
        </is>
      </c>
      <c r="D79" s="13" t="inlineStr">
        <is>
          <t>Back-end</t>
        </is>
      </c>
      <c r="E79" s="2" t="inlineStr">
        <is>
          <t>Cancelamento e encerramento (regras parametrizadas)</t>
        </is>
      </c>
      <c r="F79" s="2" t="inlineStr">
        <is>
          <t>Após decisão §11; permissões Cessionário/GL conforme parâmetro.</t>
        </is>
      </c>
      <c r="G79" s="2" t="inlineStr">
        <is>
          <t>Desenvolvedor Backend</t>
        </is>
      </c>
      <c r="H79" s="2" t="inlineStr">
        <is>
          <t>Business Analyst</t>
        </is>
      </c>
      <c r="I79" s="2" t="inlineStr">
        <is>
          <t>§4.4 / §11</t>
        </is>
      </c>
      <c r="J79" s="2" t="inlineStr">
        <is>
          <t>F0.03 / F4.14</t>
        </is>
      </c>
      <c r="K79" s="2" t="inlineStr">
        <is>
          <t>APIs cancel/encerrar</t>
        </is>
      </c>
      <c r="L79" s="4" t="inlineStr">
        <is>
          <t>M</t>
        </is>
      </c>
      <c r="M79" s="4" t="n">
        <v>16</v>
      </c>
      <c r="N79" s="4" t="n">
        <v>2</v>
      </c>
      <c r="O79" s="5" t="inlineStr">
        <is>
          <t>Sim</t>
        </is>
      </c>
      <c r="P79" s="2" t="inlineStr">
        <is>
          <t>Não iniciada</t>
        </is>
      </c>
    </row>
    <row r="80">
      <c r="A80" s="2" t="inlineStr">
        <is>
          <t>F4.19</t>
        </is>
      </c>
      <c r="B80" s="2" t="inlineStr">
        <is>
          <t>Desenvolvimento Backend</t>
        </is>
      </c>
      <c r="C80" s="2" t="inlineStr">
        <is>
          <t>Demandas</t>
        </is>
      </c>
      <c r="D80" s="13" t="inlineStr">
        <is>
          <t>Back-end</t>
        </is>
      </c>
      <c r="E80" s="2" t="inlineStr">
        <is>
          <t>Publishers DemandaCriada / DemandaStatusAlterado (Outbox)</t>
        </is>
      </c>
      <c r="F80" s="2" t="inlineStr">
        <is>
          <t>correlationId=protocolo; idempotência documentada.</t>
        </is>
      </c>
      <c r="G80" s="2" t="inlineStr">
        <is>
          <t>Desenvolvedor Backend</t>
        </is>
      </c>
      <c r="H80" s="2" t="inlineStr">
        <is>
          <t>Arquiteto de Sistemas</t>
        </is>
      </c>
      <c r="I80" s="2" t="inlineStr">
        <is>
          <t>§7.3 / RNF-05/07</t>
        </is>
      </c>
      <c r="J80" s="2" t="inlineStr">
        <is>
          <t>F1.15 / F4.12</t>
        </is>
      </c>
      <c r="K80" s="2" t="inlineStr">
        <is>
          <t>Publishers Demandas</t>
        </is>
      </c>
      <c r="L80" s="4" t="inlineStr">
        <is>
          <t>A</t>
        </is>
      </c>
      <c r="M80" s="4" t="n">
        <v>20</v>
      </c>
      <c r="N80" s="4" t="n">
        <v>2.5</v>
      </c>
      <c r="O80" s="5" t="inlineStr">
        <is>
          <t>Sim</t>
        </is>
      </c>
      <c r="P80" s="2" t="inlineStr">
        <is>
          <t>Não iniciada</t>
        </is>
      </c>
    </row>
    <row r="81">
      <c r="A81" s="2" t="inlineStr">
        <is>
          <t>F4.20</t>
        </is>
      </c>
      <c r="B81" s="2" t="inlineStr">
        <is>
          <t>Desenvolvimento Backend</t>
        </is>
      </c>
      <c r="C81" s="2" t="inlineStr">
        <is>
          <t>Demandas</t>
        </is>
      </c>
      <c r="D81" s="13" t="inlineStr">
        <is>
          <t>Back-end</t>
        </is>
      </c>
      <c r="E81" s="2" t="inlineStr">
        <is>
          <t>Solicitar informação/documentação (transição + notificação)</t>
        </is>
      </c>
      <c r="F81" s="2" t="inlineStr">
        <is>
          <t>Status Aguardando informação; mensagem ao Cessionário (evento).</t>
        </is>
      </c>
      <c r="G81" s="2" t="inlineStr">
        <is>
          <t>Desenvolvedor Backend</t>
        </is>
      </c>
      <c r="H81" s="2" t="inlineStr">
        <is>
          <t>Business Analyst</t>
        </is>
      </c>
      <c r="I81" s="2" t="inlineStr">
        <is>
          <t>§4.1 / RN-08</t>
        </is>
      </c>
      <c r="J81" s="2" t="inlineStr">
        <is>
          <t>F4.14 / F4.19</t>
        </is>
      </c>
      <c r="K81" s="2" t="inlineStr">
        <is>
          <t>API solicitar docs</t>
        </is>
      </c>
      <c r="L81" s="4" t="inlineStr">
        <is>
          <t>M</t>
        </is>
      </c>
      <c r="M81" s="4" t="n">
        <v>16</v>
      </c>
      <c r="N81" s="4" t="n">
        <v>2</v>
      </c>
      <c r="O81" s="5" t="inlineStr">
        <is>
          <t>Sim</t>
        </is>
      </c>
      <c r="P81" s="2" t="inlineStr">
        <is>
          <t>Não iniciada</t>
        </is>
      </c>
    </row>
    <row r="82">
      <c r="A82" s="2" t="inlineStr">
        <is>
          <t>F4.21</t>
        </is>
      </c>
      <c r="B82" s="2" t="inlineStr">
        <is>
          <t>Desenvolvimento Backend</t>
        </is>
      </c>
      <c r="C82" s="2" t="inlineStr">
        <is>
          <t>Obras / Documentos</t>
        </is>
      </c>
      <c r="D82" s="13" t="inlineStr">
        <is>
          <t>Back-end</t>
        </is>
      </c>
      <c r="E82" s="2" t="inlineStr">
        <is>
          <t>Bootstrap serviço Obras + domínio documentos</t>
        </is>
      </c>
      <c r="F82" s="2" t="inlineStr">
        <is>
          <t>Agregados Projeto, ART, Seguro, Cronograma, aprovação GL.</t>
        </is>
      </c>
      <c r="G82" s="2" t="inlineStr">
        <is>
          <t>Desenvolvedor Backend</t>
        </is>
      </c>
      <c r="H82" s="2" t="inlineStr">
        <is>
          <t>Arquiteto de Sistemas</t>
        </is>
      </c>
      <c r="I82" s="2" t="inlineStr">
        <is>
          <t>§7.2 Obras / EF-05</t>
        </is>
      </c>
      <c r="J82" s="2" t="inlineStr">
        <is>
          <t>F3.02 / F1.12</t>
        </is>
      </c>
      <c r="K82" s="2" t="inlineStr">
        <is>
          <t>API Obras skeleton</t>
        </is>
      </c>
      <c r="L82" s="4" t="inlineStr">
        <is>
          <t>A</t>
        </is>
      </c>
      <c r="M82" s="4" t="n">
        <v>24</v>
      </c>
      <c r="N82" s="4" t="n">
        <v>3</v>
      </c>
      <c r="O82" s="5" t="inlineStr">
        <is>
          <t>Sim</t>
        </is>
      </c>
      <c r="P82" s="2" t="inlineStr">
        <is>
          <t>Não iniciada</t>
        </is>
      </c>
    </row>
    <row r="83">
      <c r="A83" s="2" t="inlineStr">
        <is>
          <t>F4.22</t>
        </is>
      </c>
      <c r="B83" s="2" t="inlineStr">
        <is>
          <t>Desenvolvimento Backend</t>
        </is>
      </c>
      <c r="C83" s="2" t="inlineStr">
        <is>
          <t>Obras / Documentos</t>
        </is>
      </c>
      <c r="D83" s="13" t="inlineStr">
        <is>
          <t>Back-end</t>
        </is>
      </c>
      <c r="E83" s="2" t="inlineStr">
        <is>
          <t>Formulário Obras + validação docs obrigatórios</t>
        </is>
      </c>
      <c r="F83" s="2" t="inlineStr">
        <is>
          <t>Bloquear análise sem Projeto, ART, Seguro e Cronograma (CA Obras).</t>
        </is>
      </c>
      <c r="G83" s="2" t="inlineStr">
        <is>
          <t>Desenvolvedor Backend</t>
        </is>
      </c>
      <c r="H83" s="2" t="inlineStr">
        <is>
          <t>Business Analyst</t>
        </is>
      </c>
      <c r="I83" s="2" t="inlineStr">
        <is>
          <t>RN-09 / RF-05.1</t>
        </is>
      </c>
      <c r="J83" s="2" t="inlineStr">
        <is>
          <t>F4.21</t>
        </is>
      </c>
      <c r="K83" s="2" t="inlineStr">
        <is>
          <t>POST obra + validação</t>
        </is>
      </c>
      <c r="L83" s="4" t="inlineStr">
        <is>
          <t>A</t>
        </is>
      </c>
      <c r="M83" s="4" t="n">
        <v>32</v>
      </c>
      <c r="N83" s="4" t="n">
        <v>4</v>
      </c>
      <c r="O83" s="5" t="inlineStr">
        <is>
          <t>Sim</t>
        </is>
      </c>
      <c r="P83" s="2" t="inlineStr">
        <is>
          <t>Não iniciada</t>
        </is>
      </c>
    </row>
    <row r="84">
      <c r="A84" s="2" t="inlineStr">
        <is>
          <t>F4.23</t>
        </is>
      </c>
      <c r="B84" s="2" t="inlineStr">
        <is>
          <t>Desenvolvimento Backend</t>
        </is>
      </c>
      <c r="C84" s="2" t="inlineStr">
        <is>
          <t>Obras / Documentos</t>
        </is>
      </c>
      <c r="D84" s="13" t="inlineStr">
        <is>
          <t>Back-end</t>
        </is>
      </c>
      <c r="E84" s="2" t="inlineStr">
        <is>
          <t>Versionamento de Projeto e status de análise</t>
        </is>
      </c>
      <c r="F84" s="2" t="inlineStr">
        <is>
          <t>Versão, data envio, observações GL; política de reenvio (§11).</t>
        </is>
      </c>
      <c r="G84" s="2" t="inlineStr">
        <is>
          <t>Desenvolvedor Backend</t>
        </is>
      </c>
      <c r="H84" s="2" t="inlineStr">
        <is>
          <t>DBA</t>
        </is>
      </c>
      <c r="I84" s="2" t="inlineStr">
        <is>
          <t>RN-12 / RF-05.2</t>
        </is>
      </c>
      <c r="J84" s="2" t="inlineStr">
        <is>
          <t>F4.22</t>
        </is>
      </c>
      <c r="K84" s="2" t="inlineStr">
        <is>
          <t>API versões projeto</t>
        </is>
      </c>
      <c r="L84" s="4" t="inlineStr">
        <is>
          <t>A</t>
        </is>
      </c>
      <c r="M84" s="4" t="n">
        <v>24</v>
      </c>
      <c r="N84" s="4" t="n">
        <v>3</v>
      </c>
      <c r="O84" s="5" t="inlineStr">
        <is>
          <t>Sim</t>
        </is>
      </c>
      <c r="P84" s="2" t="inlineStr">
        <is>
          <t>Não iniciada</t>
        </is>
      </c>
    </row>
    <row r="85">
      <c r="A85" s="2" t="inlineStr">
        <is>
          <t>F4.24</t>
        </is>
      </c>
      <c r="B85" s="2" t="inlineStr">
        <is>
          <t>Desenvolvimento Backend</t>
        </is>
      </c>
      <c r="C85" s="2" t="inlineStr">
        <is>
          <t>Obras / Documentos</t>
        </is>
      </c>
      <c r="D85" s="13" t="inlineStr">
        <is>
          <t>Back-end</t>
        </is>
      </c>
      <c r="E85" s="2" t="inlineStr">
        <is>
          <t>Workflow aprovação exclusivo GL (aprovar/reprovar/ajustes)</t>
        </is>
      </c>
      <c r="F85" s="2" t="inlineStr">
        <is>
          <t>Motivo obrigatório; reenvio; nova análise exigida.</t>
        </is>
      </c>
      <c r="G85" s="2" t="inlineStr">
        <is>
          <t>Desenvolvedor Backend</t>
        </is>
      </c>
      <c r="H85" s="2" t="inlineStr">
        <is>
          <t>Business Analyst</t>
        </is>
      </c>
      <c r="I85" s="2" t="inlineStr">
        <is>
          <t>RN-10/11 / CA Obras</t>
        </is>
      </c>
      <c r="J85" s="2" t="inlineStr">
        <is>
          <t>F4.03 / F4.23</t>
        </is>
      </c>
      <c r="K85" s="2" t="inlineStr">
        <is>
          <t>APIs decisão GL</t>
        </is>
      </c>
      <c r="L85" s="4" t="inlineStr">
        <is>
          <t>A</t>
        </is>
      </c>
      <c r="M85" s="4" t="n">
        <v>28</v>
      </c>
      <c r="N85" s="4" t="n">
        <v>3.5</v>
      </c>
      <c r="O85" s="5" t="inlineStr">
        <is>
          <t>Sim</t>
        </is>
      </c>
      <c r="P85" s="2" t="inlineStr">
        <is>
          <t>Não iniciada</t>
        </is>
      </c>
    </row>
    <row r="86">
      <c r="A86" s="2" t="inlineStr">
        <is>
          <t>F4.25</t>
        </is>
      </c>
      <c r="B86" s="2" t="inlineStr">
        <is>
          <t>Desenvolvimento Backend</t>
        </is>
      </c>
      <c r="C86" s="2" t="inlineStr">
        <is>
          <t>Obras / Documentos</t>
        </is>
      </c>
      <c r="D86" s="13" t="inlineStr">
        <is>
          <t>Back-end</t>
        </is>
      </c>
      <c r="E86" s="2" t="inlineStr">
        <is>
          <t>Cronograma (5 etapas) + detecção de atrasos</t>
        </is>
      </c>
      <c r="F86" s="2" t="inlineStr">
        <is>
          <t>Mobilização…Finalização; indicadores de atraso (RN-14).</t>
        </is>
      </c>
      <c r="G86" s="2" t="inlineStr">
        <is>
          <t>Desenvolvedor Backend</t>
        </is>
      </c>
      <c r="H86" s="2" t="inlineStr">
        <is>
          <t>Business Analyst</t>
        </is>
      </c>
      <c r="I86" s="2" t="inlineStr">
        <is>
          <t>RN-14 / §3.3</t>
        </is>
      </c>
      <c r="J86" s="2" t="inlineStr">
        <is>
          <t>F4.21</t>
        </is>
      </c>
      <c r="K86" s="2" t="inlineStr">
        <is>
          <t>API cronograma</t>
        </is>
      </c>
      <c r="L86" s="4" t="inlineStr">
        <is>
          <t>A</t>
        </is>
      </c>
      <c r="M86" s="4" t="n">
        <v>24</v>
      </c>
      <c r="N86" s="4" t="n">
        <v>3</v>
      </c>
      <c r="O86" s="5" t="inlineStr">
        <is>
          <t>Sim</t>
        </is>
      </c>
      <c r="P86" s="2" t="inlineStr">
        <is>
          <t>Não iniciada</t>
        </is>
      </c>
    </row>
    <row r="87">
      <c r="A87" s="2" t="inlineStr">
        <is>
          <t>F4.26</t>
        </is>
      </c>
      <c r="B87" s="2" t="inlineStr">
        <is>
          <t>Desenvolvimento Backend</t>
        </is>
      </c>
      <c r="C87" s="2" t="inlineStr">
        <is>
          <t>Obras / Documentos</t>
        </is>
      </c>
      <c r="D87" s="13" t="inlineStr">
        <is>
          <t>Back-end</t>
        </is>
      </c>
      <c r="E87" s="2" t="inlineStr">
        <is>
          <t>Seguro de obra + job SeguroProximoVencimento</t>
        </is>
      </c>
      <c r="F87" s="2" t="inlineStr">
        <is>
          <t>Scheduler/worker; evento de alerta de validade.</t>
        </is>
      </c>
      <c r="G87" s="2" t="inlineStr">
        <is>
          <t>Desenvolvedor Backend</t>
        </is>
      </c>
      <c r="H87" s="2" t="inlineStr">
        <is>
          <t>Arquiteto de Sistemas</t>
        </is>
      </c>
      <c r="I87" s="2" t="inlineStr">
        <is>
          <t>RN-13 / §7.3</t>
        </is>
      </c>
      <c r="J87" s="2" t="inlineStr">
        <is>
          <t>F4.21 / F4.28</t>
        </is>
      </c>
      <c r="K87" s="2" t="inlineStr">
        <is>
          <t>Alerta seguro</t>
        </is>
      </c>
      <c r="L87" s="4" t="inlineStr">
        <is>
          <t>A</t>
        </is>
      </c>
      <c r="M87" s="4" t="n">
        <v>20</v>
      </c>
      <c r="N87" s="4" t="n">
        <v>2.5</v>
      </c>
      <c r="O87" s="5" t="inlineStr">
        <is>
          <t>Sim</t>
        </is>
      </c>
      <c r="P87" s="2" t="inlineStr">
        <is>
          <t>Não iniciada</t>
        </is>
      </c>
    </row>
    <row r="88">
      <c r="A88" s="2" t="inlineStr">
        <is>
          <t>F4.27</t>
        </is>
      </c>
      <c r="B88" s="2" t="inlineStr">
        <is>
          <t>Desenvolvimento Backend</t>
        </is>
      </c>
      <c r="C88" s="2" t="inlineStr">
        <is>
          <t>Obras / Documentos</t>
        </is>
      </c>
      <c r="D88" s="13" t="inlineStr">
        <is>
          <t>Back-end</t>
        </is>
      </c>
      <c r="E88" s="2" t="inlineStr">
        <is>
          <t>Publishers eventos Obra* no Service Bus</t>
        </is>
      </c>
      <c r="F88" s="2" t="inlineStr">
        <is>
          <t>EnviadaParaAnalise, Aprovada, Reprovada, AjustesSolicitados.</t>
        </is>
      </c>
      <c r="G88" s="2" t="inlineStr">
        <is>
          <t>Desenvolvedor Backend</t>
        </is>
      </c>
      <c r="H88" s="2" t="inlineStr">
        <is>
          <t>Arquiteto de Sistemas</t>
        </is>
      </c>
      <c r="I88" s="2" t="inlineStr">
        <is>
          <t>§7.3</t>
        </is>
      </c>
      <c r="J88" s="2" t="inlineStr">
        <is>
          <t>F1.15 / F4.24</t>
        </is>
      </c>
      <c r="K88" s="2" t="inlineStr">
        <is>
          <t>Publishers Obras</t>
        </is>
      </c>
      <c r="L88" s="4" t="inlineStr">
        <is>
          <t>M</t>
        </is>
      </c>
      <c r="M88" s="4" t="n">
        <v>12</v>
      </c>
      <c r="N88" s="4" t="n">
        <v>1.5</v>
      </c>
      <c r="O88" s="5" t="inlineStr">
        <is>
          <t>Sim</t>
        </is>
      </c>
      <c r="P88" s="2" t="inlineStr">
        <is>
          <t>Não iniciada</t>
        </is>
      </c>
    </row>
    <row r="89">
      <c r="A89" s="2" t="inlineStr">
        <is>
          <t>F4.28</t>
        </is>
      </c>
      <c r="B89" s="2" t="inlineStr">
        <is>
          <t>Desenvolvimento Backend</t>
        </is>
      </c>
      <c r="C89" s="2" t="inlineStr">
        <is>
          <t>Obras / Documentos</t>
        </is>
      </c>
      <c r="D89" s="13" t="inlineStr">
        <is>
          <t>Back-end</t>
        </is>
      </c>
      <c r="E89" s="2" t="inlineStr">
        <is>
          <t>Integração eventual Obras ↔ Demandas (status/histórico)</t>
        </is>
      </c>
      <c r="F89" s="2" t="inlineStr">
        <is>
          <t>Consumers; ownership documentado no context map.</t>
        </is>
      </c>
      <c r="G89" s="2" t="inlineStr">
        <is>
          <t>Desenvolvedor Backend</t>
        </is>
      </c>
      <c r="H89" s="2" t="inlineStr">
        <is>
          <t>Arquiteto de Sistemas</t>
        </is>
      </c>
      <c r="I89" s="2" t="inlineStr">
        <is>
          <t>§7.2 / RN-15</t>
        </is>
      </c>
      <c r="J89" s="2" t="inlineStr">
        <is>
          <t>F4.19 / F4.27</t>
        </is>
      </c>
      <c r="K89" s="2" t="inlineStr">
        <is>
          <t>Consumers cruzados</t>
        </is>
      </c>
      <c r="L89" s="4" t="inlineStr">
        <is>
          <t>A</t>
        </is>
      </c>
      <c r="M89" s="4" t="n">
        <v>24</v>
      </c>
      <c r="N89" s="4" t="n">
        <v>3</v>
      </c>
      <c r="O89" s="5" t="inlineStr">
        <is>
          <t>Sim</t>
        </is>
      </c>
      <c r="P89" s="2" t="inlineStr">
        <is>
          <t>Não iniciada</t>
        </is>
      </c>
    </row>
    <row r="90">
      <c r="A90" s="2" t="inlineStr">
        <is>
          <t>F4.29</t>
        </is>
      </c>
      <c r="B90" s="2" t="inlineStr">
        <is>
          <t>Desenvolvimento Backend</t>
        </is>
      </c>
      <c r="C90" s="2" t="inlineStr">
        <is>
          <t>Obras / Documentos</t>
        </is>
      </c>
      <c r="D90" s="13" t="inlineStr">
        <is>
          <t>Back-end</t>
        </is>
      </c>
      <c r="E90" s="2" t="inlineStr">
        <is>
          <t>Upload versionado de documentos de obra (Blob)</t>
        </is>
      </c>
      <c r="F90" s="2" t="inlineStr">
        <is>
          <t>Validação RN-18; metadados; antivírus hook se previsto.</t>
        </is>
      </c>
      <c r="G90" s="2" t="inlineStr">
        <is>
          <t>Desenvolvedor Backend</t>
        </is>
      </c>
      <c r="H90" s="2" t="inlineStr">
        <is>
          <t>Segurança da Informação</t>
        </is>
      </c>
      <c r="I90" s="2" t="inlineStr">
        <is>
          <t>RN-18 / RNF-06</t>
        </is>
      </c>
      <c r="J90" s="2" t="inlineStr">
        <is>
          <t>F1.05 / F4.22</t>
        </is>
      </c>
      <c r="K90" s="2" t="inlineStr">
        <is>
          <t>Upload docs obra</t>
        </is>
      </c>
      <c r="L90" s="4" t="inlineStr">
        <is>
          <t>A</t>
        </is>
      </c>
      <c r="M90" s="4" t="n">
        <v>20</v>
      </c>
      <c r="N90" s="4" t="n">
        <v>2.5</v>
      </c>
      <c r="O90" s="5" t="inlineStr">
        <is>
          <t>Sim</t>
        </is>
      </c>
      <c r="P90" s="2" t="inlineStr">
        <is>
          <t>Não iniciada</t>
        </is>
      </c>
    </row>
    <row r="91">
      <c r="A91" s="2" t="inlineStr">
        <is>
          <t>F4.30</t>
        </is>
      </c>
      <c r="B91" s="2" t="inlineStr">
        <is>
          <t>Desenvolvimento Backend</t>
        </is>
      </c>
      <c r="C91" s="2" t="inlineStr">
        <is>
          <t>Notificações</t>
        </is>
      </c>
      <c r="D91" s="13" t="inlineStr">
        <is>
          <t>Back-end</t>
        </is>
      </c>
      <c r="E91" s="2" t="inlineStr">
        <is>
          <t>Bootstrap worker Notificações + consumer Service Bus</t>
        </is>
      </c>
      <c r="F91" s="2" t="inlineStr">
        <is>
          <t>Consumir eventos e NotificacaoWhatsAppSolicitada.</t>
        </is>
      </c>
      <c r="G91" s="2" t="inlineStr">
        <is>
          <t>Desenvolvedor Backend</t>
        </is>
      </c>
      <c r="H91" s="2" t="inlineStr">
        <is>
          <t>Arquiteto de Sistemas</t>
        </is>
      </c>
      <c r="I91" s="2" t="inlineStr">
        <is>
          <t>§7.2 / EF-04</t>
        </is>
      </c>
      <c r="J91" s="2" t="inlineStr">
        <is>
          <t>F1.04 / F3.04</t>
        </is>
      </c>
      <c r="K91" s="2" t="inlineStr">
        <is>
          <t>Worker Notificações</t>
        </is>
      </c>
      <c r="L91" s="4" t="inlineStr">
        <is>
          <t>A</t>
        </is>
      </c>
      <c r="M91" s="4" t="n">
        <v>20</v>
      </c>
      <c r="N91" s="4" t="n">
        <v>2.5</v>
      </c>
      <c r="O91" s="5" t="inlineStr">
        <is>
          <t>Sim</t>
        </is>
      </c>
      <c r="P91" s="2" t="inlineStr">
        <is>
          <t>Não iniciada</t>
        </is>
      </c>
    </row>
    <row r="92">
      <c r="A92" s="2" t="inlineStr">
        <is>
          <t>F4.31</t>
        </is>
      </c>
      <c r="B92" s="2" t="inlineStr">
        <is>
          <t>Desenvolvimento Backend</t>
        </is>
      </c>
      <c r="C92" s="2" t="inlineStr">
        <is>
          <t>Notificações</t>
        </is>
      </c>
      <c r="D92" s="13" t="inlineStr">
        <is>
          <t>Back-end</t>
        </is>
      </c>
      <c r="E92" s="2" t="inlineStr">
        <is>
          <t>Adapter provedor WhatsApp (outbound + sandbox)</t>
        </is>
      </c>
      <c r="F92" s="2" t="inlineStr">
        <is>
          <t>HTTP client; timeouts; mapeamento de erros; ambiente de teste.</t>
        </is>
      </c>
      <c r="G92" s="2" t="inlineStr">
        <is>
          <t>Desenvolvedor Backend</t>
        </is>
      </c>
      <c r="H92" s="2" t="inlineStr">
        <is>
          <t>Arquiteto de Solução</t>
        </is>
      </c>
      <c r="I92" s="2" t="inlineStr">
        <is>
          <t>RN-07 / §1.2</t>
        </is>
      </c>
      <c r="J92" s="2" t="inlineStr">
        <is>
          <t>F10.01 / F4.30</t>
        </is>
      </c>
      <c r="K92" s="2" t="inlineStr">
        <is>
          <t>WhatsApp adapter</t>
        </is>
      </c>
      <c r="L92" s="4" t="inlineStr">
        <is>
          <t>A</t>
        </is>
      </c>
      <c r="M92" s="4" t="n">
        <v>28</v>
      </c>
      <c r="N92" s="4" t="n">
        <v>3.5</v>
      </c>
      <c r="O92" s="5" t="inlineStr">
        <is>
          <t>Sim</t>
        </is>
      </c>
      <c r="P92" s="2" t="inlineStr">
        <is>
          <t>Não iniciada</t>
        </is>
      </c>
    </row>
    <row r="93">
      <c r="A93" s="2" t="inlineStr">
        <is>
          <t>F4.32</t>
        </is>
      </c>
      <c r="B93" s="2" t="inlineStr">
        <is>
          <t>Desenvolvimento Backend</t>
        </is>
      </c>
      <c r="C93" s="2" t="inlineStr">
        <is>
          <t>Notificações</t>
        </is>
      </c>
      <c r="D93" s="13" t="inlineStr">
        <is>
          <t>Back-end</t>
        </is>
      </c>
      <c r="E93" s="2" t="inlineStr">
        <is>
          <t>Resolver destinatários via Parametrização</t>
        </is>
      </c>
      <c r="F93" s="2" t="inlineStr">
        <is>
          <t>WhatsApps da categoria/subcategoria no momento do envio.</t>
        </is>
      </c>
      <c r="G93" s="2" t="inlineStr">
        <is>
          <t>Desenvolvedor Backend</t>
        </is>
      </c>
      <c r="H93" s="2" t="inlineStr">
        <is>
          <t>Desenvolvedor Backend</t>
        </is>
      </c>
      <c r="I93" s="2" t="inlineStr">
        <is>
          <t>RN-06/07</t>
        </is>
      </c>
      <c r="J93" s="2" t="inlineStr">
        <is>
          <t>F4.08 / F4.30</t>
        </is>
      </c>
      <c r="K93" s="2" t="inlineStr">
        <is>
          <t>Resolver destinatários</t>
        </is>
      </c>
      <c r="L93" s="4" t="inlineStr">
        <is>
          <t>M</t>
        </is>
      </c>
      <c r="M93" s="4" t="n">
        <v>10</v>
      </c>
      <c r="N93" s="4" t="n">
        <v>1.25</v>
      </c>
      <c r="O93" s="5" t="inlineStr">
        <is>
          <t>Sim</t>
        </is>
      </c>
      <c r="P93" s="2" t="inlineStr">
        <is>
          <t>Não iniciada</t>
        </is>
      </c>
    </row>
    <row r="94">
      <c r="A94" s="2" t="inlineStr">
        <is>
          <t>F4.33</t>
        </is>
      </c>
      <c r="B94" s="2" t="inlineStr">
        <is>
          <t>Desenvolvimento Backend</t>
        </is>
      </c>
      <c r="C94" s="2" t="inlineStr">
        <is>
          <t>Notificações</t>
        </is>
      </c>
      <c r="D94" s="13" t="inlineStr">
        <is>
          <t>Back-end</t>
        </is>
      </c>
      <c r="E94" s="2" t="inlineStr">
        <is>
          <t>Registrar sucesso/falha no histórico da demanda</t>
        </is>
      </c>
      <c r="F94" s="2" t="inlineStr">
        <is>
          <t>Callback/evento para Demandas (CA WhatsApp).</t>
        </is>
      </c>
      <c r="G94" s="2" t="inlineStr">
        <is>
          <t>Desenvolvedor Backend</t>
        </is>
      </c>
      <c r="H94" s="2" t="inlineStr">
        <is>
          <t>Desenvolvedor Backend</t>
        </is>
      </c>
      <c r="I94" s="2" t="inlineStr">
        <is>
          <t>RF-04.3 / CA WhatsApp</t>
        </is>
      </c>
      <c r="J94" s="2" t="inlineStr">
        <is>
          <t>F4.17 / F4.31</t>
        </is>
      </c>
      <c r="K94" s="2" t="inlineStr">
        <is>
          <t>Feedback notificação</t>
        </is>
      </c>
      <c r="L94" s="4" t="inlineStr">
        <is>
          <t>A</t>
        </is>
      </c>
      <c r="M94" s="4" t="n">
        <v>16</v>
      </c>
      <c r="N94" s="4" t="n">
        <v>2</v>
      </c>
      <c r="O94" s="5" t="inlineStr">
        <is>
          <t>Sim</t>
        </is>
      </c>
      <c r="P94" s="2" t="inlineStr">
        <is>
          <t>Não iniciada</t>
        </is>
      </c>
    </row>
    <row r="95">
      <c r="A95" s="2" t="inlineStr">
        <is>
          <t>F4.34</t>
        </is>
      </c>
      <c r="B95" s="2" t="inlineStr">
        <is>
          <t>Desenvolvimento Backend</t>
        </is>
      </c>
      <c r="C95" s="2" t="inlineStr">
        <is>
          <t>Notificações</t>
        </is>
      </c>
      <c r="D95" s="13" t="inlineStr">
        <is>
          <t>Back-end</t>
        </is>
      </c>
      <c r="E95" s="2" t="inlineStr">
        <is>
          <t>Retry, DLQ, idempotência e runbook de reprocessamento</t>
        </is>
      </c>
      <c r="F95" s="2" t="inlineStr">
        <is>
          <t>Cumprir RNF-05; métricas de falha.</t>
        </is>
      </c>
      <c r="G95" s="2" t="inlineStr">
        <is>
          <t>Desenvolvedor Backend</t>
        </is>
      </c>
      <c r="H95" s="2" t="inlineStr">
        <is>
          <t>DevOps</t>
        </is>
      </c>
      <c r="I95" s="2" t="inlineStr">
        <is>
          <t>RNF-05</t>
        </is>
      </c>
      <c r="J95" s="2" t="inlineStr">
        <is>
          <t>F1.15 / F4.30</t>
        </is>
      </c>
      <c r="K95" s="2" t="inlineStr">
        <is>
          <t>Resiliência consumer</t>
        </is>
      </c>
      <c r="L95" s="4" t="inlineStr">
        <is>
          <t>A</t>
        </is>
      </c>
      <c r="M95" s="4" t="n">
        <v>16</v>
      </c>
      <c r="N95" s="4" t="n">
        <v>2</v>
      </c>
      <c r="O95" s="5" t="inlineStr">
        <is>
          <t>Sim</t>
        </is>
      </c>
      <c r="P95" s="2" t="inlineStr">
        <is>
          <t>Não iniciada</t>
        </is>
      </c>
    </row>
    <row r="96">
      <c r="A96" s="2" t="inlineStr">
        <is>
          <t>F4.35</t>
        </is>
      </c>
      <c r="B96" s="2" t="inlineStr">
        <is>
          <t>Desenvolvimento Backend</t>
        </is>
      </c>
      <c r="C96" s="2" t="inlineStr">
        <is>
          <t>Notificações</t>
        </is>
      </c>
      <c r="D96" s="13" t="inlineStr">
        <is>
          <t>Back-end</t>
        </is>
      </c>
      <c r="E96" s="2" t="inlineStr">
        <is>
          <t>Templates de mensagem parametrizáveis (criação/status/seguro)</t>
        </is>
      </c>
      <c r="F96" s="2" t="inlineStr">
        <is>
          <t>Conteúdo aprovado; variáveis protocolo/categoria/status.</t>
        </is>
      </c>
      <c r="G96" s="2" t="inlineStr">
        <is>
          <t>Desenvolvedor Backend</t>
        </is>
      </c>
      <c r="H96" s="2" t="inlineStr">
        <is>
          <t>Business Analyst</t>
        </is>
      </c>
      <c r="I96" s="2" t="inlineStr">
        <is>
          <t>RN-07 / F10.03</t>
        </is>
      </c>
      <c r="J96" s="2" t="inlineStr">
        <is>
          <t>F4.31 / F10.03</t>
        </is>
      </c>
      <c r="K96" s="2" t="inlineStr">
        <is>
          <t>Template engine</t>
        </is>
      </c>
      <c r="L96" s="4" t="inlineStr">
        <is>
          <t>M</t>
        </is>
      </c>
      <c r="M96" s="4" t="n">
        <v>12</v>
      </c>
      <c r="N96" s="4" t="n">
        <v>1.5</v>
      </c>
      <c r="O96" s="5" t="inlineStr">
        <is>
          <t>Sim</t>
        </is>
      </c>
      <c r="P96" s="2" t="inlineStr">
        <is>
          <t>Não iniciada</t>
        </is>
      </c>
    </row>
    <row r="97">
      <c r="A97" s="2" t="inlineStr">
        <is>
          <t>F4.36</t>
        </is>
      </c>
      <c r="B97" s="2" t="inlineStr">
        <is>
          <t>Desenvolvimento Backend</t>
        </is>
      </c>
      <c r="C97" s="2" t="inlineStr">
        <is>
          <t>BFF / Gateway</t>
        </is>
      </c>
      <c r="D97" s="13" t="inlineStr">
        <is>
          <t>Back-end</t>
        </is>
      </c>
      <c r="E97" s="2" t="inlineStr">
        <is>
          <t>BFF — agregação portal (orquestração + anti-corruption)</t>
        </is>
      </c>
      <c r="F97" s="2" t="inlineStr">
        <is>
          <t>Reduzir chatiness; mapear DTOs de UI; correlation.</t>
        </is>
      </c>
      <c r="G97" s="2" t="inlineStr">
        <is>
          <t>Desenvolvedor Backend</t>
        </is>
      </c>
      <c r="H97" s="2" t="inlineStr">
        <is>
          <t>Arquiteto de Sistemas</t>
        </is>
      </c>
      <c r="I97" s="2" t="inlineStr">
        <is>
          <t>§7.2 BFF</t>
        </is>
      </c>
      <c r="J97" s="2" t="inlineStr">
        <is>
          <t>F4.04 / F4.15 / F4.10</t>
        </is>
      </c>
      <c r="K97" s="2" t="inlineStr">
        <is>
          <t>BFF API</t>
        </is>
      </c>
      <c r="L97" s="4" t="inlineStr">
        <is>
          <t>A</t>
        </is>
      </c>
      <c r="M97" s="4" t="n">
        <v>32</v>
      </c>
      <c r="N97" s="4" t="n">
        <v>4</v>
      </c>
      <c r="O97" s="5" t="inlineStr">
        <is>
          <t>Sim</t>
        </is>
      </c>
      <c r="P97" s="2" t="inlineStr">
        <is>
          <t>Não iniciada</t>
        </is>
      </c>
    </row>
    <row r="98">
      <c r="A98" s="2" t="inlineStr">
        <is>
          <t>F4.37</t>
        </is>
      </c>
      <c r="B98" s="2" t="inlineStr">
        <is>
          <t>Desenvolvimento Backend</t>
        </is>
      </c>
      <c r="C98" s="2" t="inlineStr">
        <is>
          <t>BFF / Gateway</t>
        </is>
      </c>
      <c r="D98" s="13" t="inlineStr">
        <is>
          <t>Back-end</t>
        </is>
      </c>
      <c r="E98" s="2" t="inlineStr">
        <is>
          <t>Endpoints jornada Cessionário no BFF</t>
        </is>
      </c>
      <c r="F98" s="2" t="inlineStr">
        <is>
          <t>Abrir, minhas demandas, detalhe, anexos, reenvio Obras.</t>
        </is>
      </c>
      <c r="G98" s="2" t="inlineStr">
        <is>
          <t>Desenvolvedor Backend</t>
        </is>
      </c>
      <c r="H98" s="2" t="inlineStr">
        <is>
          <t>Desenvolvedor Frontend</t>
        </is>
      </c>
      <c r="I98" s="2" t="inlineStr">
        <is>
          <t>§2.1 / EF-01/05</t>
        </is>
      </c>
      <c r="J98" s="2" t="inlineStr">
        <is>
          <t>F4.36</t>
        </is>
      </c>
      <c r="K98" s="2" t="inlineStr">
        <is>
          <t>BFF Cessionário</t>
        </is>
      </c>
      <c r="L98" s="4" t="inlineStr">
        <is>
          <t>A</t>
        </is>
      </c>
      <c r="M98" s="4" t="n">
        <v>24</v>
      </c>
      <c r="N98" s="4" t="n">
        <v>3</v>
      </c>
      <c r="O98" s="5" t="inlineStr">
        <is>
          <t>Sim</t>
        </is>
      </c>
      <c r="P98" s="2" t="inlineStr">
        <is>
          <t>Não iniciada</t>
        </is>
      </c>
    </row>
    <row r="99">
      <c r="A99" s="2" t="inlineStr">
        <is>
          <t>F4.38</t>
        </is>
      </c>
      <c r="B99" s="2" t="inlineStr">
        <is>
          <t>Desenvolvimento Backend</t>
        </is>
      </c>
      <c r="C99" s="2" t="inlineStr">
        <is>
          <t>BFF / Gateway</t>
        </is>
      </c>
      <c r="D99" s="13" t="inlineStr">
        <is>
          <t>Back-end</t>
        </is>
      </c>
      <c r="E99" s="2" t="inlineStr">
        <is>
          <t>Endpoints jornada GL/Administrador no BFF</t>
        </is>
      </c>
      <c r="F99" s="2" t="inlineStr">
        <is>
          <t>Todas demandas, aprovação Obras, parametrização, indicadores.</t>
        </is>
      </c>
      <c r="G99" s="2" t="inlineStr">
        <is>
          <t>Desenvolvedor Backend</t>
        </is>
      </c>
      <c r="H99" s="2" t="inlineStr">
        <is>
          <t>Desenvolvedor Frontend</t>
        </is>
      </c>
      <c r="I99" s="2" t="inlineStr">
        <is>
          <t>§2.2 / EF-03/07</t>
        </is>
      </c>
      <c r="J99" s="2" t="inlineStr">
        <is>
          <t>F4.36</t>
        </is>
      </c>
      <c r="K99" s="2" t="inlineStr">
        <is>
          <t>BFF GL</t>
        </is>
      </c>
      <c r="L99" s="4" t="inlineStr">
        <is>
          <t>A</t>
        </is>
      </c>
      <c r="M99" s="4" t="n">
        <v>28</v>
      </c>
      <c r="N99" s="4" t="n">
        <v>3.5</v>
      </c>
      <c r="O99" s="5" t="inlineStr">
        <is>
          <t>Sim</t>
        </is>
      </c>
      <c r="P99" s="2" t="inlineStr">
        <is>
          <t>Não iniciada</t>
        </is>
      </c>
    </row>
    <row r="100">
      <c r="A100" s="2" t="inlineStr">
        <is>
          <t>F4.39</t>
        </is>
      </c>
      <c r="B100" s="2" t="inlineStr">
        <is>
          <t>Desenvolvimento Backend</t>
        </is>
      </c>
      <c r="C100" s="2" t="inlineStr">
        <is>
          <t>BFF / Gateway</t>
        </is>
      </c>
      <c r="D100" s="13" t="inlineStr">
        <is>
          <t>Back-end</t>
        </is>
      </c>
      <c r="E100" s="2" t="inlineStr">
        <is>
          <t>Endpoints jornada Responsável da Área no BFF</t>
        </is>
      </c>
      <c r="F100" s="2" t="inlineStr">
        <is>
          <t>Fila da área, status, andamento.</t>
        </is>
      </c>
      <c r="G100" s="2" t="inlineStr">
        <is>
          <t>Desenvolvedor Backend</t>
        </is>
      </c>
      <c r="H100" s="2" t="inlineStr">
        <is>
          <t>Desenvolvedor Frontend</t>
        </is>
      </c>
      <c r="I100" s="2" t="inlineStr">
        <is>
          <t>§2.3 / EF-02</t>
        </is>
      </c>
      <c r="J100" s="2" t="inlineStr">
        <is>
          <t>F4.36</t>
        </is>
      </c>
      <c r="K100" s="2" t="inlineStr">
        <is>
          <t>BFF Responsável</t>
        </is>
      </c>
      <c r="L100" s="4" t="inlineStr">
        <is>
          <t>A</t>
        </is>
      </c>
      <c r="M100" s="4" t="n">
        <v>20</v>
      </c>
      <c r="N100" s="4" t="n">
        <v>2.5</v>
      </c>
      <c r="O100" s="5" t="inlineStr">
        <is>
          <t>Sim</t>
        </is>
      </c>
      <c r="P100" s="2" t="inlineStr">
        <is>
          <t>Não iniciada</t>
        </is>
      </c>
    </row>
    <row r="101">
      <c r="A101" s="2" t="inlineStr">
        <is>
          <t>F4.40</t>
        </is>
      </c>
      <c r="B101" s="2" t="inlineStr">
        <is>
          <t>Desenvolvimento Backend</t>
        </is>
      </c>
      <c r="C101" s="2" t="inlineStr">
        <is>
          <t>BFF / Gateway</t>
        </is>
      </c>
      <c r="D101" s="13" t="inlineStr">
        <is>
          <t>Back-end</t>
        </is>
      </c>
      <c r="E101" s="2" t="inlineStr">
        <is>
          <t>Upload/download seguro de anexos (SAS curta / MI)</t>
        </is>
      </c>
      <c r="F101" s="2" t="inlineStr">
        <is>
          <t>Validação RN-18; sem blob público.</t>
        </is>
      </c>
      <c r="G101" s="2" t="inlineStr">
        <is>
          <t>Desenvolvedor Backend</t>
        </is>
      </c>
      <c r="H101" s="2" t="inlineStr">
        <is>
          <t>Segurança da Informação</t>
        </is>
      </c>
      <c r="I101" s="2" t="inlineStr">
        <is>
          <t>RN-18 / RNF-06</t>
        </is>
      </c>
      <c r="J101" s="2" t="inlineStr">
        <is>
          <t>F1.05 / F4.36</t>
        </is>
      </c>
      <c r="K101" s="2" t="inlineStr">
        <is>
          <t>APIs anexos BFF</t>
        </is>
      </c>
      <c r="L101" s="4" t="inlineStr">
        <is>
          <t>A</t>
        </is>
      </c>
      <c r="M101" s="4" t="n">
        <v>20</v>
      </c>
      <c r="N101" s="4" t="n">
        <v>2.5</v>
      </c>
      <c r="O101" s="5" t="inlineStr">
        <is>
          <t>Sim</t>
        </is>
      </c>
      <c r="P101" s="2" t="inlineStr">
        <is>
          <t>Não iniciada</t>
        </is>
      </c>
    </row>
    <row r="102">
      <c r="A102" s="2" t="inlineStr">
        <is>
          <t>F4.41</t>
        </is>
      </c>
      <c r="B102" s="2" t="inlineStr">
        <is>
          <t>Desenvolvimento Backend</t>
        </is>
      </c>
      <c r="C102" s="2" t="inlineStr">
        <is>
          <t>BFF / Gateway</t>
        </is>
      </c>
      <c r="D102" s="13" t="inlineStr">
        <is>
          <t>Back-end</t>
        </is>
      </c>
      <c r="E102" s="2" t="inlineStr">
        <is>
          <t>Rate limiting, CORS e problem details no BFF</t>
        </is>
      </c>
      <c r="F102" s="2" t="inlineStr">
        <is>
          <t>Conforme ADR F1.19; respostas consistentes ao portal.</t>
        </is>
      </c>
      <c r="G102" s="2" t="inlineStr">
        <is>
          <t>Desenvolvedor Backend</t>
        </is>
      </c>
      <c r="H102" s="2" t="inlineStr">
        <is>
          <t>Arquiteto de Sistemas</t>
        </is>
      </c>
      <c r="I102" s="2" t="inlineStr">
        <is>
          <t>F1.19</t>
        </is>
      </c>
      <c r="J102" s="2" t="inlineStr">
        <is>
          <t>F4.36</t>
        </is>
      </c>
      <c r="K102" s="2" t="inlineStr">
        <is>
          <t>Hardening BFF</t>
        </is>
      </c>
      <c r="L102" s="4" t="inlineStr">
        <is>
          <t>M</t>
        </is>
      </c>
      <c r="M102" s="4" t="n">
        <v>12</v>
      </c>
      <c r="N102" s="4" t="n">
        <v>1.5</v>
      </c>
      <c r="O102" s="8" t="inlineStr">
        <is>
          <t>Parcial</t>
        </is>
      </c>
      <c r="P102" s="2" t="inlineStr">
        <is>
          <t>Não iniciada</t>
        </is>
      </c>
    </row>
    <row r="103">
      <c r="A103" s="2" t="inlineStr">
        <is>
          <t>F4.42</t>
        </is>
      </c>
      <c r="B103" s="2" t="inlineStr">
        <is>
          <t>Desenvolvimento Backend</t>
        </is>
      </c>
      <c r="C103" s="2" t="inlineStr">
        <is>
          <t>Transversal</t>
        </is>
      </c>
      <c r="D103" s="13" t="inlineStr">
        <is>
          <t>Back-end</t>
        </is>
      </c>
      <c r="E103" s="2" t="inlineStr">
        <is>
          <t>Shared libs (logging, correlation, errors, auth helpers)</t>
        </is>
      </c>
      <c r="F103" s="2" t="inlineStr">
        <is>
          <t>NuGet interno sem acoplar domínios.</t>
        </is>
      </c>
      <c r="G103" s="2" t="inlineStr">
        <is>
          <t>Desenvolvedor Backend</t>
        </is>
      </c>
      <c r="H103" s="2" t="inlineStr">
        <is>
          <t>Arquiteto de Sistemas</t>
        </is>
      </c>
      <c r="I103" s="2" t="inlineStr">
        <is>
          <t>RNF-07</t>
        </is>
      </c>
      <c r="J103" s="2" t="inlineStr">
        <is>
          <t>F1.17</t>
        </is>
      </c>
      <c r="K103" s="2" t="inlineStr">
        <is>
          <t>Shared packages</t>
        </is>
      </c>
      <c r="L103" s="4" t="inlineStr">
        <is>
          <t>M</t>
        </is>
      </c>
      <c r="M103" s="4" t="n">
        <v>16</v>
      </c>
      <c r="N103" s="4" t="n">
        <v>2</v>
      </c>
      <c r="O103" s="8" t="inlineStr">
        <is>
          <t>Parcial</t>
        </is>
      </c>
      <c r="P103" s="2" t="inlineStr">
        <is>
          <t>Não iniciada</t>
        </is>
      </c>
    </row>
    <row r="104">
      <c r="A104" s="2" t="inlineStr">
        <is>
          <t>F4.43</t>
        </is>
      </c>
      <c r="B104" s="2" t="inlineStr">
        <is>
          <t>Desenvolvimento Backend</t>
        </is>
      </c>
      <c r="C104" s="2" t="inlineStr">
        <is>
          <t>Transversal</t>
        </is>
      </c>
      <c r="D104" s="13" t="inlineStr">
        <is>
          <t>Back-end</t>
        </is>
      </c>
      <c r="E104" s="2" t="inlineStr">
        <is>
          <t>Testes unitários de domínio (Demandas, Obras, Param, RBAC)</t>
        </is>
      </c>
      <c r="F104" s="2" t="inlineStr">
        <is>
          <t>Cobrir RN críticas; parte do DoD.</t>
        </is>
      </c>
      <c r="G104" s="2" t="inlineStr">
        <is>
          <t>Desenvolvedor Backend</t>
        </is>
      </c>
      <c r="H104" s="2" t="inlineStr">
        <is>
          <t>QA</t>
        </is>
      </c>
      <c r="I104" s="2" t="inlineStr">
        <is>
          <t>§5 / §9 / F0.11</t>
        </is>
      </c>
      <c r="J104" s="2" t="inlineStr">
        <is>
          <t>F4.11–F4.25</t>
        </is>
      </c>
      <c r="K104" s="2" t="inlineStr">
        <is>
          <t>Suíte unitária BE</t>
        </is>
      </c>
      <c r="L104" s="4" t="inlineStr">
        <is>
          <t>A</t>
        </is>
      </c>
      <c r="M104" s="4" t="n">
        <v>40</v>
      </c>
      <c r="N104" s="4" t="n">
        <v>5</v>
      </c>
      <c r="O104" s="5" t="inlineStr">
        <is>
          <t>Sim</t>
        </is>
      </c>
      <c r="P104" s="2" t="inlineStr">
        <is>
          <t>Não iniciada</t>
        </is>
      </c>
    </row>
    <row r="105">
      <c r="A105" s="2" t="inlineStr">
        <is>
          <t>F4.44</t>
        </is>
      </c>
      <c r="B105" s="2" t="inlineStr">
        <is>
          <t>Desenvolvimento Backend</t>
        </is>
      </c>
      <c r="C105" s="2" t="inlineStr">
        <is>
          <t>Transversal</t>
        </is>
      </c>
      <c r="D105" s="13" t="inlineStr">
        <is>
          <t>Back-end</t>
        </is>
      </c>
      <c r="E105" s="2" t="inlineStr">
        <is>
          <t>Testes de integração (API + SQL + Bus emulator)</t>
        </is>
      </c>
      <c r="F105" s="2" t="inlineStr">
        <is>
          <t>Fluxos DemandaCriada → Notificação; Outbox end-to-end em Dev.</t>
        </is>
      </c>
      <c r="G105" s="2" t="inlineStr">
        <is>
          <t>Desenvolvedor Backend</t>
        </is>
      </c>
      <c r="H105" s="2" t="inlineStr">
        <is>
          <t>QA</t>
        </is>
      </c>
      <c r="I105" s="2" t="inlineStr">
        <is>
          <t>§7.3 / RNF-05</t>
        </is>
      </c>
      <c r="J105" s="2" t="inlineStr">
        <is>
          <t>F4.19 / F4.30</t>
        </is>
      </c>
      <c r="K105" s="2" t="inlineStr">
        <is>
          <t>Integration tests BE</t>
        </is>
      </c>
      <c r="L105" s="4" t="inlineStr">
        <is>
          <t>A</t>
        </is>
      </c>
      <c r="M105" s="4" t="n">
        <v>32</v>
      </c>
      <c r="N105" s="4" t="n">
        <v>4</v>
      </c>
      <c r="O105" s="5" t="inlineStr">
        <is>
          <t>Sim</t>
        </is>
      </c>
      <c r="P105" s="2" t="inlineStr">
        <is>
          <t>Não iniciada</t>
        </is>
      </c>
    </row>
    <row r="106">
      <c r="A106" s="2" t="inlineStr">
        <is>
          <t>F4.45</t>
        </is>
      </c>
      <c r="B106" s="2" t="inlineStr">
        <is>
          <t>Desenvolvimento Backend</t>
        </is>
      </c>
      <c r="C106" s="2" t="inlineStr">
        <is>
          <t>Transversal</t>
        </is>
      </c>
      <c r="D106" s="13" t="inlineStr">
        <is>
          <t>Back-end</t>
        </is>
      </c>
      <c r="E106" s="2" t="inlineStr">
        <is>
          <t>Contract tests OpenAPI / Pact (BFF ↔ serviços)</t>
        </is>
      </c>
      <c r="F106" s="2" t="inlineStr">
        <is>
          <t>Quebra de contrato falha no CI.</t>
        </is>
      </c>
      <c r="G106" s="2" t="inlineStr">
        <is>
          <t>Desenvolvedor Backend</t>
        </is>
      </c>
      <c r="H106" s="2" t="inlineStr">
        <is>
          <t>QA</t>
        </is>
      </c>
      <c r="I106" s="2" t="inlineStr">
        <is>
          <t>F1.13</t>
        </is>
      </c>
      <c r="J106" s="2" t="inlineStr">
        <is>
          <t>F4.36</t>
        </is>
      </c>
      <c r="K106" s="2" t="inlineStr">
        <is>
          <t>Contract tests</t>
        </is>
      </c>
      <c r="L106" s="4" t="inlineStr">
        <is>
          <t>M</t>
        </is>
      </c>
      <c r="M106" s="4" t="n">
        <v>16</v>
      </c>
      <c r="N106" s="4" t="n">
        <v>2</v>
      </c>
      <c r="O106" s="5" t="inlineStr">
        <is>
          <t>Sim</t>
        </is>
      </c>
      <c r="P106" s="2" t="inlineStr">
        <is>
          <t>Não iniciada</t>
        </is>
      </c>
    </row>
    <row r="107">
      <c r="A107" s="2" t="inlineStr">
        <is>
          <t>F4.46</t>
        </is>
      </c>
      <c r="B107" s="2" t="inlineStr">
        <is>
          <t>Desenvolvimento Backend</t>
        </is>
      </c>
      <c r="C107" s="2" t="inlineStr">
        <is>
          <t>Relatórios</t>
        </is>
      </c>
      <c r="D107" s="13" t="inlineStr">
        <is>
          <t>Back-end</t>
        </is>
      </c>
      <c r="E107" s="2" t="inlineStr">
        <is>
          <t>APIs indicadores básicos (GL) — sem BI avançado</t>
        </is>
      </c>
      <c r="F107" s="2" t="inlineStr">
        <is>
          <t>Volumes por status/categoria/prazo; export CSV simples se previsto.</t>
        </is>
      </c>
      <c r="G107" s="2" t="inlineStr">
        <is>
          <t>Desenvolvedor Backend</t>
        </is>
      </c>
      <c r="H107" s="2" t="inlineStr">
        <is>
          <t>Business Analyst</t>
        </is>
      </c>
      <c r="I107" s="2" t="inlineStr">
        <is>
          <t>§2.2 / §1.2</t>
        </is>
      </c>
      <c r="J107" s="2" t="inlineStr">
        <is>
          <t>F4.15</t>
        </is>
      </c>
      <c r="K107" s="2" t="inlineStr">
        <is>
          <t>APIs indicadores</t>
        </is>
      </c>
      <c r="L107" s="4" t="inlineStr">
        <is>
          <t>M</t>
        </is>
      </c>
      <c r="M107" s="4" t="n">
        <v>20</v>
      </c>
      <c r="N107" s="4" t="n">
        <v>2.5</v>
      </c>
      <c r="O107" s="5" t="inlineStr">
        <is>
          <t>Sim</t>
        </is>
      </c>
      <c r="P107" s="2" t="inlineStr">
        <is>
          <t>Não iniciada</t>
        </is>
      </c>
    </row>
    <row r="108">
      <c r="A108" s="2" t="inlineStr">
        <is>
          <t>F4.47</t>
        </is>
      </c>
      <c r="B108" s="2" t="inlineStr">
        <is>
          <t>Desenvolvimento Backend</t>
        </is>
      </c>
      <c r="C108" s="2" t="inlineStr">
        <is>
          <t>Transversal</t>
        </is>
      </c>
      <c r="D108" s="13" t="inlineStr">
        <is>
          <t>Back-end</t>
        </is>
      </c>
      <c r="E108" s="2" t="inlineStr">
        <is>
          <t>Health/readiness probes e métricas custom por serviço</t>
        </is>
      </c>
      <c r="F108" s="2" t="inlineStr">
        <is>
          <t>Dependências SQL/Bus/Blob; export para App Insights.</t>
        </is>
      </c>
      <c r="G108" s="2" t="inlineStr">
        <is>
          <t>Desenvolvedor Backend</t>
        </is>
      </c>
      <c r="H108" s="2" t="inlineStr">
        <is>
          <t>DevOps</t>
        </is>
      </c>
      <c r="I108" s="2" t="inlineStr">
        <is>
          <t>RNF-07</t>
        </is>
      </c>
      <c r="J108" s="2" t="inlineStr">
        <is>
          <t>F2.13 / F4.01</t>
        </is>
      </c>
      <c r="K108" s="2" t="inlineStr">
        <is>
          <t>Probes + metrics</t>
        </is>
      </c>
      <c r="L108" s="4" t="inlineStr">
        <is>
          <t>M</t>
        </is>
      </c>
      <c r="M108" s="4" t="n">
        <v>12</v>
      </c>
      <c r="N108" s="4" t="n">
        <v>1.5</v>
      </c>
      <c r="O108" s="8" t="inlineStr">
        <is>
          <t>Parcial</t>
        </is>
      </c>
      <c r="P108" s="2" t="inlineStr">
        <is>
          <t>Não iniciada</t>
        </is>
      </c>
    </row>
    <row r="109">
      <c r="A109" s="2" t="inlineStr">
        <is>
          <t>F5.01</t>
        </is>
      </c>
      <c r="B109" s="2" t="inlineStr">
        <is>
          <t>Desenvolvimento Frontend</t>
        </is>
      </c>
      <c r="C109" s="2" t="inlineStr">
        <is>
          <t>Portal React</t>
        </is>
      </c>
      <c r="D109" s="14" t="inlineStr">
        <is>
          <t>Front-end</t>
        </is>
      </c>
      <c r="E109" s="2" t="inlineStr">
        <is>
          <t>Scaffold portal React + estrutura de pastas/roteamento</t>
        </is>
      </c>
      <c r="F109" s="2" t="inlineStr">
        <is>
          <t>Alinhar ao design system corporativo existente (se houver).</t>
        </is>
      </c>
      <c r="G109" s="2" t="inlineStr">
        <is>
          <t>Desenvolvedor Frontend</t>
        </is>
      </c>
      <c r="H109" s="2" t="inlineStr">
        <is>
          <t>Arquiteto de Sistemas</t>
        </is>
      </c>
      <c r="I109" s="2" t="inlineStr">
        <is>
          <t>§7.4</t>
        </is>
      </c>
      <c r="J109" s="2" t="inlineStr">
        <is>
          <t>F1.17</t>
        </is>
      </c>
      <c r="K109" s="2" t="inlineStr">
        <is>
          <t>App React base</t>
        </is>
      </c>
      <c r="L109" s="4" t="inlineStr">
        <is>
          <t>M</t>
        </is>
      </c>
      <c r="M109" s="4" t="n">
        <v>16</v>
      </c>
      <c r="N109" s="4" t="n">
        <v>2</v>
      </c>
      <c r="O109" s="5" t="inlineStr">
        <is>
          <t>Sim</t>
        </is>
      </c>
      <c r="P109" s="2" t="inlineStr">
        <is>
          <t>Não iniciada</t>
        </is>
      </c>
    </row>
    <row r="110">
      <c r="A110" s="2" t="inlineStr">
        <is>
          <t>F5.02</t>
        </is>
      </c>
      <c r="B110" s="2" t="inlineStr">
        <is>
          <t>Desenvolvimento Frontend</t>
        </is>
      </c>
      <c r="C110" s="2" t="inlineStr">
        <is>
          <t>Portal React</t>
        </is>
      </c>
      <c r="D110" s="14" t="inlineStr">
        <is>
          <t>Front-end</t>
        </is>
      </c>
      <c r="E110" s="2" t="inlineStr">
        <is>
          <t>Integração MSAL (login/logout/silent renew)</t>
        </is>
      </c>
      <c r="F110" s="2" t="inlineStr">
        <is>
          <t>Guards de rota; tratamento de interação necessária.</t>
        </is>
      </c>
      <c r="G110" s="2" t="inlineStr">
        <is>
          <t>Desenvolvedor Frontend</t>
        </is>
      </c>
      <c r="H110" s="2" t="inlineStr">
        <is>
          <t>Arquiteto de Solução</t>
        </is>
      </c>
      <c r="I110" s="2" t="inlineStr">
        <is>
          <t>RN-17 / CA Segurança</t>
        </is>
      </c>
      <c r="J110" s="2" t="inlineStr">
        <is>
          <t>F2.09 / F4.02</t>
        </is>
      </c>
      <c r="K110" s="2" t="inlineStr">
        <is>
          <t>Auth MSAL</t>
        </is>
      </c>
      <c r="L110" s="4" t="inlineStr">
        <is>
          <t>A</t>
        </is>
      </c>
      <c r="M110" s="4" t="n">
        <v>20</v>
      </c>
      <c r="N110" s="4" t="n">
        <v>2.5</v>
      </c>
      <c r="O110" s="5" t="inlineStr">
        <is>
          <t>Sim</t>
        </is>
      </c>
      <c r="P110" s="2" t="inlineStr">
        <is>
          <t>Não iniciada</t>
        </is>
      </c>
    </row>
    <row r="111">
      <c r="A111" s="2" t="inlineStr">
        <is>
          <t>F5.03</t>
        </is>
      </c>
      <c r="B111" s="2" t="inlineStr">
        <is>
          <t>Desenvolvimento Frontend</t>
        </is>
      </c>
      <c r="C111" s="2" t="inlineStr">
        <is>
          <t>Portal React</t>
        </is>
      </c>
      <c r="D111" s="14" t="inlineStr">
        <is>
          <t>Front-end</t>
        </is>
      </c>
      <c r="E111" s="2" t="inlineStr">
        <is>
          <t>Shell + navegação RBAC por perfil de negócio</t>
        </is>
      </c>
      <c r="F111" s="2" t="inlineStr">
        <is>
          <t>Menus distintos Cessionário / GL / Responsável da Área.</t>
        </is>
      </c>
      <c r="G111" s="2" t="inlineStr">
        <is>
          <t>Desenvolvedor Frontend</t>
        </is>
      </c>
      <c r="H111" s="2" t="inlineStr">
        <is>
          <t>Business Analyst</t>
        </is>
      </c>
      <c r="I111" s="2" t="inlineStr">
        <is>
          <t>§2 / §7.4</t>
        </is>
      </c>
      <c r="J111" s="2" t="inlineStr">
        <is>
          <t>F4.04 / F5.02</t>
        </is>
      </c>
      <c r="K111" s="2" t="inlineStr">
        <is>
          <t>Layout + nav</t>
        </is>
      </c>
      <c r="L111" s="4" t="inlineStr">
        <is>
          <t>A</t>
        </is>
      </c>
      <c r="M111" s="4" t="n">
        <v>20</v>
      </c>
      <c r="N111" s="4" t="n">
        <v>2.5</v>
      </c>
      <c r="O111" s="5" t="inlineStr">
        <is>
          <t>Sim</t>
        </is>
      </c>
      <c r="P111" s="2" t="inlineStr">
        <is>
          <t>Não iniciada</t>
        </is>
      </c>
    </row>
    <row r="112">
      <c r="A112" s="2" t="inlineStr">
        <is>
          <t>F5.04</t>
        </is>
      </c>
      <c r="B112" s="2" t="inlineStr">
        <is>
          <t>Desenvolvimento Frontend</t>
        </is>
      </c>
      <c r="C112" s="2" t="inlineStr">
        <is>
          <t>Portal React</t>
        </is>
      </c>
      <c r="D112" s="14" t="inlineStr">
        <is>
          <t>Front-end</t>
        </is>
      </c>
      <c r="E112" s="2" t="inlineStr">
        <is>
          <t>API client BFF (401/403, correlation, retries leves)</t>
        </is>
      </c>
      <c r="F112" s="2" t="inlineStr">
        <is>
          <t>Error boundaries; toasts; tipagem OpenAPI se gerada.</t>
        </is>
      </c>
      <c r="G112" s="2" t="inlineStr">
        <is>
          <t>Desenvolvedor Frontend</t>
        </is>
      </c>
      <c r="H112" s="2" t="inlineStr">
        <is>
          <t>Desenvolvedor Backend</t>
        </is>
      </c>
      <c r="I112" s="2" t="inlineStr">
        <is>
          <t>F4.36</t>
        </is>
      </c>
      <c r="J112" s="2" t="inlineStr">
        <is>
          <t>F5.02</t>
        </is>
      </c>
      <c r="K112" s="2" t="inlineStr">
        <is>
          <t>HTTP client</t>
        </is>
      </c>
      <c r="L112" s="4" t="inlineStr">
        <is>
          <t>M</t>
        </is>
      </c>
      <c r="M112" s="4" t="n">
        <v>12</v>
      </c>
      <c r="N112" s="4" t="n">
        <v>1.5</v>
      </c>
      <c r="O112" s="5" t="inlineStr">
        <is>
          <t>Sim</t>
        </is>
      </c>
      <c r="P112" s="2" t="inlineStr">
        <is>
          <t>Não iniciada</t>
        </is>
      </c>
    </row>
    <row r="113">
      <c r="A113" s="2" t="inlineStr">
        <is>
          <t>F5.05</t>
        </is>
      </c>
      <c r="B113" s="2" t="inlineStr">
        <is>
          <t>Desenvolvimento Frontend</t>
        </is>
      </c>
      <c r="C113" s="2" t="inlineStr">
        <is>
          <t>Portal React</t>
        </is>
      </c>
      <c r="D113" s="14" t="inlineStr">
        <is>
          <t>Front-end</t>
        </is>
      </c>
      <c r="E113" s="2" t="inlineStr">
        <is>
          <t>Telemetria client-side (App Insights JS)</t>
        </is>
      </c>
      <c r="F113" s="2" t="inlineStr">
        <is>
          <t>Page views, erros, correlation com protocolo quando aplicável.</t>
        </is>
      </c>
      <c r="G113" s="2" t="inlineStr">
        <is>
          <t>Desenvolvedor Frontend</t>
        </is>
      </c>
      <c r="H113" s="2" t="inlineStr">
        <is>
          <t>DevOps</t>
        </is>
      </c>
      <c r="I113" s="2" t="inlineStr">
        <is>
          <t>RNF-07</t>
        </is>
      </c>
      <c r="J113" s="2" t="inlineStr">
        <is>
          <t>F1.07 / F5.01</t>
        </is>
      </c>
      <c r="K113" s="2" t="inlineStr">
        <is>
          <t>FE telemetry</t>
        </is>
      </c>
      <c r="L113" s="4" t="inlineStr">
        <is>
          <t>B</t>
        </is>
      </c>
      <c r="M113" s="4" t="n">
        <v>8</v>
      </c>
      <c r="N113" s="4" t="n">
        <v>1</v>
      </c>
      <c r="O113" s="8" t="inlineStr">
        <is>
          <t>Parcial</t>
        </is>
      </c>
      <c r="P113" s="2" t="inlineStr">
        <is>
          <t>Não iniciada</t>
        </is>
      </c>
    </row>
    <row r="114">
      <c r="A114" s="2" t="inlineStr">
        <is>
          <t>F5.06</t>
        </is>
      </c>
      <c r="B114" s="2" t="inlineStr">
        <is>
          <t>Desenvolvimento Frontend</t>
        </is>
      </c>
      <c r="C114" s="2" t="inlineStr">
        <is>
          <t>Jornada Cessionário</t>
        </is>
      </c>
      <c r="D114" s="14" t="inlineStr">
        <is>
          <t>Front-end</t>
        </is>
      </c>
      <c r="E114" s="2" t="inlineStr">
        <is>
          <t>Formulário abertura de demanda (genérico)</t>
        </is>
      </c>
      <c r="F114" s="2" t="inlineStr">
        <is>
          <t>Categoria/sub, local, descrição, anexos; validação alinhada ao CA.</t>
        </is>
      </c>
      <c r="G114" s="2" t="inlineStr">
        <is>
          <t>Desenvolvedor Frontend</t>
        </is>
      </c>
      <c r="H114" s="2" t="inlineStr">
        <is>
          <t>Business Analyst</t>
        </is>
      </c>
      <c r="I114" s="2" t="inlineStr">
        <is>
          <t>§3.2 / RF-01 / CA Abertura</t>
        </is>
      </c>
      <c r="J114" s="2" t="inlineStr">
        <is>
          <t>F4.37 / F5.04</t>
        </is>
      </c>
      <c r="K114" s="2" t="inlineStr">
        <is>
          <t>Form abertura</t>
        </is>
      </c>
      <c r="L114" s="4" t="inlineStr">
        <is>
          <t>A</t>
        </is>
      </c>
      <c r="M114" s="4" t="n">
        <v>28</v>
      </c>
      <c r="N114" s="4" t="n">
        <v>3.5</v>
      </c>
      <c r="O114" s="5" t="inlineStr">
        <is>
          <t>Sim</t>
        </is>
      </c>
      <c r="P114" s="2" t="inlineStr">
        <is>
          <t>Não iniciada</t>
        </is>
      </c>
    </row>
    <row r="115">
      <c r="A115" s="2" t="inlineStr">
        <is>
          <t>F5.07</t>
        </is>
      </c>
      <c r="B115" s="2" t="inlineStr">
        <is>
          <t>Desenvolvimento Frontend</t>
        </is>
      </c>
      <c r="C115" s="2" t="inlineStr">
        <is>
          <t>Jornada Cessionário</t>
        </is>
      </c>
      <c r="D115" s="14" t="inlineStr">
        <is>
          <t>Front-end</t>
        </is>
      </c>
      <c r="E115" s="2" t="inlineStr">
        <is>
          <t>Minhas demandas + detalhe (status/histórico)</t>
        </is>
      </c>
      <c r="F115" s="2" t="inlineStr">
        <is>
          <t>Acompanhar protocolo, prazos e comunicação.</t>
        </is>
      </c>
      <c r="G115" s="2" t="inlineStr">
        <is>
          <t>Desenvolvedor Frontend</t>
        </is>
      </c>
      <c r="H115" s="2" t="inlineStr">
        <is>
          <t>Business Analyst</t>
        </is>
      </c>
      <c r="I115" s="2" t="inlineStr">
        <is>
          <t>§2.1 / EF-06</t>
        </is>
      </c>
      <c r="J115" s="2" t="inlineStr">
        <is>
          <t>F4.37</t>
        </is>
      </c>
      <c r="K115" s="2" t="inlineStr">
        <is>
          <t>Telas minhas demandas</t>
        </is>
      </c>
      <c r="L115" s="4" t="inlineStr">
        <is>
          <t>A</t>
        </is>
      </c>
      <c r="M115" s="4" t="n">
        <v>24</v>
      </c>
      <c r="N115" s="4" t="n">
        <v>3</v>
      </c>
      <c r="O115" s="5" t="inlineStr">
        <is>
          <t>Sim</t>
        </is>
      </c>
      <c r="P115" s="2" t="inlineStr">
        <is>
          <t>Não iniciada</t>
        </is>
      </c>
    </row>
    <row r="116">
      <c r="A116" s="2" t="inlineStr">
        <is>
          <t>F5.08</t>
        </is>
      </c>
      <c r="B116" s="2" t="inlineStr">
        <is>
          <t>Desenvolvimento Frontend</t>
        </is>
      </c>
      <c r="C116" s="2" t="inlineStr">
        <is>
          <t>Jornada Cessionário</t>
        </is>
      </c>
      <c r="D116" s="14" t="inlineStr">
        <is>
          <t>Front-end</t>
        </is>
      </c>
      <c r="E116" s="2" t="inlineStr">
        <is>
          <t>Formulário Obras + uploads obrigatórios/versão</t>
        </is>
      </c>
      <c r="F116" s="2" t="inlineStr">
        <is>
          <t>Projeto, ART, Seguro, Cronograma; feedback de status.</t>
        </is>
      </c>
      <c r="G116" s="2" t="inlineStr">
        <is>
          <t>Desenvolvedor Frontend</t>
        </is>
      </c>
      <c r="H116" s="2" t="inlineStr">
        <is>
          <t>Business Analyst</t>
        </is>
      </c>
      <c r="I116" s="2" t="inlineStr">
        <is>
          <t>§3.3 / RF-05.1 / CA Obras</t>
        </is>
      </c>
      <c r="J116" s="2" t="inlineStr">
        <is>
          <t>F4.38 / F4.29</t>
        </is>
      </c>
      <c r="K116" s="2" t="inlineStr">
        <is>
          <t>UI Obras</t>
        </is>
      </c>
      <c r="L116" s="4" t="inlineStr">
        <is>
          <t>A</t>
        </is>
      </c>
      <c r="M116" s="4" t="n">
        <v>40</v>
      </c>
      <c r="N116" s="4" t="n">
        <v>5</v>
      </c>
      <c r="O116" s="5" t="inlineStr">
        <is>
          <t>Sim</t>
        </is>
      </c>
      <c r="P116" s="2" t="inlineStr">
        <is>
          <t>Não iniciada</t>
        </is>
      </c>
    </row>
    <row r="117">
      <c r="A117" s="2" t="inlineStr">
        <is>
          <t>F5.09</t>
        </is>
      </c>
      <c r="B117" s="2" t="inlineStr">
        <is>
          <t>Desenvolvimento Frontend</t>
        </is>
      </c>
      <c r="C117" s="2" t="inlineStr">
        <is>
          <t>Jornada Cessionário</t>
        </is>
      </c>
      <c r="D117" s="14" t="inlineStr">
        <is>
          <t>Front-end</t>
        </is>
      </c>
      <c r="E117" s="2" t="inlineStr">
        <is>
          <t>Reenvio após ajustes solicitados pelo GL</t>
        </is>
      </c>
      <c r="F117" s="2" t="inlineStr">
        <is>
          <t>Exibir motivo; corrigir; reenviar para nova análise.</t>
        </is>
      </c>
      <c r="G117" s="2" t="inlineStr">
        <is>
          <t>Desenvolvedor Frontend</t>
        </is>
      </c>
      <c r="H117" s="2" t="inlineStr">
        <is>
          <t>Business Analyst</t>
        </is>
      </c>
      <c r="I117" s="2" t="inlineStr">
        <is>
          <t>RN-11 / CA Obras</t>
        </is>
      </c>
      <c r="J117" s="2" t="inlineStr">
        <is>
          <t>F5.08</t>
        </is>
      </c>
      <c r="K117" s="2" t="inlineStr">
        <is>
          <t>UI reenvio Obras</t>
        </is>
      </c>
      <c r="L117" s="4" t="inlineStr">
        <is>
          <t>M</t>
        </is>
      </c>
      <c r="M117" s="4" t="n">
        <v>16</v>
      </c>
      <c r="N117" s="4" t="n">
        <v>2</v>
      </c>
      <c r="O117" s="5" t="inlineStr">
        <is>
          <t>Sim</t>
        </is>
      </c>
      <c r="P117" s="2" t="inlineStr">
        <is>
          <t>Não iniciada</t>
        </is>
      </c>
    </row>
    <row r="118">
      <c r="A118" s="2" t="inlineStr">
        <is>
          <t>F5.10</t>
        </is>
      </c>
      <c r="B118" s="2" t="inlineStr">
        <is>
          <t>Desenvolvimento Frontend</t>
        </is>
      </c>
      <c r="C118" s="2" t="inlineStr">
        <is>
          <t>Jornada Cessionário</t>
        </is>
      </c>
      <c r="D118" s="14" t="inlineStr">
        <is>
          <t>Front-end</t>
        </is>
      </c>
      <c r="E118" s="2" t="inlineStr">
        <is>
          <t>Responder solicitação de informação/documentação</t>
        </is>
      </c>
      <c r="F118" s="2" t="inlineStr">
        <is>
          <t>Anexar/comentar em Aguardando informação.</t>
        </is>
      </c>
      <c r="G118" s="2" t="inlineStr">
        <is>
          <t>Desenvolvedor Frontend</t>
        </is>
      </c>
      <c r="H118" s="2" t="inlineStr">
        <is>
          <t>Business Analyst</t>
        </is>
      </c>
      <c r="I118" s="2" t="inlineStr">
        <is>
          <t>§4.1 / §2.1</t>
        </is>
      </c>
      <c r="J118" s="2" t="inlineStr">
        <is>
          <t>F4.20 / F5.07</t>
        </is>
      </c>
      <c r="K118" s="2" t="inlineStr">
        <is>
          <t>UI resposta docs</t>
        </is>
      </c>
      <c r="L118" s="4" t="inlineStr">
        <is>
          <t>M</t>
        </is>
      </c>
      <c r="M118" s="4" t="n">
        <v>12</v>
      </c>
      <c r="N118" s="4" t="n">
        <v>1.5</v>
      </c>
      <c r="O118" s="5" t="inlineStr">
        <is>
          <t>Sim</t>
        </is>
      </c>
      <c r="P118" s="2" t="inlineStr">
        <is>
          <t>Não iniciada</t>
        </is>
      </c>
    </row>
    <row r="119">
      <c r="A119" s="2" t="inlineStr">
        <is>
          <t>F5.11</t>
        </is>
      </c>
      <c r="B119" s="2" t="inlineStr">
        <is>
          <t>Desenvolvimento Frontend</t>
        </is>
      </c>
      <c r="C119" s="2" t="inlineStr">
        <is>
          <t>Jornada Responsável da Área</t>
        </is>
      </c>
      <c r="D119" s="14" t="inlineStr">
        <is>
          <t>Front-end</t>
        </is>
      </c>
      <c r="E119" s="2" t="inlineStr">
        <is>
          <t>Fila da área + filtros (RN-05)</t>
        </is>
      </c>
      <c r="F119" s="2" t="inlineStr">
        <is>
          <t>Somente demandas das áreas do usuário.</t>
        </is>
      </c>
      <c r="G119" s="2" t="inlineStr">
        <is>
          <t>Desenvolvedor Frontend</t>
        </is>
      </c>
      <c r="H119" s="2" t="inlineStr">
        <is>
          <t>Business Analyst</t>
        </is>
      </c>
      <c r="I119" s="2" t="inlineStr">
        <is>
          <t>§2.3 / RN-05</t>
        </is>
      </c>
      <c r="J119" s="2" t="inlineStr">
        <is>
          <t>F4.39</t>
        </is>
      </c>
      <c r="K119" s="2" t="inlineStr">
        <is>
          <t>UI fila área</t>
        </is>
      </c>
      <c r="L119" s="4" t="inlineStr">
        <is>
          <t>A</t>
        </is>
      </c>
      <c r="M119" s="4" t="n">
        <v>20</v>
      </c>
      <c r="N119" s="4" t="n">
        <v>2.5</v>
      </c>
      <c r="O119" s="5" t="inlineStr">
        <is>
          <t>Sim</t>
        </is>
      </c>
      <c r="P119" s="2" t="inlineStr">
        <is>
          <t>Não iniciada</t>
        </is>
      </c>
    </row>
    <row r="120">
      <c r="A120" s="2" t="inlineStr">
        <is>
          <t>F5.12</t>
        </is>
      </c>
      <c r="B120" s="2" t="inlineStr">
        <is>
          <t>Desenvolvimento Frontend</t>
        </is>
      </c>
      <c r="C120" s="2" t="inlineStr">
        <is>
          <t>Jornada Responsável da Área</t>
        </is>
      </c>
      <c r="D120" s="14" t="inlineStr">
        <is>
          <t>Front-end</t>
        </is>
      </c>
      <c r="E120" s="2" t="inlineStr">
        <is>
          <t>Atualizar status, andamento e anexos</t>
        </is>
      </c>
      <c r="F120" s="2" t="inlineStr">
        <is>
          <t>Transições permitidas; visível ao GL (RN-08).</t>
        </is>
      </c>
      <c r="G120" s="2" t="inlineStr">
        <is>
          <t>Desenvolvedor Frontend</t>
        </is>
      </c>
      <c r="H120" s="2" t="inlineStr">
        <is>
          <t>Business Analyst</t>
        </is>
      </c>
      <c r="I120" s="2" t="inlineStr">
        <is>
          <t>RF-02.2 / RN-08</t>
        </is>
      </c>
      <c r="J120" s="2" t="inlineStr">
        <is>
          <t>F4.39 / F4.16</t>
        </is>
      </c>
      <c r="K120" s="2" t="inlineStr">
        <is>
          <t>UI atendimento</t>
        </is>
      </c>
      <c r="L120" s="4" t="inlineStr">
        <is>
          <t>A</t>
        </is>
      </c>
      <c r="M120" s="4" t="n">
        <v>24</v>
      </c>
      <c r="N120" s="4" t="n">
        <v>3</v>
      </c>
      <c r="O120" s="5" t="inlineStr">
        <is>
          <t>Sim</t>
        </is>
      </c>
      <c r="P120" s="2" t="inlineStr">
        <is>
          <t>Não iniciada</t>
        </is>
      </c>
    </row>
    <row r="121">
      <c r="A121" s="2" t="inlineStr">
        <is>
          <t>F5.13</t>
        </is>
      </c>
      <c r="B121" s="2" t="inlineStr">
        <is>
          <t>Desenvolvimento Frontend</t>
        </is>
      </c>
      <c r="C121" s="2" t="inlineStr">
        <is>
          <t>Jornada Responsável da Área</t>
        </is>
      </c>
      <c r="D121" s="14" t="inlineStr">
        <is>
          <t>Front-end</t>
        </is>
      </c>
      <c r="E121" s="2" t="inlineStr">
        <is>
          <t>Acompanhar/atualizar cronograma de Obras</t>
        </is>
      </c>
      <c r="F121" s="2" t="inlineStr">
        <is>
          <t>Etapas e atrasos na execução.</t>
        </is>
      </c>
      <c r="G121" s="2" t="inlineStr">
        <is>
          <t>Desenvolvedor Frontend</t>
        </is>
      </c>
      <c r="H121" s="2" t="inlineStr">
        <is>
          <t>Business Analyst</t>
        </is>
      </c>
      <c r="I121" s="2" t="inlineStr">
        <is>
          <t>RN-14 / RF-05.3</t>
        </is>
      </c>
      <c r="J121" s="2" t="inlineStr">
        <is>
          <t>F4.25</t>
        </is>
      </c>
      <c r="K121" s="2" t="inlineStr">
        <is>
          <t>UI cronograma área</t>
        </is>
      </c>
      <c r="L121" s="4" t="inlineStr">
        <is>
          <t>M</t>
        </is>
      </c>
      <c r="M121" s="4" t="n">
        <v>16</v>
      </c>
      <c r="N121" s="4" t="n">
        <v>2</v>
      </c>
      <c r="O121" s="5" t="inlineStr">
        <is>
          <t>Sim</t>
        </is>
      </c>
      <c r="P121" s="2" t="inlineStr">
        <is>
          <t>Não iniciada</t>
        </is>
      </c>
    </row>
    <row r="122">
      <c r="A122" s="2" t="inlineStr">
        <is>
          <t>F5.14</t>
        </is>
      </c>
      <c r="B122" s="2" t="inlineStr">
        <is>
          <t>Desenvolvimento Frontend</t>
        </is>
      </c>
      <c r="C122" s="2" t="inlineStr">
        <is>
          <t>Jornada GL / Administrador</t>
        </is>
      </c>
      <c r="D122" s="14" t="inlineStr">
        <is>
          <t>Front-end</t>
        </is>
      </c>
      <c r="E122" s="2" t="inlineStr">
        <is>
          <t>Lista global + detalhe completo (EF-03)</t>
        </is>
      </c>
      <c r="F122" s="2" t="inlineStr">
        <is>
          <t>Campos mínimos do documento funcional.</t>
        </is>
      </c>
      <c r="G122" s="2" t="inlineStr">
        <is>
          <t>Desenvolvedor Frontend</t>
        </is>
      </c>
      <c r="H122" s="2" t="inlineStr">
        <is>
          <t>Business Analyst</t>
        </is>
      </c>
      <c r="I122" s="2" t="inlineStr">
        <is>
          <t>EF-03 / RN-04 / CA GL</t>
        </is>
      </c>
      <c r="J122" s="2" t="inlineStr">
        <is>
          <t>F4.38</t>
        </is>
      </c>
      <c r="K122" s="2" t="inlineStr">
        <is>
          <t>UI visão global GL</t>
        </is>
      </c>
      <c r="L122" s="4" t="inlineStr">
        <is>
          <t>A</t>
        </is>
      </c>
      <c r="M122" s="4" t="n">
        <v>28</v>
      </c>
      <c r="N122" s="4" t="n">
        <v>3.5</v>
      </c>
      <c r="O122" s="5" t="inlineStr">
        <is>
          <t>Sim</t>
        </is>
      </c>
      <c r="P122" s="2" t="inlineStr">
        <is>
          <t>Não iniciada</t>
        </is>
      </c>
    </row>
    <row r="123">
      <c r="A123" s="2" t="inlineStr">
        <is>
          <t>F5.15</t>
        </is>
      </c>
      <c r="B123" s="2" t="inlineStr">
        <is>
          <t>Desenvolvimento Frontend</t>
        </is>
      </c>
      <c r="C123" s="2" t="inlineStr">
        <is>
          <t>Jornada GL / Administrador</t>
        </is>
      </c>
      <c r="D123" s="14" t="inlineStr">
        <is>
          <t>Front-end</t>
        </is>
      </c>
      <c r="E123" s="2" t="inlineStr">
        <is>
          <t>Painel aprovação Obras (aprovar/reprovar/ajustes)</t>
        </is>
      </c>
      <c r="F123" s="2" t="inlineStr">
        <is>
          <t>Motivo obrigatório; exclusivo GL.</t>
        </is>
      </c>
      <c r="G123" s="2" t="inlineStr">
        <is>
          <t>Desenvolvedor Frontend</t>
        </is>
      </c>
      <c r="H123" s="2" t="inlineStr">
        <is>
          <t>Business Analyst</t>
        </is>
      </c>
      <c r="I123" s="2" t="inlineStr">
        <is>
          <t>RN-10/11 / RF-05.2</t>
        </is>
      </c>
      <c r="J123" s="2" t="inlineStr">
        <is>
          <t>F4.38 / F4.24</t>
        </is>
      </c>
      <c r="K123" s="2" t="inlineStr">
        <is>
          <t>UI aprovação Obras</t>
        </is>
      </c>
      <c r="L123" s="4" t="inlineStr">
        <is>
          <t>A</t>
        </is>
      </c>
      <c r="M123" s="4" t="n">
        <v>24</v>
      </c>
      <c r="N123" s="4" t="n">
        <v>3</v>
      </c>
      <c r="O123" s="5" t="inlineStr">
        <is>
          <t>Sim</t>
        </is>
      </c>
      <c r="P123" s="2" t="inlineStr">
        <is>
          <t>Não iniciada</t>
        </is>
      </c>
    </row>
    <row r="124">
      <c r="A124" s="2" t="inlineStr">
        <is>
          <t>F5.16</t>
        </is>
      </c>
      <c r="B124" s="2" t="inlineStr">
        <is>
          <t>Desenvolvimento Frontend</t>
        </is>
      </c>
      <c r="C124" s="2" t="inlineStr">
        <is>
          <t>Jornada GL / Administrador</t>
        </is>
      </c>
      <c r="D124" s="14" t="inlineStr">
        <is>
          <t>Front-end</t>
        </is>
      </c>
      <c r="E124" s="2" t="inlineStr">
        <is>
          <t>CRUD parametrização administrativa</t>
        </is>
      </c>
      <c r="F124" s="2" t="inlineStr">
        <is>
          <t>Categorias, responsáveis, WhatsApp, docs, prazos, fluxos.</t>
        </is>
      </c>
      <c r="G124" s="2" t="inlineStr">
        <is>
          <t>Desenvolvedor Frontend</t>
        </is>
      </c>
      <c r="H124" s="2" t="inlineStr">
        <is>
          <t>Business Analyst</t>
        </is>
      </c>
      <c r="I124" s="2" t="inlineStr">
        <is>
          <t>EF-07 / RN-16 / CA Param</t>
        </is>
      </c>
      <c r="J124" s="2" t="inlineStr">
        <is>
          <t>F4.38 / F4.05–F4.09</t>
        </is>
      </c>
      <c r="K124" s="2" t="inlineStr">
        <is>
          <t>UI admin param</t>
        </is>
      </c>
      <c r="L124" s="4" t="inlineStr">
        <is>
          <t>A</t>
        </is>
      </c>
      <c r="M124" s="4" t="n">
        <v>40</v>
      </c>
      <c r="N124" s="4" t="n">
        <v>5</v>
      </c>
      <c r="O124" s="5" t="inlineStr">
        <is>
          <t>Sim</t>
        </is>
      </c>
      <c r="P124" s="2" t="inlineStr">
        <is>
          <t>Não iniciada</t>
        </is>
      </c>
    </row>
    <row r="125">
      <c r="A125" s="2" t="inlineStr">
        <is>
          <t>F5.17</t>
        </is>
      </c>
      <c r="B125" s="2" t="inlineStr">
        <is>
          <t>Desenvolvimento Frontend</t>
        </is>
      </c>
      <c r="C125" s="2" t="inlineStr">
        <is>
          <t>Jornada GL / Administrador</t>
        </is>
      </c>
      <c r="D125" s="14" t="inlineStr">
        <is>
          <t>Front-end</t>
        </is>
      </c>
      <c r="E125" s="2" t="inlineStr">
        <is>
          <t>Indicadores básicos + exportação</t>
        </is>
      </c>
      <c r="F125" s="2" t="inlineStr">
        <is>
          <t>Sem BI avançado (fora de escopo v1).</t>
        </is>
      </c>
      <c r="G125" s="2" t="inlineStr">
        <is>
          <t>Desenvolvedor Frontend</t>
        </is>
      </c>
      <c r="H125" s="2" t="inlineStr">
        <is>
          <t>Business Analyst</t>
        </is>
      </c>
      <c r="I125" s="2" t="inlineStr">
        <is>
          <t>§2.2 / §1.2</t>
        </is>
      </c>
      <c r="J125" s="2" t="inlineStr">
        <is>
          <t>F4.46</t>
        </is>
      </c>
      <c r="K125" s="2" t="inlineStr">
        <is>
          <t>UI indicadores</t>
        </is>
      </c>
      <c r="L125" s="4" t="inlineStr">
        <is>
          <t>M</t>
        </is>
      </c>
      <c r="M125" s="4" t="n">
        <v>20</v>
      </c>
      <c r="N125" s="4" t="n">
        <v>2.5</v>
      </c>
      <c r="O125" s="5" t="inlineStr">
        <is>
          <t>Sim</t>
        </is>
      </c>
      <c r="P125" s="2" t="inlineStr">
        <is>
          <t>Não iniciada</t>
        </is>
      </c>
    </row>
    <row r="126">
      <c r="A126" s="2" t="inlineStr">
        <is>
          <t>F5.18</t>
        </is>
      </c>
      <c r="B126" s="2" t="inlineStr">
        <is>
          <t>Desenvolvimento Frontend</t>
        </is>
      </c>
      <c r="C126" s="2" t="inlineStr">
        <is>
          <t>Jornada GL / Administrador</t>
        </is>
      </c>
      <c r="D126" s="14" t="inlineStr">
        <is>
          <t>Front-end</t>
        </is>
      </c>
      <c r="E126" s="2" t="inlineStr">
        <is>
          <t>Painel prazos e alertas de seguro</t>
        </is>
      </c>
      <c r="F126" s="2" t="inlineStr">
        <is>
          <t>SLA e apólices próximas do vencimento.</t>
        </is>
      </c>
      <c r="G126" s="2" t="inlineStr">
        <is>
          <t>Desenvolvedor Frontend</t>
        </is>
      </c>
      <c r="H126" s="2" t="inlineStr">
        <is>
          <t>Business Analyst</t>
        </is>
      </c>
      <c r="I126" s="2" t="inlineStr">
        <is>
          <t>RN-13 / §2.2</t>
        </is>
      </c>
      <c r="J126" s="2" t="inlineStr">
        <is>
          <t>F4.26 / F4.46</t>
        </is>
      </c>
      <c r="K126" s="2" t="inlineStr">
        <is>
          <t>UI prazos/alertas</t>
        </is>
      </c>
      <c r="L126" s="4" t="inlineStr">
        <is>
          <t>M</t>
        </is>
      </c>
      <c r="M126" s="4" t="n">
        <v>16</v>
      </c>
      <c r="N126" s="4" t="n">
        <v>2</v>
      </c>
      <c r="O126" s="5" t="inlineStr">
        <is>
          <t>Sim</t>
        </is>
      </c>
      <c r="P126" s="2" t="inlineStr">
        <is>
          <t>Não iniciada</t>
        </is>
      </c>
    </row>
    <row r="127">
      <c r="A127" s="2" t="inlineStr">
        <is>
          <t>F5.19</t>
        </is>
      </c>
      <c r="B127" s="2" t="inlineStr">
        <is>
          <t>Desenvolvimento Frontend</t>
        </is>
      </c>
      <c r="C127" s="2" t="inlineStr">
        <is>
          <t>Jornada GL / Administrador</t>
        </is>
      </c>
      <c r="D127" s="14" t="inlineStr">
        <is>
          <t>Front-end</t>
        </is>
      </c>
      <c r="E127" s="2" t="inlineStr">
        <is>
          <t>Solicitar documentos / analisar demanda (ações GL)</t>
        </is>
      </c>
      <c r="F127" s="2" t="inlineStr">
        <is>
          <t>Fluxos de análise e pedido de informação a partir do detalhe.</t>
        </is>
      </c>
      <c r="G127" s="2" t="inlineStr">
        <is>
          <t>Desenvolvedor Frontend</t>
        </is>
      </c>
      <c r="H127" s="2" t="inlineStr">
        <is>
          <t>Business Analyst</t>
        </is>
      </c>
      <c r="I127" s="2" t="inlineStr">
        <is>
          <t>§2.2 / F4.20</t>
        </is>
      </c>
      <c r="J127" s="2" t="inlineStr">
        <is>
          <t>F5.14 / F4.20</t>
        </is>
      </c>
      <c r="K127" s="2" t="inlineStr">
        <is>
          <t>UI ações GL</t>
        </is>
      </c>
      <c r="L127" s="4" t="inlineStr">
        <is>
          <t>M</t>
        </is>
      </c>
      <c r="M127" s="4" t="n">
        <v>16</v>
      </c>
      <c r="N127" s="4" t="n">
        <v>2</v>
      </c>
      <c r="O127" s="5" t="inlineStr">
        <is>
          <t>Sim</t>
        </is>
      </c>
      <c r="P127" s="2" t="inlineStr">
        <is>
          <t>Não iniciada</t>
        </is>
      </c>
    </row>
    <row r="128">
      <c r="A128" s="2" t="inlineStr">
        <is>
          <t>F5.20</t>
        </is>
      </c>
      <c r="B128" s="2" t="inlineStr">
        <is>
          <t>Desenvolvimento Frontend</t>
        </is>
      </c>
      <c r="C128" s="2" t="inlineStr">
        <is>
          <t>UX Transversal</t>
        </is>
      </c>
      <c r="D128" s="14" t="inlineStr">
        <is>
          <t>Front-end</t>
        </is>
      </c>
      <c r="E128" s="2" t="inlineStr">
        <is>
          <t>Componente de upload (tipo/tamanho/progresso)</t>
        </is>
      </c>
      <c r="F128" s="2" t="inlineStr">
        <is>
          <t>Feedback de erros; múltiplos arquivos.</t>
        </is>
      </c>
      <c r="G128" s="2" t="inlineStr">
        <is>
          <t>Desenvolvedor Frontend</t>
        </is>
      </c>
      <c r="H128" s="2" t="inlineStr">
        <is>
          <t>Desenvolvedor Backend</t>
        </is>
      </c>
      <c r="I128" s="2" t="inlineStr">
        <is>
          <t>RN-18 / RNF-06</t>
        </is>
      </c>
      <c r="J128" s="2" t="inlineStr">
        <is>
          <t>F4.40</t>
        </is>
      </c>
      <c r="K128" s="2" t="inlineStr">
        <is>
          <t>Upload component</t>
        </is>
      </c>
      <c r="L128" s="4" t="inlineStr">
        <is>
          <t>M</t>
        </is>
      </c>
      <c r="M128" s="4" t="n">
        <v>12</v>
      </c>
      <c r="N128" s="4" t="n">
        <v>1.5</v>
      </c>
      <c r="O128" s="5" t="inlineStr">
        <is>
          <t>Sim</t>
        </is>
      </c>
      <c r="P128" s="2" t="inlineStr">
        <is>
          <t>Não iniciada</t>
        </is>
      </c>
    </row>
    <row r="129">
      <c r="A129" s="2" t="inlineStr">
        <is>
          <t>F5.21</t>
        </is>
      </c>
      <c r="B129" s="2" t="inlineStr">
        <is>
          <t>Desenvolvimento Frontend</t>
        </is>
      </c>
      <c r="C129" s="2" t="inlineStr">
        <is>
          <t>UX Transversal</t>
        </is>
      </c>
      <c r="D129" s="14" t="inlineStr">
        <is>
          <t>Front-end</t>
        </is>
      </c>
      <c r="E129" s="2" t="inlineStr">
        <is>
          <t>Timeline de histórico da demanda</t>
        </is>
      </c>
      <c r="F129" s="2" t="inlineStr">
        <is>
          <t>Trilha imutável legível (CA Histórico).</t>
        </is>
      </c>
      <c r="G129" s="2" t="inlineStr">
        <is>
          <t>Desenvolvedor Frontend</t>
        </is>
      </c>
      <c r="H129" s="2" t="inlineStr">
        <is>
          <t>QA</t>
        </is>
      </c>
      <c r="I129" s="2" t="inlineStr">
        <is>
          <t>CA Histórico / RN-15</t>
        </is>
      </c>
      <c r="J129" s="2" t="inlineStr">
        <is>
          <t>F4.17</t>
        </is>
      </c>
      <c r="K129" s="2" t="inlineStr">
        <is>
          <t>History timeline</t>
        </is>
      </c>
      <c r="L129" s="4" t="inlineStr">
        <is>
          <t>M</t>
        </is>
      </c>
      <c r="M129" s="4" t="n">
        <v>12</v>
      </c>
      <c r="N129" s="4" t="n">
        <v>1.5</v>
      </c>
      <c r="O129" s="5" t="inlineStr">
        <is>
          <t>Sim</t>
        </is>
      </c>
      <c r="P129" s="2" t="inlineStr">
        <is>
          <t>Não iniciada</t>
        </is>
      </c>
    </row>
    <row r="130">
      <c r="A130" s="2" t="inlineStr">
        <is>
          <t>F5.22</t>
        </is>
      </c>
      <c r="B130" s="2" t="inlineStr">
        <is>
          <t>Desenvolvimento Frontend</t>
        </is>
      </c>
      <c r="C130" s="2" t="inlineStr">
        <is>
          <t>UX Transversal</t>
        </is>
      </c>
      <c r="D130" s="14" t="inlineStr">
        <is>
          <t>Front-end</t>
        </is>
      </c>
      <c r="E130" s="2" t="inlineStr">
        <is>
          <t>Estados vazios/loading/erro + tratamento 403</t>
        </is>
      </c>
      <c r="F130" s="2" t="inlineStr">
        <is>
          <t>Alinhado a CA Segurança.</t>
        </is>
      </c>
      <c r="G130" s="2" t="inlineStr">
        <is>
          <t>Desenvolvedor Frontend</t>
        </is>
      </c>
      <c r="H130" s="2" t="inlineStr">
        <is>
          <t>QA</t>
        </is>
      </c>
      <c r="I130" s="2" t="inlineStr">
        <is>
          <t>CA Segurança</t>
        </is>
      </c>
      <c r="J130" s="2" t="inlineStr">
        <is>
          <t>F5.03</t>
        </is>
      </c>
      <c r="K130" s="2" t="inlineStr">
        <is>
          <t>UI states</t>
        </is>
      </c>
      <c r="L130" s="4" t="inlineStr">
        <is>
          <t>B</t>
        </is>
      </c>
      <c r="M130" s="4" t="n">
        <v>8</v>
      </c>
      <c r="N130" s="4" t="n">
        <v>1</v>
      </c>
      <c r="O130" s="5" t="inlineStr">
        <is>
          <t>Sim</t>
        </is>
      </c>
      <c r="P130" s="2" t="inlineStr">
        <is>
          <t>Não iniciada</t>
        </is>
      </c>
    </row>
    <row r="131">
      <c r="A131" s="2" t="inlineStr">
        <is>
          <t>F5.23</t>
        </is>
      </c>
      <c r="B131" s="2" t="inlineStr">
        <is>
          <t>Desenvolvimento Frontend</t>
        </is>
      </c>
      <c r="C131" s="2" t="inlineStr">
        <is>
          <t>UX Transversal</t>
        </is>
      </c>
      <c r="D131" s="14" t="inlineStr">
        <is>
          <t>Front-end</t>
        </is>
      </c>
      <c r="E131" s="2" t="inlineStr">
        <is>
          <t>Responsividade web (desktop/tablet/mobile browser)</t>
        </is>
      </c>
      <c r="F131" s="2" t="inlineStr">
        <is>
          <t>App nativo fora de escopo; portal utilizável.</t>
        </is>
      </c>
      <c r="G131" s="2" t="inlineStr">
        <is>
          <t>Desenvolvedor Frontend</t>
        </is>
      </c>
      <c r="H131" s="2" t="inlineStr">
        <is>
          <t>QA</t>
        </is>
      </c>
      <c r="I131" s="2" t="inlineStr">
        <is>
          <t>§1.2</t>
        </is>
      </c>
      <c r="J131" s="2" t="inlineStr">
        <is>
          <t>F5.01</t>
        </is>
      </c>
      <c r="K131" s="2" t="inlineStr">
        <is>
          <t>UI responsiva</t>
        </is>
      </c>
      <c r="L131" s="4" t="inlineStr">
        <is>
          <t>M</t>
        </is>
      </c>
      <c r="M131" s="4" t="n">
        <v>16</v>
      </c>
      <c r="N131" s="4" t="n">
        <v>2</v>
      </c>
      <c r="O131" s="8" t="inlineStr">
        <is>
          <t>Parcial</t>
        </is>
      </c>
      <c r="P131" s="2" t="inlineStr">
        <is>
          <t>Não iniciada</t>
        </is>
      </c>
    </row>
    <row r="132">
      <c r="A132" s="2" t="inlineStr">
        <is>
          <t>F5.24</t>
        </is>
      </c>
      <c r="B132" s="2" t="inlineStr">
        <is>
          <t>Desenvolvimento Frontend</t>
        </is>
      </c>
      <c r="C132" s="2" t="inlineStr">
        <is>
          <t>UX Transversal</t>
        </is>
      </c>
      <c r="D132" s="14" t="inlineStr">
        <is>
          <t>Front-end</t>
        </is>
      </c>
      <c r="E132" s="2" t="inlineStr">
        <is>
          <t>Acessibilidade básica (WCAG 2.1 AA — checklist crítico)</t>
        </is>
      </c>
      <c r="F132" s="2" t="inlineStr">
        <is>
          <t>Foco, labels, contraste, teclado nas jornadas principais.</t>
        </is>
      </c>
      <c r="G132" s="2" t="inlineStr">
        <is>
          <t>Desenvolvedor Frontend</t>
        </is>
      </c>
      <c r="H132" s="2" t="inlineStr">
        <is>
          <t>QA</t>
        </is>
      </c>
      <c r="I132" s="2" t="inlineStr">
        <is>
          <t>NFR UX</t>
        </is>
      </c>
      <c r="J132" s="2" t="inlineStr">
        <is>
          <t>F5.06–F5.16</t>
        </is>
      </c>
      <c r="K132" s="2" t="inlineStr">
        <is>
          <t>a11y checklist FE</t>
        </is>
      </c>
      <c r="L132" s="4" t="inlineStr">
        <is>
          <t>M</t>
        </is>
      </c>
      <c r="M132" s="4" t="n">
        <v>16</v>
      </c>
      <c r="N132" s="4" t="n">
        <v>2</v>
      </c>
      <c r="O132" s="8" t="inlineStr">
        <is>
          <t>Parcial</t>
        </is>
      </c>
      <c r="P132" s="2" t="inlineStr">
        <is>
          <t>Não iniciada</t>
        </is>
      </c>
    </row>
    <row r="133">
      <c r="A133" s="2" t="inlineStr">
        <is>
          <t>F5.25</t>
        </is>
      </c>
      <c r="B133" s="2" t="inlineStr">
        <is>
          <t>Desenvolvimento Frontend</t>
        </is>
      </c>
      <c r="C133" s="2" t="inlineStr">
        <is>
          <t>UX Transversal</t>
        </is>
      </c>
      <c r="D133" s="14" t="inlineStr">
        <is>
          <t>Front-end</t>
        </is>
      </c>
      <c r="E133" s="2" t="inlineStr">
        <is>
          <t>Testes unitários/componentes + e2e críticos</t>
        </is>
      </c>
      <c r="F133" s="2" t="inlineStr">
        <is>
          <t>Login, abertura, aprovação Obras, RBAC de telas (Playwright/Cypress).</t>
        </is>
      </c>
      <c r="G133" s="2" t="inlineStr">
        <is>
          <t>Desenvolvedor Frontend</t>
        </is>
      </c>
      <c r="H133" s="2" t="inlineStr">
        <is>
          <t>QA</t>
        </is>
      </c>
      <c r="I133" s="2" t="inlineStr">
        <is>
          <t>§9</t>
        </is>
      </c>
      <c r="J133" s="2" t="inlineStr">
        <is>
          <t>F5.06–F5.16</t>
        </is>
      </c>
      <c r="K133" s="2" t="inlineStr">
        <is>
          <t>Suíte FE tests</t>
        </is>
      </c>
      <c r="L133" s="4" t="inlineStr">
        <is>
          <t>A</t>
        </is>
      </c>
      <c r="M133" s="4" t="n">
        <v>32</v>
      </c>
      <c r="N133" s="4" t="n">
        <v>4</v>
      </c>
      <c r="O133" s="5" t="inlineStr">
        <is>
          <t>Sim</t>
        </is>
      </c>
      <c r="P133" s="2" t="inlineStr">
        <is>
          <t>Não iniciada</t>
        </is>
      </c>
    </row>
    <row r="134">
      <c r="A134" s="2" t="inlineStr">
        <is>
          <t>F5.26</t>
        </is>
      </c>
      <c r="B134" s="2" t="inlineStr">
        <is>
          <t>Desenvolvimento Frontend</t>
        </is>
      </c>
      <c r="C134" s="2" t="inlineStr">
        <is>
          <t>Apresentação</t>
        </is>
      </c>
      <c r="D134" s="14" t="inlineStr">
        <is>
          <t>Front-end</t>
        </is>
      </c>
      <c r="E134" s="2" t="inlineStr">
        <is>
          <t>Atualizar presentation/jornada-demandas.html se fluxo mudar</t>
        </is>
      </c>
      <c r="F134" s="2" t="inlineStr">
        <is>
          <t>Manter artefato explorável alinhado ao PDR.</t>
        </is>
      </c>
      <c r="G134" s="2" t="inlineStr">
        <is>
          <t>Desenvolvedor Frontend</t>
        </is>
      </c>
      <c r="H134" s="2" t="inlineStr">
        <is>
          <t>Product Spec Writer</t>
        </is>
      </c>
      <c r="I134" s="2" t="inlineStr">
        <is>
          <t>presentation/</t>
        </is>
      </c>
      <c r="J134" s="2" t="inlineStr">
        <is>
          <t>F0.07</t>
        </is>
      </c>
      <c r="K134" s="2" t="inlineStr">
        <is>
          <t>HTML jornadas</t>
        </is>
      </c>
      <c r="L134" s="4" t="inlineStr">
        <is>
          <t>B</t>
        </is>
      </c>
      <c r="M134" s="4" t="n">
        <v>8</v>
      </c>
      <c r="N134" s="4" t="n">
        <v>1</v>
      </c>
      <c r="O134" s="5" t="inlineStr">
        <is>
          <t>Sim</t>
        </is>
      </c>
      <c r="P134" s="2" t="inlineStr">
        <is>
          <t>Não iniciada</t>
        </is>
      </c>
    </row>
    <row r="135">
      <c r="A135" s="2" t="inlineStr">
        <is>
          <t>F6.01</t>
        </is>
      </c>
      <c r="B135" s="2" t="inlineStr">
        <is>
          <t>Documentação</t>
        </is>
      </c>
      <c r="C135" s="2" t="inlineStr">
        <is>
          <t>Documentação Técnica</t>
        </is>
      </c>
      <c r="D135" s="6" t="inlineStr">
        <is>
          <t>Documentação</t>
        </is>
      </c>
      <c r="E135" s="2" t="inlineStr">
        <is>
          <t>Documentação C4 / diagramas Azure e de sequência</t>
        </is>
      </c>
      <c r="F135" s="2" t="inlineStr">
        <is>
          <t>Context, container, component; fluxo Obras e WhatsApp.</t>
        </is>
      </c>
      <c r="G135" s="2" t="inlineStr">
        <is>
          <t>Arquiteto de Sistemas</t>
        </is>
      </c>
      <c r="H135" s="2" t="inlineStr">
        <is>
          <t>Arquiteto de Solução</t>
        </is>
      </c>
      <c r="I135" s="2" t="inlineStr">
        <is>
          <t>§7</t>
        </is>
      </c>
      <c r="J135" s="2" t="inlineStr">
        <is>
          <t>F1.*</t>
        </is>
      </c>
      <c r="K135" s="2" t="inlineStr">
        <is>
          <t>Docs arquitetura</t>
        </is>
      </c>
      <c r="L135" s="4" t="inlineStr">
        <is>
          <t>A</t>
        </is>
      </c>
      <c r="M135" s="4" t="n">
        <v>24</v>
      </c>
      <c r="N135" s="4" t="n">
        <v>3</v>
      </c>
      <c r="O135" s="5" t="inlineStr">
        <is>
          <t>Sim</t>
        </is>
      </c>
      <c r="P135" s="2" t="inlineStr">
        <is>
          <t>Não iniciada</t>
        </is>
      </c>
    </row>
    <row r="136">
      <c r="A136" s="2" t="inlineStr">
        <is>
          <t>F6.02</t>
        </is>
      </c>
      <c r="B136" s="2" t="inlineStr">
        <is>
          <t>Documentação</t>
        </is>
      </c>
      <c r="C136" s="2" t="inlineStr">
        <is>
          <t>Documentação Técnica</t>
        </is>
      </c>
      <c r="D136" s="6" t="inlineStr">
        <is>
          <t>Documentação</t>
        </is>
      </c>
      <c r="E136" s="2" t="inlineStr">
        <is>
          <t>Runbooks (deploy, DLQ, restore, incidente WhatsApp, AD)</t>
        </is>
      </c>
      <c r="F136" s="2" t="inlineStr">
        <is>
          <t>Procedimentos operacionais e escalonamento.</t>
        </is>
      </c>
      <c r="G136" s="2" t="inlineStr">
        <is>
          <t>DevOps</t>
        </is>
      </c>
      <c r="H136" s="2" t="inlineStr">
        <is>
          <t>Desenvolvedor Backend</t>
        </is>
      </c>
      <c r="I136" s="2" t="inlineStr">
        <is>
          <t>RNF-05/07</t>
        </is>
      </c>
      <c r="J136" s="2" t="inlineStr">
        <is>
          <t>F2.* / F4.34</t>
        </is>
      </c>
      <c r="K136" s="2" t="inlineStr">
        <is>
          <t>Runbooks</t>
        </is>
      </c>
      <c r="L136" s="4" t="inlineStr">
        <is>
          <t>A</t>
        </is>
      </c>
      <c r="M136" s="4" t="n">
        <v>20</v>
      </c>
      <c r="N136" s="4" t="n">
        <v>2.5</v>
      </c>
      <c r="O136" s="8" t="inlineStr">
        <is>
          <t>Parcial</t>
        </is>
      </c>
      <c r="P136" s="2" t="inlineStr">
        <is>
          <t>Não iniciada</t>
        </is>
      </c>
    </row>
    <row r="137">
      <c r="A137" s="2" t="inlineStr">
        <is>
          <t>F6.03</t>
        </is>
      </c>
      <c r="B137" s="2" t="inlineStr">
        <is>
          <t>Documentação</t>
        </is>
      </c>
      <c r="C137" s="2" t="inlineStr">
        <is>
          <t>Documentação Técnica</t>
        </is>
      </c>
      <c r="D137" s="6" t="inlineStr">
        <is>
          <t>Documentação</t>
        </is>
      </c>
      <c r="E137" s="2" t="inlineStr">
        <is>
          <t>Publicar OpenAPI e guia de consumo interno</t>
        </is>
      </c>
      <c r="F137" s="2" t="inlineStr">
        <is>
          <t>Portal de specs para FE e QA.</t>
        </is>
      </c>
      <c r="G137" s="2" t="inlineStr">
        <is>
          <t>Desenvolvedor Backend</t>
        </is>
      </c>
      <c r="H137" s="2" t="inlineStr">
        <is>
          <t>Arquiteto de Sistemas</t>
        </is>
      </c>
      <c r="I137" s="2" t="inlineStr">
        <is>
          <t>F1.13</t>
        </is>
      </c>
      <c r="J137" s="2" t="inlineStr">
        <is>
          <t>F4.36</t>
        </is>
      </c>
      <c r="K137" s="2" t="inlineStr">
        <is>
          <t>OpenAPI publicado</t>
        </is>
      </c>
      <c r="L137" s="4" t="inlineStr">
        <is>
          <t>M</t>
        </is>
      </c>
      <c r="M137" s="4" t="n">
        <v>12</v>
      </c>
      <c r="N137" s="4" t="n">
        <v>1.5</v>
      </c>
      <c r="O137" s="5" t="inlineStr">
        <is>
          <t>Sim</t>
        </is>
      </c>
      <c r="P137" s="2" t="inlineStr">
        <is>
          <t>Não iniciada</t>
        </is>
      </c>
    </row>
    <row r="138">
      <c r="A138" s="2" t="inlineStr">
        <is>
          <t>F6.04</t>
        </is>
      </c>
      <c r="B138" s="2" t="inlineStr">
        <is>
          <t>Documentação</t>
        </is>
      </c>
      <c r="C138" s="2" t="inlineStr">
        <is>
          <t>Documentação Funcional</t>
        </is>
      </c>
      <c r="D138" s="6" t="inlineStr">
        <is>
          <t>Documentação</t>
        </is>
      </c>
      <c r="E138" s="2" t="inlineStr">
        <is>
          <t>Manual do Cessionário</t>
        </is>
      </c>
      <c r="F138" s="2" t="inlineStr">
        <is>
          <t>Abrir demanda, Obras, acompanhar, reenviar docs.</t>
        </is>
      </c>
      <c r="G138" s="2" t="inlineStr">
        <is>
          <t>Product Spec Writer</t>
        </is>
      </c>
      <c r="H138" s="2" t="inlineStr">
        <is>
          <t>Business Analyst</t>
        </is>
      </c>
      <c r="I138" s="2" t="inlineStr">
        <is>
          <t>§2.1</t>
        </is>
      </c>
      <c r="J138" s="2" t="inlineStr">
        <is>
          <t>F5.06–F5.10</t>
        </is>
      </c>
      <c r="K138" s="2" t="inlineStr">
        <is>
          <t>Manual Cessionário</t>
        </is>
      </c>
      <c r="L138" s="4" t="inlineStr">
        <is>
          <t>M</t>
        </is>
      </c>
      <c r="M138" s="4" t="n">
        <v>16</v>
      </c>
      <c r="N138" s="4" t="n">
        <v>2</v>
      </c>
      <c r="O138" s="5" t="inlineStr">
        <is>
          <t>Sim</t>
        </is>
      </c>
      <c r="P138" s="2" t="inlineStr">
        <is>
          <t>Não iniciada</t>
        </is>
      </c>
    </row>
    <row r="139">
      <c r="A139" s="2" t="inlineStr">
        <is>
          <t>F6.05</t>
        </is>
      </c>
      <c r="B139" s="2" t="inlineStr">
        <is>
          <t>Documentação</t>
        </is>
      </c>
      <c r="C139" s="2" t="inlineStr">
        <is>
          <t>Documentação Funcional</t>
        </is>
      </c>
      <c r="D139" s="6" t="inlineStr">
        <is>
          <t>Documentação</t>
        </is>
      </c>
      <c r="E139" s="2" t="inlineStr">
        <is>
          <t>Manual do Responsável da Área</t>
        </is>
      </c>
      <c r="F139" s="2" t="inlineStr">
        <is>
          <t>Fila, status, andamento, anexos.</t>
        </is>
      </c>
      <c r="G139" s="2" t="inlineStr">
        <is>
          <t>Product Spec Writer</t>
        </is>
      </c>
      <c r="H139" s="2" t="inlineStr">
        <is>
          <t>Business Analyst</t>
        </is>
      </c>
      <c r="I139" s="2" t="inlineStr">
        <is>
          <t>§2.3</t>
        </is>
      </c>
      <c r="J139" s="2" t="inlineStr">
        <is>
          <t>F5.11–F5.13</t>
        </is>
      </c>
      <c r="K139" s="2" t="inlineStr">
        <is>
          <t>Manual Responsável</t>
        </is>
      </c>
      <c r="L139" s="4" t="inlineStr">
        <is>
          <t>M</t>
        </is>
      </c>
      <c r="M139" s="4" t="n">
        <v>12</v>
      </c>
      <c r="N139" s="4" t="n">
        <v>1.5</v>
      </c>
      <c r="O139" s="5" t="inlineStr">
        <is>
          <t>Sim</t>
        </is>
      </c>
      <c r="P139" s="2" t="inlineStr">
        <is>
          <t>Não iniciada</t>
        </is>
      </c>
    </row>
    <row r="140">
      <c r="A140" s="2" t="inlineStr">
        <is>
          <t>F6.06</t>
        </is>
      </c>
      <c r="B140" s="2" t="inlineStr">
        <is>
          <t>Documentação</t>
        </is>
      </c>
      <c r="C140" s="2" t="inlineStr">
        <is>
          <t>Documentação Funcional</t>
        </is>
      </c>
      <c r="D140" s="6" t="inlineStr">
        <is>
          <t>Documentação</t>
        </is>
      </c>
      <c r="E140" s="2" t="inlineStr">
        <is>
          <t>Manual do GL / Administrador</t>
        </is>
      </c>
      <c r="F140" s="2" t="inlineStr">
        <is>
          <t>Visão global, aprovação Obras, parametrização, relatórios.</t>
        </is>
      </c>
      <c r="G140" s="2" t="inlineStr">
        <is>
          <t>Product Spec Writer</t>
        </is>
      </c>
      <c r="H140" s="2" t="inlineStr">
        <is>
          <t>Business Analyst</t>
        </is>
      </c>
      <c r="I140" s="2" t="inlineStr">
        <is>
          <t>§2.2</t>
        </is>
      </c>
      <c r="J140" s="2" t="inlineStr">
        <is>
          <t>F5.14–F5.19</t>
        </is>
      </c>
      <c r="K140" s="2" t="inlineStr">
        <is>
          <t>Manual GL</t>
        </is>
      </c>
      <c r="L140" s="4" t="inlineStr">
        <is>
          <t>M</t>
        </is>
      </c>
      <c r="M140" s="4" t="n">
        <v>16</v>
      </c>
      <c r="N140" s="4" t="n">
        <v>2</v>
      </c>
      <c r="O140" s="5" t="inlineStr">
        <is>
          <t>Sim</t>
        </is>
      </c>
      <c r="P140" s="2" t="inlineStr">
        <is>
          <t>Não iniciada</t>
        </is>
      </c>
    </row>
    <row r="141">
      <c r="A141" s="2" t="inlineStr">
        <is>
          <t>F6.07</t>
        </is>
      </c>
      <c r="B141" s="2" t="inlineStr">
        <is>
          <t>Documentação</t>
        </is>
      </c>
      <c r="C141" s="2" t="inlineStr">
        <is>
          <t>Documentação Técnica</t>
        </is>
      </c>
      <c r="D141" s="6" t="inlineStr">
        <is>
          <t>Documentação</t>
        </is>
      </c>
      <c r="E141" s="2" t="inlineStr">
        <is>
          <t>Guia de onboarding de desenvolvedores</t>
        </is>
      </c>
      <c r="F141" s="2" t="inlineStr">
        <is>
          <t>Setup local, hexagonal, AD Dev, seeds, DoD.</t>
        </is>
      </c>
      <c r="G141" s="2" t="inlineStr">
        <is>
          <t>Tech Lead / PM</t>
        </is>
      </c>
      <c r="H141" s="2" t="inlineStr">
        <is>
          <t>DevOps</t>
        </is>
      </c>
      <c r="I141" s="2" t="inlineStr">
        <is>
          <t>AGENTS.md</t>
        </is>
      </c>
      <c r="J141" s="2" t="inlineStr">
        <is>
          <t>F2.10</t>
        </is>
      </c>
      <c r="K141" s="2" t="inlineStr">
        <is>
          <t>Dev onboarding</t>
        </is>
      </c>
      <c r="L141" s="4" t="inlineStr">
        <is>
          <t>B</t>
        </is>
      </c>
      <c r="M141" s="4" t="n">
        <v>8</v>
      </c>
      <c r="N141" s="4" t="n">
        <v>1</v>
      </c>
      <c r="O141" s="8" t="inlineStr">
        <is>
          <t>Parcial</t>
        </is>
      </c>
      <c r="P141" s="2" t="inlineStr">
        <is>
          <t>Não iniciada</t>
        </is>
      </c>
    </row>
    <row r="142">
      <c r="A142" s="2" t="inlineStr">
        <is>
          <t>F6.08</t>
        </is>
      </c>
      <c r="B142" s="2" t="inlineStr">
        <is>
          <t>Documentação</t>
        </is>
      </c>
      <c r="C142" s="2" t="inlineStr">
        <is>
          <t>Documentação Técnica</t>
        </is>
      </c>
      <c r="D142" s="6" t="inlineStr">
        <is>
          <t>Documentação</t>
        </is>
      </c>
      <c r="E142" s="2" t="inlineStr">
        <is>
          <t>Matriz de rastreabilidade RN/RF/CA → testes → código</t>
        </is>
      </c>
      <c r="F142" s="2" t="inlineStr">
        <is>
          <t>Manter SDD auditável a cada release.</t>
        </is>
      </c>
      <c r="G142" s="2" t="inlineStr">
        <is>
          <t>Product Spec Writer</t>
        </is>
      </c>
      <c r="H142" s="2" t="inlineStr">
        <is>
          <t>QA</t>
        </is>
      </c>
      <c r="I142" s="2" t="inlineStr">
        <is>
          <t>§9 / §10</t>
        </is>
      </c>
      <c r="J142" s="2" t="inlineStr">
        <is>
          <t>F0.08 / F7.01</t>
        </is>
      </c>
      <c r="K142" s="2" t="inlineStr">
        <is>
          <t>Traceability matrix</t>
        </is>
      </c>
      <c r="L142" s="4" t="inlineStr">
        <is>
          <t>M</t>
        </is>
      </c>
      <c r="M142" s="4" t="n">
        <v>16</v>
      </c>
      <c r="N142" s="4" t="n">
        <v>2</v>
      </c>
      <c r="O142" s="5" t="inlineStr">
        <is>
          <t>Sim</t>
        </is>
      </c>
      <c r="P142" s="2" t="inlineStr">
        <is>
          <t>Não iniciada</t>
        </is>
      </c>
    </row>
    <row r="143">
      <c r="A143" s="2" t="inlineStr">
        <is>
          <t>F6.09</t>
        </is>
      </c>
      <c r="B143" s="2" t="inlineStr">
        <is>
          <t>Documentação</t>
        </is>
      </c>
      <c r="C143" s="2" t="inlineStr">
        <is>
          <t>Documentação Técnica</t>
        </is>
      </c>
      <c r="D143" s="6" t="inlineStr">
        <is>
          <t>Documentação</t>
        </is>
      </c>
      <c r="E143" s="2" t="inlineStr">
        <is>
          <t>Catálogo de ADRs (índice e status)</t>
        </is>
      </c>
      <c r="F143" s="2" t="inlineStr">
        <is>
          <t>Indexar decisões de arquitetura e plataforma.</t>
        </is>
      </c>
      <c r="G143" s="2" t="inlineStr">
        <is>
          <t>Arquiteto de Sistemas</t>
        </is>
      </c>
      <c r="H143" s="2" t="inlineStr">
        <is>
          <t>Arquiteto de Solução</t>
        </is>
      </c>
      <c r="I143" s="2" t="inlineStr">
        <is>
          <t>F1.*</t>
        </is>
      </c>
      <c r="J143" s="2" t="inlineStr">
        <is>
          <t>F1.*</t>
        </is>
      </c>
      <c r="K143" s="2" t="inlineStr">
        <is>
          <t>ADR index</t>
        </is>
      </c>
      <c r="L143" s="4" t="inlineStr">
        <is>
          <t>B</t>
        </is>
      </c>
      <c r="M143" s="4" t="n">
        <v>6</v>
      </c>
      <c r="N143" s="4" t="n">
        <v>0.75</v>
      </c>
      <c r="O143" s="8" t="inlineStr">
        <is>
          <t>Parcial</t>
        </is>
      </c>
      <c r="P143" s="2" t="inlineStr">
        <is>
          <t>Não iniciada</t>
        </is>
      </c>
    </row>
    <row r="144">
      <c r="A144" s="2" t="inlineStr">
        <is>
          <t>F7.01</t>
        </is>
      </c>
      <c r="B144" s="2" t="inlineStr">
        <is>
          <t>QA</t>
        </is>
      </c>
      <c r="C144" s="2" t="inlineStr">
        <is>
          <t>Planejamento</t>
        </is>
      </c>
      <c r="D144" s="15" t="inlineStr">
        <is>
          <t>Testes de QA</t>
        </is>
      </c>
      <c r="E144" s="2" t="inlineStr">
        <is>
          <t>Plano de testes mapeado aos CA do PDR §9</t>
        </is>
      </c>
      <c r="F144" s="2" t="inlineStr">
        <is>
          <t>Estratégia pirâmide; entrada/saída de fases; riscos.</t>
        </is>
      </c>
      <c r="G144" s="2" t="inlineStr">
        <is>
          <t>QA</t>
        </is>
      </c>
      <c r="H144" s="2" t="inlineStr">
        <is>
          <t>Product Spec Writer</t>
        </is>
      </c>
      <c r="I144" s="2" t="inlineStr">
        <is>
          <t>PDR §9</t>
        </is>
      </c>
      <c r="J144" s="2" t="inlineStr">
        <is>
          <t>F0.08</t>
        </is>
      </c>
      <c r="K144" s="2" t="inlineStr">
        <is>
          <t>Plano de testes</t>
        </is>
      </c>
      <c r="L144" s="4" t="inlineStr">
        <is>
          <t>A</t>
        </is>
      </c>
      <c r="M144" s="4" t="n">
        <v>24</v>
      </c>
      <c r="N144" s="4" t="n">
        <v>3</v>
      </c>
      <c r="O144" s="5" t="inlineStr">
        <is>
          <t>Sim</t>
        </is>
      </c>
      <c r="P144" s="2" t="inlineStr">
        <is>
          <t>Não iniciada</t>
        </is>
      </c>
    </row>
    <row r="145">
      <c r="A145" s="2" t="inlineStr">
        <is>
          <t>F7.02</t>
        </is>
      </c>
      <c r="B145" s="2" t="inlineStr">
        <is>
          <t>QA</t>
        </is>
      </c>
      <c r="C145" s="2" t="inlineStr">
        <is>
          <t>Planejamento</t>
        </is>
      </c>
      <c r="D145" s="15" t="inlineStr">
        <is>
          <t>Testes de QA</t>
        </is>
      </c>
      <c r="E145" s="2" t="inlineStr">
        <is>
          <t>Matriz de dados de teste e personas AD (3 perfis + negativos)</t>
        </is>
      </c>
      <c r="F145" s="2" t="inlineStr">
        <is>
          <t>Massas por categoria; Obras completa/incompleta; multi-área.</t>
        </is>
      </c>
      <c r="G145" s="2" t="inlineStr">
        <is>
          <t>QA</t>
        </is>
      </c>
      <c r="H145" s="2" t="inlineStr">
        <is>
          <t>DevOps</t>
        </is>
      </c>
      <c r="I145" s="2" t="inlineStr">
        <is>
          <t>§2 / CA Segurança</t>
        </is>
      </c>
      <c r="J145" s="2" t="inlineStr">
        <is>
          <t>F2.09</t>
        </is>
      </c>
      <c r="K145" s="2" t="inlineStr">
        <is>
          <t>Dados de teste</t>
        </is>
      </c>
      <c r="L145" s="4" t="inlineStr">
        <is>
          <t>M</t>
        </is>
      </c>
      <c r="M145" s="4" t="n">
        <v>16</v>
      </c>
      <c r="N145" s="4" t="n">
        <v>2</v>
      </c>
      <c r="O145" s="5" t="inlineStr">
        <is>
          <t>Sim</t>
        </is>
      </c>
      <c r="P145" s="2" t="inlineStr">
        <is>
          <t>Não iniciada</t>
        </is>
      </c>
    </row>
    <row r="146">
      <c r="A146" s="2" t="inlineStr">
        <is>
          <t>F7.03</t>
        </is>
      </c>
      <c r="B146" s="2" t="inlineStr">
        <is>
          <t>QA</t>
        </is>
      </c>
      <c r="C146" s="2" t="inlineStr">
        <is>
          <t>Planejamento</t>
        </is>
      </c>
      <c r="D146" s="15" t="inlineStr">
        <is>
          <t>Testes de QA</t>
        </is>
      </c>
      <c r="E146" s="2" t="inlineStr">
        <is>
          <t>Critérios de entrada/saída UAT e regressão</t>
        </is>
      </c>
      <c r="F146" s="2" t="inlineStr">
        <is>
          <t>Alinhados ao DoD; bloqueadores vs menores.</t>
        </is>
      </c>
      <c r="G146" s="2" t="inlineStr">
        <is>
          <t>QA</t>
        </is>
      </c>
      <c r="H146" s="2" t="inlineStr">
        <is>
          <t>Tech Lead / PM</t>
        </is>
      </c>
      <c r="I146" s="2" t="inlineStr">
        <is>
          <t>F0.11 / §9</t>
        </is>
      </c>
      <c r="J146" s="2" t="inlineStr">
        <is>
          <t>F7.01</t>
        </is>
      </c>
      <c r="K146" s="2" t="inlineStr">
        <is>
          <t>Exit criteria QA/UAT</t>
        </is>
      </c>
      <c r="L146" s="4" t="inlineStr">
        <is>
          <t>B</t>
        </is>
      </c>
      <c r="M146" s="4" t="n">
        <v>6</v>
      </c>
      <c r="N146" s="4" t="n">
        <v>0.75</v>
      </c>
      <c r="O146" s="5" t="inlineStr">
        <is>
          <t>Sim</t>
        </is>
      </c>
      <c r="P146" s="2" t="inlineStr">
        <is>
          <t>Não iniciada</t>
        </is>
      </c>
    </row>
    <row r="147">
      <c r="A147" s="2" t="inlineStr">
        <is>
          <t>F7.04</t>
        </is>
      </c>
      <c r="B147" s="2" t="inlineStr">
        <is>
          <t>QA</t>
        </is>
      </c>
      <c r="C147" s="2" t="inlineStr">
        <is>
          <t>Testes Funcionais</t>
        </is>
      </c>
      <c r="D147" s="15" t="inlineStr">
        <is>
          <t>Testes de QA</t>
        </is>
      </c>
      <c r="E147" s="2" t="inlineStr">
        <is>
          <t>Executar CA — Abertura e protocolo</t>
        </is>
      </c>
      <c r="F147" s="2" t="inlineStr">
        <is>
          <t>RN-01/02; status Aberta; evidências.</t>
        </is>
      </c>
      <c r="G147" s="2" t="inlineStr">
        <is>
          <t>QA</t>
        </is>
      </c>
      <c r="H147" s="2" t="inlineStr">
        <is>
          <t>Desenvolvedor Backend</t>
        </is>
      </c>
      <c r="I147" s="2" t="inlineStr">
        <is>
          <t>CA Abertura</t>
        </is>
      </c>
      <c r="J147" s="2" t="inlineStr">
        <is>
          <t>F4.12 / F5.06</t>
        </is>
      </c>
      <c r="K147" s="2" t="inlineStr">
        <is>
          <t>Evidências CA Abertura</t>
        </is>
      </c>
      <c r="L147" s="4" t="inlineStr">
        <is>
          <t>M</t>
        </is>
      </c>
      <c r="M147" s="4" t="n">
        <v>12</v>
      </c>
      <c r="N147" s="4" t="n">
        <v>1.5</v>
      </c>
      <c r="O147" s="5" t="inlineStr">
        <is>
          <t>Sim</t>
        </is>
      </c>
      <c r="P147" s="2" t="inlineStr">
        <is>
          <t>Não iniciada</t>
        </is>
      </c>
    </row>
    <row r="148">
      <c r="A148" s="2" t="inlineStr">
        <is>
          <t>F7.05</t>
        </is>
      </c>
      <c r="B148" s="2" t="inlineStr">
        <is>
          <t>QA</t>
        </is>
      </c>
      <c r="C148" s="2" t="inlineStr">
        <is>
          <t>Testes Funcionais</t>
        </is>
      </c>
      <c r="D148" s="15" t="inlineStr">
        <is>
          <t>Testes de QA</t>
        </is>
      </c>
      <c r="E148" s="2" t="inlineStr">
        <is>
          <t>Executar CA — Roteamento e fila da área</t>
        </is>
      </c>
      <c r="F148" s="2" t="inlineStr">
        <is>
          <t>Área + visão GL; casos sem responsável cadastrado.</t>
        </is>
      </c>
      <c r="G148" s="2" t="inlineStr">
        <is>
          <t>QA</t>
        </is>
      </c>
      <c r="H148" s="2" t="inlineStr">
        <is>
          <t>Desenvolvedor Backend</t>
        </is>
      </c>
      <c r="I148" s="2" t="inlineStr">
        <is>
          <t>CA Roteamento</t>
        </is>
      </c>
      <c r="J148" s="2" t="inlineStr">
        <is>
          <t>F4.13 / F5.11</t>
        </is>
      </c>
      <c r="K148" s="2" t="inlineStr">
        <is>
          <t>Evidências CA Roteamento</t>
        </is>
      </c>
      <c r="L148" s="4" t="inlineStr">
        <is>
          <t>M</t>
        </is>
      </c>
      <c r="M148" s="4" t="n">
        <v>12</v>
      </c>
      <c r="N148" s="4" t="n">
        <v>1.5</v>
      </c>
      <c r="O148" s="5" t="inlineStr">
        <is>
          <t>Sim</t>
        </is>
      </c>
      <c r="P148" s="2" t="inlineStr">
        <is>
          <t>Não iniciada</t>
        </is>
      </c>
    </row>
    <row r="149">
      <c r="A149" s="2" t="inlineStr">
        <is>
          <t>F7.06</t>
        </is>
      </c>
      <c r="B149" s="2" t="inlineStr">
        <is>
          <t>QA</t>
        </is>
      </c>
      <c r="C149" s="2" t="inlineStr">
        <is>
          <t>Testes Funcionais</t>
        </is>
      </c>
      <c r="D149" s="15" t="inlineStr">
        <is>
          <t>Testes de QA</t>
        </is>
      </c>
      <c r="E149" s="2" t="inlineStr">
        <is>
          <t>Executar CA — Visibilidade GL (campos mínimos)</t>
        </is>
      </c>
      <c r="F149" s="2" t="inlineStr">
        <is>
          <t>Conferir EF-03 no detalhe.</t>
        </is>
      </c>
      <c r="G149" s="2" t="inlineStr">
        <is>
          <t>QA</t>
        </is>
      </c>
      <c r="H149" s="2" t="inlineStr">
        <is>
          <t>Desenvolvedor Frontend</t>
        </is>
      </c>
      <c r="I149" s="2" t="inlineStr">
        <is>
          <t>CA GL</t>
        </is>
      </c>
      <c r="J149" s="2" t="inlineStr">
        <is>
          <t>F5.14</t>
        </is>
      </c>
      <c r="K149" s="2" t="inlineStr">
        <is>
          <t>Evidências CA GL</t>
        </is>
      </c>
      <c r="L149" s="4" t="inlineStr">
        <is>
          <t>M</t>
        </is>
      </c>
      <c r="M149" s="4" t="n">
        <v>12</v>
      </c>
      <c r="N149" s="4" t="n">
        <v>1.5</v>
      </c>
      <c r="O149" s="5" t="inlineStr">
        <is>
          <t>Sim</t>
        </is>
      </c>
      <c r="P149" s="2" t="inlineStr">
        <is>
          <t>Não iniciada</t>
        </is>
      </c>
    </row>
    <row r="150">
      <c r="A150" s="2" t="inlineStr">
        <is>
          <t>F7.07</t>
        </is>
      </c>
      <c r="B150" s="2" t="inlineStr">
        <is>
          <t>QA</t>
        </is>
      </c>
      <c r="C150" s="2" t="inlineStr">
        <is>
          <t>Testes Funcionais</t>
        </is>
      </c>
      <c r="D150" s="15" t="inlineStr">
        <is>
          <t>Testes de QA</t>
        </is>
      </c>
      <c r="E150" s="2" t="inlineStr">
        <is>
          <t>Executar CA — WhatsApp (envio + histórico + falha)</t>
        </is>
      </c>
      <c r="F150" s="2" t="inlineStr">
        <is>
          <t>Sucesso/falha; amostrar retry/DLQ.</t>
        </is>
      </c>
      <c r="G150" s="2" t="inlineStr">
        <is>
          <t>QA</t>
        </is>
      </c>
      <c r="H150" s="2" t="inlineStr">
        <is>
          <t>Desenvolvedor Backend</t>
        </is>
      </c>
      <c r="I150" s="2" t="inlineStr">
        <is>
          <t>CA WhatsApp / RNF-05</t>
        </is>
      </c>
      <c r="J150" s="2" t="inlineStr">
        <is>
          <t>F4.30–F4.34</t>
        </is>
      </c>
      <c r="K150" s="2" t="inlineStr">
        <is>
          <t>Evidências CA WhatsApp</t>
        </is>
      </c>
      <c r="L150" s="4" t="inlineStr">
        <is>
          <t>A</t>
        </is>
      </c>
      <c r="M150" s="4" t="n">
        <v>20</v>
      </c>
      <c r="N150" s="4" t="n">
        <v>2.5</v>
      </c>
      <c r="O150" s="5" t="inlineStr">
        <is>
          <t>Sim</t>
        </is>
      </c>
      <c r="P150" s="2" t="inlineStr">
        <is>
          <t>Não iniciada</t>
        </is>
      </c>
    </row>
    <row r="151">
      <c r="A151" s="2" t="inlineStr">
        <is>
          <t>F7.08</t>
        </is>
      </c>
      <c r="B151" s="2" t="inlineStr">
        <is>
          <t>QA</t>
        </is>
      </c>
      <c r="C151" s="2" t="inlineStr">
        <is>
          <t>Testes Funcionais</t>
        </is>
      </c>
      <c r="D151" s="15" t="inlineStr">
        <is>
          <t>Testes de QA</t>
        </is>
      </c>
      <c r="E151" s="2" t="inlineStr">
        <is>
          <t>Executar CA — Obras (bloqueio, ajustes, reenvio, versão)</t>
        </is>
      </c>
      <c r="F151" s="2" t="inlineStr">
        <is>
          <t>Regressão crítica Manutenção → Obras.</t>
        </is>
      </c>
      <c r="G151" s="2" t="inlineStr">
        <is>
          <t>QA</t>
        </is>
      </c>
      <c r="H151" s="2" t="inlineStr">
        <is>
          <t>Desenvolvedor Frontend</t>
        </is>
      </c>
      <c r="I151" s="2" t="inlineStr">
        <is>
          <t>CA Obras / RN-09..12</t>
        </is>
      </c>
      <c r="J151" s="2" t="inlineStr">
        <is>
          <t>F4.22–F4.24 / F5.08–F5.09 / F5.15</t>
        </is>
      </c>
      <c r="K151" s="2" t="inlineStr">
        <is>
          <t>Evidências CA Obras</t>
        </is>
      </c>
      <c r="L151" s="4" t="inlineStr">
        <is>
          <t>A</t>
        </is>
      </c>
      <c r="M151" s="4" t="n">
        <v>28</v>
      </c>
      <c r="N151" s="4" t="n">
        <v>3.5</v>
      </c>
      <c r="O151" s="5" t="inlineStr">
        <is>
          <t>Sim</t>
        </is>
      </c>
      <c r="P151" s="2" t="inlineStr">
        <is>
          <t>Não iniciada</t>
        </is>
      </c>
    </row>
    <row r="152">
      <c r="A152" s="2" t="inlineStr">
        <is>
          <t>F7.09</t>
        </is>
      </c>
      <c r="B152" s="2" t="inlineStr">
        <is>
          <t>QA</t>
        </is>
      </c>
      <c r="C152" s="2" t="inlineStr">
        <is>
          <t>Testes Funcionais</t>
        </is>
      </c>
      <c r="D152" s="15" t="inlineStr">
        <is>
          <t>Testes de QA</t>
        </is>
      </c>
      <c r="E152" s="2" t="inlineStr">
        <is>
          <t>Executar CA — Histórico e Parametrização</t>
        </is>
      </c>
      <c r="F152" s="2" t="inlineStr">
        <is>
          <t>Nova subcategoria/WhatsApp sem mudança de código.</t>
        </is>
      </c>
      <c r="G152" s="2" t="inlineStr">
        <is>
          <t>QA</t>
        </is>
      </c>
      <c r="H152" s="2" t="inlineStr">
        <is>
          <t>Desenvolvedor Backend</t>
        </is>
      </c>
      <c r="I152" s="2" t="inlineStr">
        <is>
          <t>CA Histórico / CA Param</t>
        </is>
      </c>
      <c r="J152" s="2" t="inlineStr">
        <is>
          <t>F4.09 / F4.17 / F5.16</t>
        </is>
      </c>
      <c r="K152" s="2" t="inlineStr">
        <is>
          <t>Evidências CA Hist/Param</t>
        </is>
      </c>
      <c r="L152" s="4" t="inlineStr">
        <is>
          <t>A</t>
        </is>
      </c>
      <c r="M152" s="4" t="n">
        <v>16</v>
      </c>
      <c r="N152" s="4" t="n">
        <v>2</v>
      </c>
      <c r="O152" s="5" t="inlineStr">
        <is>
          <t>Sim</t>
        </is>
      </c>
      <c r="P152" s="2" t="inlineStr">
        <is>
          <t>Não iniciada</t>
        </is>
      </c>
    </row>
    <row r="153">
      <c r="A153" s="2" t="inlineStr">
        <is>
          <t>F7.10</t>
        </is>
      </c>
      <c r="B153" s="2" t="inlineStr">
        <is>
          <t>QA</t>
        </is>
      </c>
      <c r="C153" s="2" t="inlineStr">
        <is>
          <t>Testes Funcionais</t>
        </is>
      </c>
      <c r="D153" s="15" t="inlineStr">
        <is>
          <t>Testes de QA</t>
        </is>
      </c>
      <c r="E153" s="2" t="inlineStr">
        <is>
          <t>Testes exploratórios das jornadas (session-based)</t>
        </is>
      </c>
      <c r="F153" s="2" t="inlineStr">
        <is>
          <t>Além do roteiro; achar gaps de UX e edge cases.</t>
        </is>
      </c>
      <c r="G153" s="2" t="inlineStr">
        <is>
          <t>QA</t>
        </is>
      </c>
      <c r="H153" s="2" t="inlineStr">
        <is>
          <t>Business Analyst</t>
        </is>
      </c>
      <c r="I153" s="2" t="inlineStr">
        <is>
          <t>§2 / §4</t>
        </is>
      </c>
      <c r="J153" s="2" t="inlineStr">
        <is>
          <t>F7.04–F7.09</t>
        </is>
      </c>
      <c r="K153" s="2" t="inlineStr">
        <is>
          <t>Relatório exploratório</t>
        </is>
      </c>
      <c r="L153" s="4" t="inlineStr">
        <is>
          <t>M</t>
        </is>
      </c>
      <c r="M153" s="4" t="n">
        <v>16</v>
      </c>
      <c r="N153" s="4" t="n">
        <v>2</v>
      </c>
      <c r="O153" s="5" t="inlineStr">
        <is>
          <t>Sim</t>
        </is>
      </c>
      <c r="P153" s="2" t="inlineStr">
        <is>
          <t>Não iniciada</t>
        </is>
      </c>
    </row>
    <row r="154">
      <c r="A154" s="2" t="inlineStr">
        <is>
          <t>F7.11</t>
        </is>
      </c>
      <c r="B154" s="2" t="inlineStr">
        <is>
          <t>QA</t>
        </is>
      </c>
      <c r="C154" s="2" t="inlineStr">
        <is>
          <t>Testes de Segurança</t>
        </is>
      </c>
      <c r="D154" s="15" t="inlineStr">
        <is>
          <t>Testes de QA</t>
        </is>
      </c>
      <c r="E154" s="2" t="inlineStr">
        <is>
          <t>Testes RBAC/autenticação (matriz negativa)</t>
        </is>
      </c>
      <c r="F154" s="2" t="inlineStr">
        <is>
          <t>403 aprovar obra sem GL; redirect se não autenticado; IDOR entre áreas.</t>
        </is>
      </c>
      <c r="G154" s="2" t="inlineStr">
        <is>
          <t>QA</t>
        </is>
      </c>
      <c r="H154" s="2" t="inlineStr">
        <is>
          <t>Segurança da Informação</t>
        </is>
      </c>
      <c r="I154" s="2" t="inlineStr">
        <is>
          <t>CA Segurança / RN-04/05/10</t>
        </is>
      </c>
      <c r="J154" s="2" t="inlineStr">
        <is>
          <t>F4.03 / F5.02</t>
        </is>
      </c>
      <c r="K154" s="2" t="inlineStr">
        <is>
          <t>Relatório RBAC/IDOR</t>
        </is>
      </c>
      <c r="L154" s="4" t="inlineStr">
        <is>
          <t>A</t>
        </is>
      </c>
      <c r="M154" s="4" t="n">
        <v>24</v>
      </c>
      <c r="N154" s="4" t="n">
        <v>3</v>
      </c>
      <c r="O154" s="5" t="inlineStr">
        <is>
          <t>Sim</t>
        </is>
      </c>
      <c r="P154" s="2" t="inlineStr">
        <is>
          <t>Não iniciada</t>
        </is>
      </c>
    </row>
    <row r="155">
      <c r="A155" s="2" t="inlineStr">
        <is>
          <t>F7.12</t>
        </is>
      </c>
      <c r="B155" s="2" t="inlineStr">
        <is>
          <t>QA</t>
        </is>
      </c>
      <c r="C155" s="2" t="inlineStr">
        <is>
          <t>Testes de Segurança</t>
        </is>
      </c>
      <c r="D155" s="15" t="inlineStr">
        <is>
          <t>Testes de QA</t>
        </is>
      </c>
      <c r="E155" s="2" t="inlineStr">
        <is>
          <t>Testes de upload (tipo/tamanho) e exposição Blob</t>
        </is>
      </c>
      <c r="F155" s="2" t="inlineStr">
        <is>
          <t>RN-18 / RNF-06; tentativas de path traversal/MIME spoof.</t>
        </is>
      </c>
      <c r="G155" s="2" t="inlineStr">
        <is>
          <t>QA</t>
        </is>
      </c>
      <c r="H155" s="2" t="inlineStr">
        <is>
          <t>Segurança da Informação</t>
        </is>
      </c>
      <c r="I155" s="2" t="inlineStr">
        <is>
          <t>RN-18 / RNF-06</t>
        </is>
      </c>
      <c r="J155" s="2" t="inlineStr">
        <is>
          <t>F4.40 / F5.20</t>
        </is>
      </c>
      <c r="K155" s="2" t="inlineStr">
        <is>
          <t>Relatório anexos</t>
        </is>
      </c>
      <c r="L155" s="4" t="inlineStr">
        <is>
          <t>M</t>
        </is>
      </c>
      <c r="M155" s="4" t="n">
        <v>12</v>
      </c>
      <c r="N155" s="4" t="n">
        <v>1.5</v>
      </c>
      <c r="O155" s="5" t="inlineStr">
        <is>
          <t>Sim</t>
        </is>
      </c>
      <c r="P155" s="2" t="inlineStr">
        <is>
          <t>Não iniciada</t>
        </is>
      </c>
    </row>
    <row r="156">
      <c r="A156" s="2" t="inlineStr">
        <is>
          <t>F7.13</t>
        </is>
      </c>
      <c r="B156" s="2" t="inlineStr">
        <is>
          <t>QA</t>
        </is>
      </c>
      <c r="C156" s="2" t="inlineStr">
        <is>
          <t>Testes Não Funcionais</t>
        </is>
      </c>
      <c r="D156" s="15" t="inlineStr">
        <is>
          <t>Testes de QA</t>
        </is>
      </c>
      <c r="E156" s="2" t="inlineStr">
        <is>
          <t>Smoke/carga leve em listagens GL e filas (Hml)</t>
        </is>
      </c>
      <c r="F156" s="2" t="inlineStr">
        <is>
          <t>Baseline P95; sem meta de BI.</t>
        </is>
      </c>
      <c r="G156" s="2" t="inlineStr">
        <is>
          <t>QA</t>
        </is>
      </c>
      <c r="H156" s="2" t="inlineStr">
        <is>
          <t>DevOps</t>
        </is>
      </c>
      <c r="I156" s="2" t="inlineStr">
        <is>
          <t>RNF-01</t>
        </is>
      </c>
      <c r="J156" s="2" t="inlineStr">
        <is>
          <t>F2.04 / F5.14</t>
        </is>
      </c>
      <c r="K156" s="2" t="inlineStr">
        <is>
          <t>Relatório performance</t>
        </is>
      </c>
      <c r="L156" s="4" t="inlineStr">
        <is>
          <t>M</t>
        </is>
      </c>
      <c r="M156" s="4" t="n">
        <v>16</v>
      </c>
      <c r="N156" s="4" t="n">
        <v>2</v>
      </c>
      <c r="O156" s="8" t="inlineStr">
        <is>
          <t>Parcial</t>
        </is>
      </c>
      <c r="P156" s="2" t="inlineStr">
        <is>
          <t>Não iniciada</t>
        </is>
      </c>
    </row>
    <row r="157">
      <c r="A157" s="2" t="inlineStr">
        <is>
          <t>F7.14</t>
        </is>
      </c>
      <c r="B157" s="2" t="inlineStr">
        <is>
          <t>QA</t>
        </is>
      </c>
      <c r="C157" s="2" t="inlineStr">
        <is>
          <t>Testes Não Funcionais</t>
        </is>
      </c>
      <c r="D157" s="15" t="inlineStr">
        <is>
          <t>Testes de QA</t>
        </is>
      </c>
      <c r="E157" s="2" t="inlineStr">
        <is>
          <t>Testes de resiliência Service Bus / WhatsApp down</t>
        </is>
      </c>
      <c r="F157" s="2" t="inlineStr">
        <is>
          <t>Validar retry, DLQ e UX degradada.</t>
        </is>
      </c>
      <c r="G157" s="2" t="inlineStr">
        <is>
          <t>QA</t>
        </is>
      </c>
      <c r="H157" s="2" t="inlineStr">
        <is>
          <t>Desenvolvedor Backend</t>
        </is>
      </c>
      <c r="I157" s="2" t="inlineStr">
        <is>
          <t>RNF-05 / F1.21</t>
        </is>
      </c>
      <c r="J157" s="2" t="inlineStr">
        <is>
          <t>F4.34</t>
        </is>
      </c>
      <c r="K157" s="2" t="inlineStr">
        <is>
          <t>Relatório resiliência</t>
        </is>
      </c>
      <c r="L157" s="4" t="inlineStr">
        <is>
          <t>A</t>
        </is>
      </c>
      <c r="M157" s="4" t="n">
        <v>16</v>
      </c>
      <c r="N157" s="4" t="n">
        <v>2</v>
      </c>
      <c r="O157" s="5" t="inlineStr">
        <is>
          <t>Sim</t>
        </is>
      </c>
      <c r="P157" s="2" t="inlineStr">
        <is>
          <t>Não iniciada</t>
        </is>
      </c>
    </row>
    <row r="158">
      <c r="A158" s="2" t="inlineStr">
        <is>
          <t>F7.15</t>
        </is>
      </c>
      <c r="B158" s="2" t="inlineStr">
        <is>
          <t>QA</t>
        </is>
      </c>
      <c r="C158" s="2" t="inlineStr">
        <is>
          <t>Testes Não Funcionais</t>
        </is>
      </c>
      <c r="D158" s="15" t="inlineStr">
        <is>
          <t>Testes de QA</t>
        </is>
      </c>
      <c r="E158" s="2" t="inlineStr">
        <is>
          <t>Testes de compatibilidade de browsers suportados</t>
        </is>
      </c>
      <c r="F158" s="2" t="inlineStr">
        <is>
          <t>Chromium/Edge/Firefox/Safari conforme política do cliente.</t>
        </is>
      </c>
      <c r="G158" s="2" t="inlineStr">
        <is>
          <t>QA</t>
        </is>
      </c>
      <c r="H158" s="2" t="inlineStr">
        <is>
          <t>Desenvolvedor Frontend</t>
        </is>
      </c>
      <c r="I158" s="2" t="inlineStr">
        <is>
          <t>§7.4</t>
        </is>
      </c>
      <c r="J158" s="2" t="inlineStr">
        <is>
          <t>F5.23</t>
        </is>
      </c>
      <c r="K158" s="2" t="inlineStr">
        <is>
          <t>Relatório browsers</t>
        </is>
      </c>
      <c r="L158" s="4" t="inlineStr">
        <is>
          <t>B</t>
        </is>
      </c>
      <c r="M158" s="4" t="n">
        <v>8</v>
      </c>
      <c r="N158" s="4" t="n">
        <v>1</v>
      </c>
      <c r="O158" s="8" t="inlineStr">
        <is>
          <t>Parcial</t>
        </is>
      </c>
      <c r="P158" s="2" t="inlineStr">
        <is>
          <t>Não iniciada</t>
        </is>
      </c>
    </row>
    <row r="159">
      <c r="A159" s="2" t="inlineStr">
        <is>
          <t>F7.16</t>
        </is>
      </c>
      <c r="B159" s="2" t="inlineStr">
        <is>
          <t>QA</t>
        </is>
      </c>
      <c r="C159" s="2" t="inlineStr">
        <is>
          <t>Testes Não Funcionais</t>
        </is>
      </c>
      <c r="D159" s="15" t="inlineStr">
        <is>
          <t>Testes de QA</t>
        </is>
      </c>
      <c r="E159" s="2" t="inlineStr">
        <is>
          <t>Checklist de acessibilidade (amostra jornadas críticas)</t>
        </is>
      </c>
      <c r="F159" s="2" t="inlineStr">
        <is>
          <t>Validar F5.24; bugs priorizados.</t>
        </is>
      </c>
      <c r="G159" s="2" t="inlineStr">
        <is>
          <t>QA</t>
        </is>
      </c>
      <c r="H159" s="2" t="inlineStr">
        <is>
          <t>Desenvolvedor Frontend</t>
        </is>
      </c>
      <c r="I159" s="2" t="inlineStr">
        <is>
          <t>F5.24</t>
        </is>
      </c>
      <c r="J159" s="2" t="inlineStr">
        <is>
          <t>F5.24</t>
        </is>
      </c>
      <c r="K159" s="2" t="inlineStr">
        <is>
          <t>Relatório a11y</t>
        </is>
      </c>
      <c r="L159" s="4" t="inlineStr">
        <is>
          <t>M</t>
        </is>
      </c>
      <c r="M159" s="4" t="n">
        <v>12</v>
      </c>
      <c r="N159" s="4" t="n">
        <v>1.5</v>
      </c>
      <c r="O159" s="8" t="inlineStr">
        <is>
          <t>Parcial</t>
        </is>
      </c>
      <c r="P159" s="2" t="inlineStr">
        <is>
          <t>Não iniciada</t>
        </is>
      </c>
    </row>
    <row r="160">
      <c r="A160" s="2" t="inlineStr">
        <is>
          <t>F7.17</t>
        </is>
      </c>
      <c r="B160" s="2" t="inlineStr">
        <is>
          <t>QA</t>
        </is>
      </c>
      <c r="C160" s="2" t="inlineStr">
        <is>
          <t>Automação</t>
        </is>
      </c>
      <c r="D160" s="15" t="inlineStr">
        <is>
          <t>Testes de QA</t>
        </is>
      </c>
      <c r="E160" s="2" t="inlineStr">
        <is>
          <t>Automatizar regressão dos CA críticos no pipeline Hml</t>
        </is>
      </c>
      <c r="F160" s="2" t="inlineStr">
        <is>
          <t>Suite mínima no CD; relatório publicado.</t>
        </is>
      </c>
      <c r="G160" s="2" t="inlineStr">
        <is>
          <t>QA</t>
        </is>
      </c>
      <c r="H160" s="2" t="inlineStr">
        <is>
          <t>DevOps</t>
        </is>
      </c>
      <c r="I160" s="2" t="inlineStr">
        <is>
          <t>§9</t>
        </is>
      </c>
      <c r="J160" s="2" t="inlineStr">
        <is>
          <t>F7.01 / F5.25</t>
        </is>
      </c>
      <c r="K160" s="2" t="inlineStr">
        <is>
          <t>Automação regressão</t>
        </is>
      </c>
      <c r="L160" s="4" t="inlineStr">
        <is>
          <t>A</t>
        </is>
      </c>
      <c r="M160" s="4" t="n">
        <v>32</v>
      </c>
      <c r="N160" s="4" t="n">
        <v>4</v>
      </c>
      <c r="O160" s="5" t="inlineStr">
        <is>
          <t>Sim</t>
        </is>
      </c>
      <c r="P160" s="2" t="inlineStr">
        <is>
          <t>Não iniciada</t>
        </is>
      </c>
    </row>
    <row r="161">
      <c r="A161" s="2" t="inlineStr">
        <is>
          <t>F7.18</t>
        </is>
      </c>
      <c r="B161" s="2" t="inlineStr">
        <is>
          <t>QA</t>
        </is>
      </c>
      <c r="C161" s="2" t="inlineStr">
        <is>
          <t>Regressão</t>
        </is>
      </c>
      <c r="D161" s="15" t="inlineStr">
        <is>
          <t>Testes de QA</t>
        </is>
      </c>
      <c r="E161" s="2" t="inlineStr">
        <is>
          <t>Bateria regressão Obras + RBAC antes de cada release</t>
        </is>
      </c>
      <c r="F161" s="2" t="inlineStr">
        <is>
          <t>Obrigatório por AGENTS.md.</t>
        </is>
      </c>
      <c r="G161" s="2" t="inlineStr">
        <is>
          <t>QA</t>
        </is>
      </c>
      <c r="H161" s="2" t="inlineStr">
        <is>
          <t>Tech Lead / PM</t>
        </is>
      </c>
      <c r="I161" s="2" t="inlineStr">
        <is>
          <t>AGENTS.md / CA Obras / CA Segurança</t>
        </is>
      </c>
      <c r="J161" s="2" t="inlineStr">
        <is>
          <t>F7.08 / F7.11</t>
        </is>
      </c>
      <c r="K161" s="2" t="inlineStr">
        <is>
          <t>Checklist regressão</t>
        </is>
      </c>
      <c r="L161" s="4" t="inlineStr">
        <is>
          <t>M</t>
        </is>
      </c>
      <c r="M161" s="4" t="n">
        <v>12</v>
      </c>
      <c r="N161" s="4" t="n">
        <v>1.5</v>
      </c>
      <c r="O161" s="5" t="inlineStr">
        <is>
          <t>Sim</t>
        </is>
      </c>
      <c r="P161" s="2" t="inlineStr">
        <is>
          <t>Não iniciada</t>
        </is>
      </c>
    </row>
    <row r="162">
      <c r="A162" s="2" t="inlineStr">
        <is>
          <t>F7.19</t>
        </is>
      </c>
      <c r="B162" s="2" t="inlineStr">
        <is>
          <t>QA</t>
        </is>
      </c>
      <c r="C162" s="2" t="inlineStr">
        <is>
          <t>Gestão de Defects</t>
        </is>
      </c>
      <c r="D162" s="15" t="inlineStr">
        <is>
          <t>Testes de QA</t>
        </is>
      </c>
      <c r="E162" s="2" t="inlineStr">
        <is>
          <t>Processo de triagem de bugs (severidade × CA)</t>
        </is>
      </c>
      <c r="F162" s="2" t="inlineStr">
        <is>
          <t>Kanban de defects; definição de bloqueador de release.</t>
        </is>
      </c>
      <c r="G162" s="2" t="inlineStr">
        <is>
          <t>QA</t>
        </is>
      </c>
      <c r="H162" s="2" t="inlineStr">
        <is>
          <t>Tech Lead / PM</t>
        </is>
      </c>
      <c r="I162" s="2" t="inlineStr">
        <is>
          <t>F7.03</t>
        </is>
      </c>
      <c r="J162" s="2" t="inlineStr">
        <is>
          <t>F7.01</t>
        </is>
      </c>
      <c r="K162" s="2" t="inlineStr">
        <is>
          <t>Bug triage process</t>
        </is>
      </c>
      <c r="L162" s="4" t="inlineStr">
        <is>
          <t>B</t>
        </is>
      </c>
      <c r="M162" s="4" t="n">
        <v>6</v>
      </c>
      <c r="N162" s="4" t="n">
        <v>0.75</v>
      </c>
      <c r="O162" s="8" t="inlineStr">
        <is>
          <t>Parcial</t>
        </is>
      </c>
      <c r="P162" s="2" t="inlineStr">
        <is>
          <t>Não iniciada</t>
        </is>
      </c>
    </row>
    <row r="163">
      <c r="A163" s="2" t="inlineStr">
        <is>
          <t>F8.01</t>
        </is>
      </c>
      <c r="B163" s="2" t="inlineStr">
        <is>
          <t>Homologação</t>
        </is>
      </c>
      <c r="C163" s="2" t="inlineStr">
        <is>
          <t>UAT</t>
        </is>
      </c>
      <c r="D163" s="16" t="inlineStr">
        <is>
          <t>Homologação</t>
        </is>
      </c>
      <c r="E163" s="2" t="inlineStr">
        <is>
          <t>Preparar Hml (seeds, personas AD, templates WhatsApp)</t>
        </is>
      </c>
      <c r="F163" s="2" t="inlineStr">
        <is>
          <t>Dados das categorias §3.1; Obras com docs de exemplo.</t>
        </is>
      </c>
      <c r="G163" s="2" t="inlineStr">
        <is>
          <t>DevOps</t>
        </is>
      </c>
      <c r="H163" s="2" t="inlineStr">
        <is>
          <t>QA</t>
        </is>
      </c>
      <c r="I163" s="2" t="inlineStr">
        <is>
          <t>F2.04 / F3.08</t>
        </is>
      </c>
      <c r="J163" s="2" t="inlineStr">
        <is>
          <t>F2.04</t>
        </is>
      </c>
      <c r="K163" s="2" t="inlineStr">
        <is>
          <t>Hml pronto UAT</t>
        </is>
      </c>
      <c r="L163" s="4" t="inlineStr">
        <is>
          <t>M</t>
        </is>
      </c>
      <c r="M163" s="4" t="n">
        <v>12</v>
      </c>
      <c r="N163" s="4" t="n">
        <v>1.5</v>
      </c>
      <c r="O163" s="8" t="inlineStr">
        <is>
          <t>Parcial</t>
        </is>
      </c>
      <c r="P163" s="2" t="inlineStr">
        <is>
          <t>Não iniciada</t>
        </is>
      </c>
    </row>
    <row r="164">
      <c r="A164" s="2" t="inlineStr">
        <is>
          <t>F8.02</t>
        </is>
      </c>
      <c r="B164" s="2" t="inlineStr">
        <is>
          <t>Homologação</t>
        </is>
      </c>
      <c r="C164" s="2" t="inlineStr">
        <is>
          <t>UAT</t>
        </is>
      </c>
      <c r="D164" s="16" t="inlineStr">
        <is>
          <t>Homologação</t>
        </is>
      </c>
      <c r="E164" s="2" t="inlineStr">
        <is>
          <t>Roteiro de UAT por perfil de negócio</t>
        </is>
      </c>
      <c r="F164" s="2" t="inlineStr">
        <is>
          <t>Scripts Cessionário, GL/Administrador, Responsável da Área.</t>
        </is>
      </c>
      <c r="G164" s="2" t="inlineStr">
        <is>
          <t>QA</t>
        </is>
      </c>
      <c r="H164" s="2" t="inlineStr">
        <is>
          <t>Business Analyst</t>
        </is>
      </c>
      <c r="I164" s="2" t="inlineStr">
        <is>
          <t>§2 / §9</t>
        </is>
      </c>
      <c r="J164" s="2" t="inlineStr">
        <is>
          <t>F7.01</t>
        </is>
      </c>
      <c r="K164" s="2" t="inlineStr">
        <is>
          <t>Roteiro UAT</t>
        </is>
      </c>
      <c r="L164" s="4" t="inlineStr">
        <is>
          <t>M</t>
        </is>
      </c>
      <c r="M164" s="4" t="n">
        <v>16</v>
      </c>
      <c r="N164" s="4" t="n">
        <v>2</v>
      </c>
      <c r="O164" s="5" t="inlineStr">
        <is>
          <t>Sim</t>
        </is>
      </c>
      <c r="P164" s="2" t="inlineStr">
        <is>
          <t>Não iniciada</t>
        </is>
      </c>
    </row>
    <row r="165">
      <c r="A165" s="2" t="inlineStr">
        <is>
          <t>F8.03</t>
        </is>
      </c>
      <c r="B165" s="2" t="inlineStr">
        <is>
          <t>Homologação</t>
        </is>
      </c>
      <c r="C165" s="2" t="inlineStr">
        <is>
          <t>UAT</t>
        </is>
      </c>
      <c r="D165" s="16" t="inlineStr">
        <is>
          <t>Homologação</t>
        </is>
      </c>
      <c r="E165" s="2" t="inlineStr">
        <is>
          <t>Sessões de homologação com key users</t>
        </is>
      </c>
      <c r="F165" s="2" t="inlineStr">
        <is>
          <t>Executar roteiro; registrar bugs e decisões de negócio.</t>
        </is>
      </c>
      <c r="G165" s="2" t="inlineStr">
        <is>
          <t>Business Analyst</t>
        </is>
      </c>
      <c r="H165" s="2" t="inlineStr">
        <is>
          <t>QA</t>
        </is>
      </c>
      <c r="I165" s="2" t="inlineStr">
        <is>
          <t>§11</t>
        </is>
      </c>
      <c r="J165" s="2" t="inlineStr">
        <is>
          <t>F8.02</t>
        </is>
      </c>
      <c r="K165" s="2" t="inlineStr">
        <is>
          <t>Ata UAT + bugs</t>
        </is>
      </c>
      <c r="L165" s="4" t="inlineStr">
        <is>
          <t>A</t>
        </is>
      </c>
      <c r="M165" s="4" t="n">
        <v>24</v>
      </c>
      <c r="N165" s="4" t="n">
        <v>3</v>
      </c>
      <c r="O165" s="5" t="inlineStr">
        <is>
          <t>Sim</t>
        </is>
      </c>
      <c r="P165" s="2" t="inlineStr">
        <is>
          <t>Não iniciada</t>
        </is>
      </c>
    </row>
    <row r="166">
      <c r="A166" s="2" t="inlineStr">
        <is>
          <t>F8.04</t>
        </is>
      </c>
      <c r="B166" s="2" t="inlineStr">
        <is>
          <t>Homologação</t>
        </is>
      </c>
      <c r="C166" s="2" t="inlineStr">
        <is>
          <t>UAT</t>
        </is>
      </c>
      <c r="D166" s="16" t="inlineStr">
        <is>
          <t>Homologação</t>
        </is>
      </c>
      <c r="E166" s="2" t="inlineStr">
        <is>
          <t>Correção de defects UAT (backend)</t>
        </is>
      </c>
      <c r="F166" s="2" t="inlineStr">
        <is>
          <t>Priorizar bloqueadores de CA.</t>
        </is>
      </c>
      <c r="G166" s="2" t="inlineStr">
        <is>
          <t>Desenvolvedor Backend</t>
        </is>
      </c>
      <c r="H166" s="2" t="inlineStr">
        <is>
          <t>QA</t>
        </is>
      </c>
      <c r="I166" s="2" t="inlineStr">
        <is>
          <t>§9</t>
        </is>
      </c>
      <c r="J166" s="2" t="inlineStr">
        <is>
          <t>F8.03</t>
        </is>
      </c>
      <c r="K166" s="2" t="inlineStr">
        <is>
          <t>Fixes backend UAT</t>
        </is>
      </c>
      <c r="L166" s="4" t="inlineStr">
        <is>
          <t>A</t>
        </is>
      </c>
      <c r="M166" s="4" t="n">
        <v>40</v>
      </c>
      <c r="N166" s="4" t="n">
        <v>5</v>
      </c>
      <c r="O166" s="5" t="inlineStr">
        <is>
          <t>Sim</t>
        </is>
      </c>
      <c r="P166" s="2" t="inlineStr">
        <is>
          <t>Não iniciada</t>
        </is>
      </c>
    </row>
    <row r="167">
      <c r="A167" s="2" t="inlineStr">
        <is>
          <t>F8.05</t>
        </is>
      </c>
      <c r="B167" s="2" t="inlineStr">
        <is>
          <t>Homologação</t>
        </is>
      </c>
      <c r="C167" s="2" t="inlineStr">
        <is>
          <t>UAT</t>
        </is>
      </c>
      <c r="D167" s="16" t="inlineStr">
        <is>
          <t>Homologação</t>
        </is>
      </c>
      <c r="E167" s="2" t="inlineStr">
        <is>
          <t>Correção de defects UAT (frontend)</t>
        </is>
      </c>
      <c r="F167" s="2" t="inlineStr">
        <is>
          <t>Usabilidade e RBAC de telas.</t>
        </is>
      </c>
      <c r="G167" s="2" t="inlineStr">
        <is>
          <t>Desenvolvedor Frontend</t>
        </is>
      </c>
      <c r="H167" s="2" t="inlineStr">
        <is>
          <t>QA</t>
        </is>
      </c>
      <c r="I167" s="2" t="inlineStr">
        <is>
          <t>§9</t>
        </is>
      </c>
      <c r="J167" s="2" t="inlineStr">
        <is>
          <t>F8.03</t>
        </is>
      </c>
      <c r="K167" s="2" t="inlineStr">
        <is>
          <t>Fixes frontend UAT</t>
        </is>
      </c>
      <c r="L167" s="4" t="inlineStr">
        <is>
          <t>A</t>
        </is>
      </c>
      <c r="M167" s="4" t="n">
        <v>32</v>
      </c>
      <c r="N167" s="4" t="n">
        <v>4</v>
      </c>
      <c r="O167" s="5" t="inlineStr">
        <is>
          <t>Sim</t>
        </is>
      </c>
      <c r="P167" s="2" t="inlineStr">
        <is>
          <t>Não iniciada</t>
        </is>
      </c>
    </row>
    <row r="168">
      <c r="A168" s="2" t="inlineStr">
        <is>
          <t>F8.06</t>
        </is>
      </c>
      <c r="B168" s="2" t="inlineStr">
        <is>
          <t>Homologação</t>
        </is>
      </c>
      <c r="C168" s="2" t="inlineStr">
        <is>
          <t>UAT</t>
        </is>
      </c>
      <c r="D168" s="16" t="inlineStr">
        <is>
          <t>Homologação</t>
        </is>
      </c>
      <c r="E168" s="2" t="inlineStr">
        <is>
          <t>Re-teste e sign-off formal de homologação</t>
        </is>
      </c>
      <c r="F168" s="2" t="inlineStr">
        <is>
          <t>Aceite por perfil e por épico.</t>
        </is>
      </c>
      <c r="G168" s="2" t="inlineStr">
        <is>
          <t>Business Analyst</t>
        </is>
      </c>
      <c r="H168" s="2" t="inlineStr">
        <is>
          <t>Tech Lead / PM</t>
        </is>
      </c>
      <c r="I168" s="2" t="inlineStr">
        <is>
          <t>§9</t>
        </is>
      </c>
      <c r="J168" s="2" t="inlineStr">
        <is>
          <t>F8.04–F8.05</t>
        </is>
      </c>
      <c r="K168" s="2" t="inlineStr">
        <is>
          <t>Termo aceite Hml</t>
        </is>
      </c>
      <c r="L168" s="4" t="inlineStr">
        <is>
          <t>M</t>
        </is>
      </c>
      <c r="M168" s="4" t="n">
        <v>12</v>
      </c>
      <c r="N168" s="4" t="n">
        <v>1.5</v>
      </c>
      <c r="O168" s="5" t="inlineStr">
        <is>
          <t>Sim</t>
        </is>
      </c>
      <c r="P168" s="2" t="inlineStr">
        <is>
          <t>Não iniciada</t>
        </is>
      </c>
    </row>
    <row r="169">
      <c r="A169" s="2" t="inlineStr">
        <is>
          <t>F8.07</t>
        </is>
      </c>
      <c r="B169" s="2" t="inlineStr">
        <is>
          <t>Homologação</t>
        </is>
      </c>
      <c r="C169" s="2" t="inlineStr">
        <is>
          <t>Go-Live</t>
        </is>
      </c>
      <c r="D169" s="16" t="inlineStr">
        <is>
          <t>Homologação</t>
        </is>
      </c>
      <c r="E169" s="2" t="inlineStr">
        <is>
          <t>Checklist go-live Produção</t>
        </is>
      </c>
      <c r="F169" s="2" t="inlineStr">
        <is>
          <t>AD Prod, seeds, monitoramento, runbooks, rollback.</t>
        </is>
      </c>
      <c r="G169" s="2" t="inlineStr">
        <is>
          <t>DevOps</t>
        </is>
      </c>
      <c r="H169" s="2" t="inlineStr">
        <is>
          <t>Arquiteto de Solução</t>
        </is>
      </c>
      <c r="I169" s="2" t="inlineStr">
        <is>
          <t>RNF-01/04/07</t>
        </is>
      </c>
      <c r="J169" s="2" t="inlineStr">
        <is>
          <t>F2.05 / F6.02</t>
        </is>
      </c>
      <c r="K169" s="2" t="inlineStr">
        <is>
          <t>Checklist go-live</t>
        </is>
      </c>
      <c r="L169" s="4" t="inlineStr">
        <is>
          <t>A</t>
        </is>
      </c>
      <c r="M169" s="4" t="n">
        <v>12</v>
      </c>
      <c r="N169" s="4" t="n">
        <v>1.5</v>
      </c>
      <c r="O169" s="8" t="inlineStr">
        <is>
          <t>Parcial</t>
        </is>
      </c>
      <c r="P169" s="2" t="inlineStr">
        <is>
          <t>Não iniciada</t>
        </is>
      </c>
    </row>
    <row r="170">
      <c r="A170" s="2" t="inlineStr">
        <is>
          <t>F8.08</t>
        </is>
      </c>
      <c r="B170" s="2" t="inlineStr">
        <is>
          <t>Homologação</t>
        </is>
      </c>
      <c r="C170" s="2" t="inlineStr">
        <is>
          <t>Go-Live</t>
        </is>
      </c>
      <c r="D170" s="16" t="inlineStr">
        <is>
          <t>Homologação</t>
        </is>
      </c>
      <c r="E170" s="2" t="inlineStr">
        <is>
          <t>Deploy Produção + smoke tests pós-release</t>
        </is>
      </c>
      <c r="F170" s="2" t="inlineStr">
        <is>
          <t>Login AD, abertura, WhatsApp, aprovação Obras.</t>
        </is>
      </c>
      <c r="G170" s="2" t="inlineStr">
        <is>
          <t>DevOps</t>
        </is>
      </c>
      <c r="H170" s="2" t="inlineStr">
        <is>
          <t>QA</t>
        </is>
      </c>
      <c r="I170" s="2" t="inlineStr">
        <is>
          <t>§9</t>
        </is>
      </c>
      <c r="J170" s="2" t="inlineStr">
        <is>
          <t>F8.07</t>
        </is>
      </c>
      <c r="K170" s="2" t="inlineStr">
        <is>
          <t>Release Prod + smoke</t>
        </is>
      </c>
      <c r="L170" s="4" t="inlineStr">
        <is>
          <t>A</t>
        </is>
      </c>
      <c r="M170" s="4" t="n">
        <v>16</v>
      </c>
      <c r="N170" s="4" t="n">
        <v>2</v>
      </c>
      <c r="O170" s="5" t="inlineStr">
        <is>
          <t>Sim</t>
        </is>
      </c>
      <c r="P170" s="2" t="inlineStr">
        <is>
          <t>Não iniciada</t>
        </is>
      </c>
    </row>
    <row r="171">
      <c r="A171" s="2" t="inlineStr">
        <is>
          <t>F8.09</t>
        </is>
      </c>
      <c r="B171" s="2" t="inlineStr">
        <is>
          <t>Homologação</t>
        </is>
      </c>
      <c r="C171" s="2" t="inlineStr">
        <is>
          <t>Go-Live</t>
        </is>
      </c>
      <c r="D171" s="16" t="inlineStr">
        <is>
          <t>Homologação</t>
        </is>
      </c>
      <c r="E171" s="2" t="inlineStr">
        <is>
          <t>Hypercare pós go-live</t>
        </is>
      </c>
      <c r="F171" s="2" t="inlineStr">
        <is>
          <t>Incidentes, ajuste de alertas, war-room leve.</t>
        </is>
      </c>
      <c r="G171" s="2" t="inlineStr">
        <is>
          <t>Tech Lead / PM</t>
        </is>
      </c>
      <c r="H171" s="2" t="inlineStr">
        <is>
          <t>DevOps</t>
        </is>
      </c>
      <c r="I171" s="2" t="inlineStr">
        <is>
          <t>RNF-01</t>
        </is>
      </c>
      <c r="J171" s="2" t="inlineStr">
        <is>
          <t>F8.08</t>
        </is>
      </c>
      <c r="K171" s="2" t="inlineStr">
        <is>
          <t>Relatório hypercare</t>
        </is>
      </c>
      <c r="L171" s="4" t="inlineStr">
        <is>
          <t>M</t>
        </is>
      </c>
      <c r="M171" s="4" t="n">
        <v>40</v>
      </c>
      <c r="N171" s="4" t="n">
        <v>5</v>
      </c>
      <c r="O171" s="10" t="inlineStr">
        <is>
          <t>Não</t>
        </is>
      </c>
      <c r="P171" s="2" t="inlineStr">
        <is>
          <t>Não iniciada</t>
        </is>
      </c>
    </row>
    <row r="172">
      <c r="A172" s="2" t="inlineStr">
        <is>
          <t>F8.10</t>
        </is>
      </c>
      <c r="B172" s="2" t="inlineStr">
        <is>
          <t>Homologação</t>
        </is>
      </c>
      <c r="C172" s="2" t="inlineStr">
        <is>
          <t>Treinamento</t>
        </is>
      </c>
      <c r="D172" s="16" t="inlineStr">
        <is>
          <t>Homologação</t>
        </is>
      </c>
      <c r="E172" s="2" t="inlineStr">
        <is>
          <t>Treinamento operacional dos 3 perfis</t>
        </is>
      </c>
      <c r="F172" s="2" t="inlineStr">
        <is>
          <t>Hands-on em Hml com manuais.</t>
        </is>
      </c>
      <c r="G172" s="2" t="inlineStr">
        <is>
          <t>Business Analyst</t>
        </is>
      </c>
      <c r="H172" s="2" t="inlineStr">
        <is>
          <t>Product Spec Writer</t>
        </is>
      </c>
      <c r="I172" s="2" t="inlineStr">
        <is>
          <t>§2 / F6.04–F6.06</t>
        </is>
      </c>
      <c r="J172" s="2" t="inlineStr">
        <is>
          <t>F6.04–F6.06</t>
        </is>
      </c>
      <c r="K172" s="2" t="inlineStr">
        <is>
          <t>Treinamentos</t>
        </is>
      </c>
      <c r="L172" s="4" t="inlineStr">
        <is>
          <t>M</t>
        </is>
      </c>
      <c r="M172" s="4" t="n">
        <v>16</v>
      </c>
      <c r="N172" s="4" t="n">
        <v>2</v>
      </c>
      <c r="O172" s="5" t="inlineStr">
        <is>
          <t>Sim</t>
        </is>
      </c>
      <c r="P172" s="2" t="inlineStr">
        <is>
          <t>Não iniciada</t>
        </is>
      </c>
    </row>
    <row r="173">
      <c r="A173" s="2" t="inlineStr">
        <is>
          <t>F8.11</t>
        </is>
      </c>
      <c r="B173" s="2" t="inlineStr">
        <is>
          <t>Homologação</t>
        </is>
      </c>
      <c r="C173" s="2" t="inlineStr">
        <is>
          <t>Go-Live</t>
        </is>
      </c>
      <c r="D173" s="16" t="inlineStr">
        <is>
          <t>Homologação</t>
        </is>
      </c>
      <c r="E173" s="2" t="inlineStr">
        <is>
          <t>Plano de rollback e comunicação de release</t>
        </is>
      </c>
      <c r="F173" s="2" t="inlineStr">
        <is>
          <t>Stakeholders, janela, critérios de abort.</t>
        </is>
      </c>
      <c r="G173" s="2" t="inlineStr">
        <is>
          <t>Tech Lead / PM</t>
        </is>
      </c>
      <c r="H173" s="2" t="inlineStr">
        <is>
          <t>DevOps</t>
        </is>
      </c>
      <c r="I173" s="2" t="inlineStr">
        <is>
          <t>F8.07</t>
        </is>
      </c>
      <c r="J173" s="2" t="inlineStr">
        <is>
          <t>F8.07</t>
        </is>
      </c>
      <c r="K173" s="2" t="inlineStr">
        <is>
          <t>Comms + rollback plan</t>
        </is>
      </c>
      <c r="L173" s="4" t="inlineStr">
        <is>
          <t>B</t>
        </is>
      </c>
      <c r="M173" s="4" t="n">
        <v>8</v>
      </c>
      <c r="N173" s="4" t="n">
        <v>1</v>
      </c>
      <c r="O173" s="10" t="inlineStr">
        <is>
          <t>Não</t>
        </is>
      </c>
      <c r="P173" s="2" t="inlineStr">
        <is>
          <t>Não iniciada</t>
        </is>
      </c>
    </row>
    <row r="174">
      <c r="A174" s="2" t="inlineStr">
        <is>
          <t>F9.01</t>
        </is>
      </c>
      <c r="B174" s="2" t="inlineStr">
        <is>
          <t>Segurança &amp; Compliance</t>
        </is>
      </c>
      <c r="C174" s="2" t="inlineStr">
        <is>
          <t>Segurança</t>
        </is>
      </c>
      <c r="D174" s="12" t="inlineStr">
        <is>
          <t>Segurança</t>
        </is>
      </c>
      <c r="E174" s="2" t="inlineStr">
        <is>
          <t>Threat modeling (portal, APIs, uploads, filas)</t>
        </is>
      </c>
      <c r="F174" s="2" t="inlineStr">
        <is>
          <t>STRIDE; abuso de RBAC; ameaças a Blob e WhatsApp tokens.</t>
        </is>
      </c>
      <c r="G174" s="2" t="inlineStr">
        <is>
          <t>Segurança da Informação</t>
        </is>
      </c>
      <c r="H174" s="2" t="inlineStr">
        <is>
          <t>Arquiteto de Sistemas</t>
        </is>
      </c>
      <c r="I174" s="2" t="inlineStr">
        <is>
          <t>§7.1 / CA Segurança</t>
        </is>
      </c>
      <c r="J174" s="2" t="inlineStr">
        <is>
          <t>F1.16</t>
        </is>
      </c>
      <c r="K174" s="2" t="inlineStr">
        <is>
          <t>Threat model</t>
        </is>
      </c>
      <c r="L174" s="4" t="inlineStr">
        <is>
          <t>A</t>
        </is>
      </c>
      <c r="M174" s="4" t="n">
        <v>20</v>
      </c>
      <c r="N174" s="4" t="n">
        <v>2.5</v>
      </c>
      <c r="O174" s="5" t="inlineStr">
        <is>
          <t>Sim</t>
        </is>
      </c>
      <c r="P174" s="2" t="inlineStr">
        <is>
          <t>Não iniciada</t>
        </is>
      </c>
    </row>
    <row r="175">
      <c r="A175" s="2" t="inlineStr">
        <is>
          <t>F9.02</t>
        </is>
      </c>
      <c r="B175" s="2" t="inlineStr">
        <is>
          <t>Segurança &amp; Compliance</t>
        </is>
      </c>
      <c r="C175" s="2" t="inlineStr">
        <is>
          <t>Segurança</t>
        </is>
      </c>
      <c r="D175" s="12" t="inlineStr">
        <is>
          <t>Segurança</t>
        </is>
      </c>
      <c r="E175" s="2" t="inlineStr">
        <is>
          <t>Revisão de secrets e Managed Identities (3 envs)</t>
        </is>
      </c>
      <c r="F175" s="2" t="inlineStr">
        <is>
          <t>Garantir RNF-04; sem keys em logs.</t>
        </is>
      </c>
      <c r="G175" s="2" t="inlineStr">
        <is>
          <t>Segurança da Informação</t>
        </is>
      </c>
      <c r="H175" s="2" t="inlineStr">
        <is>
          <t>DevOps</t>
        </is>
      </c>
      <c r="I175" s="2" t="inlineStr">
        <is>
          <t>RNF-04</t>
        </is>
      </c>
      <c r="J175" s="2" t="inlineStr">
        <is>
          <t>F2.05 / F2.14</t>
        </is>
      </c>
      <c r="K175" s="2" t="inlineStr">
        <is>
          <t>Relatório secrets</t>
        </is>
      </c>
      <c r="L175" s="4" t="inlineStr">
        <is>
          <t>M</t>
        </is>
      </c>
      <c r="M175" s="4" t="n">
        <v>12</v>
      </c>
      <c r="N175" s="4" t="n">
        <v>1.5</v>
      </c>
      <c r="O175" s="8" t="inlineStr">
        <is>
          <t>Parcial</t>
        </is>
      </c>
      <c r="P175" s="2" t="inlineStr">
        <is>
          <t>Não iniciada</t>
        </is>
      </c>
    </row>
    <row r="176">
      <c r="A176" s="2" t="inlineStr">
        <is>
          <t>F9.03</t>
        </is>
      </c>
      <c r="B176" s="2" t="inlineStr">
        <is>
          <t>Segurança &amp; Compliance</t>
        </is>
      </c>
      <c r="C176" s="2" t="inlineStr">
        <is>
          <t>Segurança</t>
        </is>
      </c>
      <c r="D176" s="12" t="inlineStr">
        <is>
          <t>Segurança</t>
        </is>
      </c>
      <c r="E176" s="2" t="inlineStr">
        <is>
          <t>SCA contínuo + DAST leve / pentest pré go-live</t>
        </is>
      </c>
      <c r="F176" s="2" t="inlineStr">
        <is>
          <t>Corrigir críticos antes de Prod.</t>
        </is>
      </c>
      <c r="G176" s="2" t="inlineStr">
        <is>
          <t>Segurança da Informação</t>
        </is>
      </c>
      <c r="H176" s="2" t="inlineStr">
        <is>
          <t>QA</t>
        </is>
      </c>
      <c r="I176" s="2" t="inlineStr">
        <is>
          <t>CA Segurança</t>
        </is>
      </c>
      <c r="J176" s="2" t="inlineStr">
        <is>
          <t>F8.07 / F2.06</t>
        </is>
      </c>
      <c r="K176" s="2" t="inlineStr">
        <is>
          <t>Relatório pentest/scan</t>
        </is>
      </c>
      <c r="L176" s="4" t="inlineStr">
        <is>
          <t>A</t>
        </is>
      </c>
      <c r="M176" s="4" t="n">
        <v>32</v>
      </c>
      <c r="N176" s="4" t="n">
        <v>4</v>
      </c>
      <c r="O176" s="8" t="inlineStr">
        <is>
          <t>Parcial</t>
        </is>
      </c>
      <c r="P176" s="2" t="inlineStr">
        <is>
          <t>Não iniciada</t>
        </is>
      </c>
    </row>
    <row r="177">
      <c r="A177" s="2" t="inlineStr">
        <is>
          <t>F9.04</t>
        </is>
      </c>
      <c r="B177" s="2" t="inlineStr">
        <is>
          <t>Segurança &amp; Compliance</t>
        </is>
      </c>
      <c r="C177" s="2" t="inlineStr">
        <is>
          <t>Segurança</t>
        </is>
      </c>
      <c r="D177" s="12" t="inlineStr">
        <is>
          <t>Segurança</t>
        </is>
      </c>
      <c r="E177" s="2" t="inlineStr">
        <is>
          <t>Revisão LGPD: logs, retenção, direitos do titular (mínimo v1)</t>
        </is>
      </c>
      <c r="F177" s="2" t="inlineStr">
        <is>
          <t>Alinhado a F0.06; o que está no escopo v1 vs backlog.</t>
        </is>
      </c>
      <c r="G177" s="2" t="inlineStr">
        <is>
          <t>Segurança da Informação</t>
        </is>
      </c>
      <c r="H177" s="2" t="inlineStr">
        <is>
          <t>Business Analyst</t>
        </is>
      </c>
      <c r="I177" s="2" t="inlineStr">
        <is>
          <t>F0.06</t>
        </is>
      </c>
      <c r="J177" s="2" t="inlineStr">
        <is>
          <t>F0.06</t>
        </is>
      </c>
      <c r="K177" s="2" t="inlineStr">
        <is>
          <t>Checklist LGPD v1</t>
        </is>
      </c>
      <c r="L177" s="4" t="inlineStr">
        <is>
          <t>M</t>
        </is>
      </c>
      <c r="M177" s="4" t="n">
        <v>12</v>
      </c>
      <c r="N177" s="4" t="n">
        <v>1.5</v>
      </c>
      <c r="O177" s="5" t="inlineStr">
        <is>
          <t>Sim</t>
        </is>
      </c>
      <c r="P177" s="2" t="inlineStr">
        <is>
          <t>Não iniciada</t>
        </is>
      </c>
    </row>
    <row r="178">
      <c r="A178" s="2" t="inlineStr">
        <is>
          <t>F10.01</t>
        </is>
      </c>
      <c r="B178" s="2" t="inlineStr">
        <is>
          <t>Integrações</t>
        </is>
      </c>
      <c r="C178" s="2" t="inlineStr">
        <is>
          <t>WhatsApp Provider</t>
        </is>
      </c>
      <c r="D178" s="9" t="inlineStr">
        <is>
          <t>Arquitetura de Solução</t>
        </is>
      </c>
      <c r="E178" s="2" t="inlineStr">
        <is>
          <t>Seleção/configuração WhatsApp Business API</t>
        </is>
      </c>
      <c r="F178" s="2" t="inlineStr">
        <is>
          <t>Conta, números teste/prod, limites, webhooks se houver (outbound-only v1).</t>
        </is>
      </c>
      <c r="G178" s="2" t="inlineStr">
        <is>
          <t>Arquiteto de Solução</t>
        </is>
      </c>
      <c r="H178" s="2" t="inlineStr">
        <is>
          <t>Business Analyst</t>
        </is>
      </c>
      <c r="I178" s="2" t="inlineStr">
        <is>
          <t>EF-04 / §1.2</t>
        </is>
      </c>
      <c r="J178" s="2" t="inlineStr">
        <is>
          <t>F0.03</t>
        </is>
      </c>
      <c r="K178" s="2" t="inlineStr">
        <is>
          <t>Conta WhatsApp</t>
        </is>
      </c>
      <c r="L178" s="4" t="inlineStr">
        <is>
          <t>A</t>
        </is>
      </c>
      <c r="M178" s="4" t="n">
        <v>16</v>
      </c>
      <c r="N178" s="4" t="n">
        <v>2</v>
      </c>
      <c r="O178" s="5" t="inlineStr">
        <is>
          <t>Sim</t>
        </is>
      </c>
      <c r="P178" s="2" t="inlineStr">
        <is>
          <t>Não iniciada</t>
        </is>
      </c>
    </row>
    <row r="179">
      <c r="A179" s="2" t="inlineStr">
        <is>
          <t>F10.02</t>
        </is>
      </c>
      <c r="B179" s="2" t="inlineStr">
        <is>
          <t>Integrações</t>
        </is>
      </c>
      <c r="C179" s="2" t="inlineStr">
        <is>
          <t>WhatsApp Provider</t>
        </is>
      </c>
      <c r="D179" s="9" t="inlineStr">
        <is>
          <t>Arquitetura de Solução</t>
        </is>
      </c>
      <c r="E179" s="2" t="inlineStr">
        <is>
          <t>PoC/spike envio WhatsApp (sandbox → Dev)</t>
        </is>
      </c>
      <c r="F179" s="2" t="inlineStr">
        <is>
          <t>Validar latência, templates e erros antes do adapter final.</t>
        </is>
      </c>
      <c r="G179" s="2" t="inlineStr">
        <is>
          <t>Desenvolvedor Backend</t>
        </is>
      </c>
      <c r="H179" s="2" t="inlineStr">
        <is>
          <t>Arquiteto de Solução</t>
        </is>
      </c>
      <c r="I179" s="2" t="inlineStr">
        <is>
          <t>EF-04</t>
        </is>
      </c>
      <c r="J179" s="2" t="inlineStr">
        <is>
          <t>F10.01</t>
        </is>
      </c>
      <c r="K179" s="2" t="inlineStr">
        <is>
          <t>PoC WhatsApp</t>
        </is>
      </c>
      <c r="L179" s="4" t="inlineStr">
        <is>
          <t>M</t>
        </is>
      </c>
      <c r="M179" s="4" t="n">
        <v>16</v>
      </c>
      <c r="N179" s="4" t="n">
        <v>2</v>
      </c>
      <c r="O179" s="8" t="inlineStr">
        <is>
          <t>Parcial</t>
        </is>
      </c>
      <c r="P179" s="2" t="inlineStr">
        <is>
          <t>Não iniciada</t>
        </is>
      </c>
    </row>
    <row r="180">
      <c r="A180" s="2" t="inlineStr">
        <is>
          <t>F10.03</t>
        </is>
      </c>
      <c r="B180" s="2" t="inlineStr">
        <is>
          <t>Integrações</t>
        </is>
      </c>
      <c r="C180" s="2" t="inlineStr">
        <is>
          <t>WhatsApp Provider</t>
        </is>
      </c>
      <c r="D180" s="11" t="inlineStr">
        <is>
          <t>Ambientes / DevOps</t>
        </is>
      </c>
      <c r="E180" s="2" t="inlineStr">
        <is>
          <t>Credenciais WhatsApp no Key Vault por ambiente</t>
        </is>
      </c>
      <c r="F180" s="2" t="inlineStr">
        <is>
          <t>Sem secrets no repositório.</t>
        </is>
      </c>
      <c r="G180" s="2" t="inlineStr">
        <is>
          <t>DevOps</t>
        </is>
      </c>
      <c r="H180" s="2" t="inlineStr">
        <is>
          <t>Desenvolvedor Backend</t>
        </is>
      </c>
      <c r="I180" s="2" t="inlineStr">
        <is>
          <t>RNF-04</t>
        </is>
      </c>
      <c r="J180" s="2" t="inlineStr">
        <is>
          <t>F10.01 / F2.03</t>
        </is>
      </c>
      <c r="K180" s="2" t="inlineStr">
        <is>
          <t>Secrets WhatsApp</t>
        </is>
      </c>
      <c r="L180" s="4" t="inlineStr">
        <is>
          <t>B</t>
        </is>
      </c>
      <c r="M180" s="4" t="n">
        <v>4</v>
      </c>
      <c r="N180" s="4" t="n">
        <v>0.5</v>
      </c>
      <c r="O180" s="10" t="inlineStr">
        <is>
          <t>Não</t>
        </is>
      </c>
      <c r="P180" s="2" t="inlineStr">
        <is>
          <t>Não iniciada</t>
        </is>
      </c>
    </row>
    <row r="181">
      <c r="A181" s="2" t="inlineStr">
        <is>
          <t>F10.04</t>
        </is>
      </c>
      <c r="B181" s="2" t="inlineStr">
        <is>
          <t>Integrações</t>
        </is>
      </c>
      <c r="C181" s="2" t="inlineStr">
        <is>
          <t>WhatsApp Provider</t>
        </is>
      </c>
      <c r="D181" s="6" t="inlineStr">
        <is>
          <t>Documentação</t>
        </is>
      </c>
      <c r="E181" s="2" t="inlineStr">
        <is>
          <t>Templates de mensagem e textos aprovados pelo negócio</t>
        </is>
      </c>
      <c r="F181" s="2" t="inlineStr">
        <is>
          <t>Criação, status, seguro; variáveis e tom de voz.</t>
        </is>
      </c>
      <c r="G181" s="2" t="inlineStr">
        <is>
          <t>Business Analyst</t>
        </is>
      </c>
      <c r="H181" s="2" t="inlineStr">
        <is>
          <t>Product Spec Writer</t>
        </is>
      </c>
      <c r="I181" s="2" t="inlineStr">
        <is>
          <t>RN-07</t>
        </is>
      </c>
      <c r="J181" s="2" t="inlineStr">
        <is>
          <t>F10.01</t>
        </is>
      </c>
      <c r="K181" s="2" t="inlineStr">
        <is>
          <t>Templates aprovados</t>
        </is>
      </c>
      <c r="L181" s="4" t="inlineStr">
        <is>
          <t>M</t>
        </is>
      </c>
      <c r="M181" s="4" t="n">
        <v>12</v>
      </c>
      <c r="N181" s="4" t="n">
        <v>1.5</v>
      </c>
      <c r="O181" s="5" t="inlineStr">
        <is>
          <t>Sim</t>
        </is>
      </c>
      <c r="P181" s="2" t="inlineStr">
        <is>
          <t>Não iniciada</t>
        </is>
      </c>
    </row>
    <row r="182">
      <c r="A182" s="2" t="inlineStr">
        <is>
          <t>F10.05</t>
        </is>
      </c>
      <c r="B182" s="2" t="inlineStr">
        <is>
          <t>Integrações</t>
        </is>
      </c>
      <c r="C182" s="2" t="inlineStr">
        <is>
          <t>WhatsApp Provider</t>
        </is>
      </c>
      <c r="D182" s="15" t="inlineStr">
        <is>
          <t>Testes de QA</t>
        </is>
      </c>
      <c r="E182" s="2" t="inlineStr">
        <is>
          <t>Homologação ponta a ponta das notificações WhatsApp</t>
        </is>
      </c>
      <c r="F182" s="2" t="inlineStr">
        <is>
          <t>Números reais de teste; evidências no histórico.</t>
        </is>
      </c>
      <c r="G182" s="2" t="inlineStr">
        <is>
          <t>QA</t>
        </is>
      </c>
      <c r="H182" s="2" t="inlineStr">
        <is>
          <t>Desenvolvedor Backend</t>
        </is>
      </c>
      <c r="I182" s="2" t="inlineStr">
        <is>
          <t>CA WhatsApp</t>
        </is>
      </c>
      <c r="J182" s="2" t="inlineStr">
        <is>
          <t>F4.31 / F10.04</t>
        </is>
      </c>
      <c r="K182" s="2" t="inlineStr">
        <is>
          <t>Evidências E2E WhatsApp</t>
        </is>
      </c>
      <c r="L182" s="4" t="inlineStr">
        <is>
          <t>M</t>
        </is>
      </c>
      <c r="M182" s="4" t="n">
        <v>12</v>
      </c>
      <c r="N182" s="4" t="n">
        <v>1.5</v>
      </c>
      <c r="O182" s="5" t="inlineStr">
        <is>
          <t>Sim</t>
        </is>
      </c>
      <c r="P182" s="2" t="inlineStr">
        <is>
          <t>Não iniciada</t>
        </is>
      </c>
    </row>
  </sheetData>
  <autoFilter ref="A1:P182"/>
  <dataValidations count="2">
    <dataValidation sqref="P2:P182" showDropDown="0" showInputMessage="0" showErrorMessage="0" allowBlank="1" type="list">
      <formula1>"Não iniciada,Em andamento,Bloqueada,Concluída,Cancelada"</formula1>
    </dataValidation>
    <dataValidation sqref="O2:O182" showDropDown="0" showInputMessage="0" showErrorMessage="0" allowBlank="0" type="list">
      <formula1>"Sim,Parcial,Não"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2" customWidth="1" min="4" max="4"/>
    <col width="10" customWidth="1" min="5" max="5"/>
  </cols>
  <sheetData>
    <row r="1">
      <c r="A1" s="17" t="inlineStr">
        <is>
          <t>Frente</t>
        </is>
      </c>
      <c r="B1" s="17" t="inlineStr">
        <is>
          <t>Qtd. Tarefas</t>
        </is>
      </c>
      <c r="C1" s="17" t="inlineStr">
        <is>
          <t>Horas (Pleno)</t>
        </is>
      </c>
      <c r="D1" s="17" t="inlineStr">
        <is>
          <t>Dias úteis</t>
        </is>
      </c>
      <c r="E1" s="17" t="inlineStr">
        <is>
          <t>% Horas</t>
        </is>
      </c>
    </row>
    <row r="2">
      <c r="A2" s="18" t="inlineStr">
        <is>
          <t>Back-end</t>
        </is>
      </c>
      <c r="B2" t="n">
        <v>47</v>
      </c>
      <c r="C2" t="n">
        <v>1006</v>
      </c>
      <c r="D2" t="n">
        <v>125.8</v>
      </c>
      <c r="E2" t="n">
        <v>30.1</v>
      </c>
    </row>
    <row r="3">
      <c r="A3" s="19" t="inlineStr">
        <is>
          <t>Front-end</t>
        </is>
      </c>
      <c r="B3" t="n">
        <v>26</v>
      </c>
      <c r="C3" t="n">
        <v>504</v>
      </c>
      <c r="D3" t="n">
        <v>63</v>
      </c>
      <c r="E3" t="n">
        <v>15.1</v>
      </c>
    </row>
    <row r="4">
      <c r="A4" s="20" t="inlineStr">
        <is>
          <t>Testes de QA</t>
        </is>
      </c>
      <c r="B4" t="n">
        <v>20</v>
      </c>
      <c r="C4" t="n">
        <v>312</v>
      </c>
      <c r="D4" t="n">
        <v>39</v>
      </c>
      <c r="E4" t="n">
        <v>9.300000000000001</v>
      </c>
    </row>
    <row r="5">
      <c r="A5" s="21" t="inlineStr">
        <is>
          <t>Ambientes / DevOps</t>
        </is>
      </c>
      <c r="B5" t="n">
        <v>14</v>
      </c>
      <c r="C5" t="n">
        <v>266</v>
      </c>
      <c r="D5" t="n">
        <v>33.2</v>
      </c>
      <c r="E5" t="n">
        <v>7.9</v>
      </c>
    </row>
    <row r="6">
      <c r="A6" s="22" t="inlineStr">
        <is>
          <t>Documentação</t>
        </is>
      </c>
      <c r="B6" t="n">
        <v>15</v>
      </c>
      <c r="C6" t="n">
        <v>236</v>
      </c>
      <c r="D6" t="n">
        <v>29.5</v>
      </c>
      <c r="E6" t="n">
        <v>7.1</v>
      </c>
    </row>
    <row r="7">
      <c r="A7" s="23" t="inlineStr">
        <is>
          <t>Homologação</t>
        </is>
      </c>
      <c r="B7" t="n">
        <v>11</v>
      </c>
      <c r="C7" t="n">
        <v>228</v>
      </c>
      <c r="D7" t="n">
        <v>28.5</v>
      </c>
      <c r="E7" t="n">
        <v>6.8</v>
      </c>
    </row>
    <row r="8">
      <c r="A8" s="24" t="inlineStr">
        <is>
          <t>Arquitetura de Sistemas</t>
        </is>
      </c>
      <c r="B8" t="n">
        <v>11</v>
      </c>
      <c r="C8" t="n">
        <v>188</v>
      </c>
      <c r="D8" t="n">
        <v>23.5</v>
      </c>
      <c r="E8" t="n">
        <v>5.6</v>
      </c>
    </row>
    <row r="9">
      <c r="A9" s="22" t="inlineStr">
        <is>
          <t>DBA</t>
        </is>
      </c>
      <c r="B9" t="n">
        <v>11</v>
      </c>
      <c r="C9" t="n">
        <v>188</v>
      </c>
      <c r="D9" t="n">
        <v>23.5</v>
      </c>
      <c r="E9" t="n">
        <v>5.6</v>
      </c>
    </row>
    <row r="10">
      <c r="A10" s="25" t="inlineStr">
        <is>
          <t>Arquitetura de Solução</t>
        </is>
      </c>
      <c r="B10" t="n">
        <v>12</v>
      </c>
      <c r="C10" t="n">
        <v>186</v>
      </c>
      <c r="D10" t="n">
        <v>23.2</v>
      </c>
      <c r="E10" t="n">
        <v>5.6</v>
      </c>
    </row>
    <row r="11">
      <c r="A11" s="26" t="inlineStr">
        <is>
          <t>Análise de Negócio</t>
        </is>
      </c>
      <c r="B11" t="n">
        <v>7</v>
      </c>
      <c r="C11" t="n">
        <v>116</v>
      </c>
      <c r="D11" t="n">
        <v>14.5</v>
      </c>
      <c r="E11" t="n">
        <v>3.5</v>
      </c>
    </row>
    <row r="12">
      <c r="A12" s="27" t="inlineStr">
        <is>
          <t>Segurança</t>
        </is>
      </c>
      <c r="B12" t="n">
        <v>5</v>
      </c>
      <c r="C12" t="n">
        <v>96</v>
      </c>
      <c r="D12" t="n">
        <v>12</v>
      </c>
      <c r="E12" t="n">
        <v>2.9</v>
      </c>
    </row>
    <row r="13">
      <c r="A13" s="24" t="inlineStr">
        <is>
          <t>Gestão de Projeto</t>
        </is>
      </c>
      <c r="B13" t="n">
        <v>2</v>
      </c>
      <c r="C13" t="n">
        <v>20</v>
      </c>
      <c r="D13" t="n">
        <v>2.5</v>
      </c>
      <c r="E13" t="n">
        <v>0.6</v>
      </c>
    </row>
    <row r="14">
      <c r="A14" s="28" t="inlineStr">
        <is>
          <t>TOTAL</t>
        </is>
      </c>
      <c r="B14" s="28" t="n">
        <v>181</v>
      </c>
      <c r="C14" s="28" t="n">
        <v>3346</v>
      </c>
      <c r="D14" s="28" t="n">
        <v>418.2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2" customWidth="1" min="4" max="4"/>
    <col width="16" customWidth="1" min="5" max="5"/>
  </cols>
  <sheetData>
    <row r="1">
      <c r="A1" s="17" t="inlineStr">
        <is>
          <t>Perfil Executor</t>
        </is>
      </c>
      <c r="B1" s="17" t="inlineStr">
        <is>
          <t>Qtd. Tarefas</t>
        </is>
      </c>
      <c r="C1" s="17" t="inlineStr">
        <is>
          <t>Horas (Pleno)</t>
        </is>
      </c>
      <c r="D1" s="17" t="inlineStr">
        <is>
          <t>Dias úteis</t>
        </is>
      </c>
      <c r="E1" s="17" t="inlineStr">
        <is>
          <t>Qtd. como Apoio</t>
        </is>
      </c>
    </row>
    <row r="2">
      <c r="A2" t="inlineStr">
        <is>
          <t>Desenvolvedor Backend</t>
        </is>
      </c>
      <c r="B2" t="n">
        <v>50</v>
      </c>
      <c r="C2" t="n">
        <v>1074</v>
      </c>
      <c r="D2" t="n">
        <v>134.2</v>
      </c>
      <c r="E2" t="n">
        <v>20</v>
      </c>
    </row>
    <row r="3">
      <c r="A3" t="inlineStr">
        <is>
          <t>Desenvolvedor Frontend</t>
        </is>
      </c>
      <c r="B3" t="n">
        <v>27</v>
      </c>
      <c r="C3" t="n">
        <v>536</v>
      </c>
      <c r="D3" t="n">
        <v>67</v>
      </c>
      <c r="E3" t="n">
        <v>11</v>
      </c>
    </row>
    <row r="4">
      <c r="A4" t="inlineStr">
        <is>
          <t>QA</t>
        </is>
      </c>
      <c r="B4" t="n">
        <v>21</v>
      </c>
      <c r="C4" t="n">
        <v>328</v>
      </c>
      <c r="D4" t="n">
        <v>41</v>
      </c>
      <c r="E4" t="n">
        <v>18</v>
      </c>
    </row>
    <row r="5">
      <c r="A5" t="inlineStr">
        <is>
          <t>DevOps</t>
        </is>
      </c>
      <c r="B5" t="n">
        <v>18</v>
      </c>
      <c r="C5" t="n">
        <v>326</v>
      </c>
      <c r="D5" t="n">
        <v>40.8</v>
      </c>
      <c r="E5" t="n">
        <v>14</v>
      </c>
    </row>
    <row r="6">
      <c r="A6" t="inlineStr">
        <is>
          <t>Arquiteto de Sistemas</t>
        </is>
      </c>
      <c r="B6" t="n">
        <v>13</v>
      </c>
      <c r="C6" t="n">
        <v>218</v>
      </c>
      <c r="D6" t="n">
        <v>27.2</v>
      </c>
      <c r="E6" t="n">
        <v>28</v>
      </c>
    </row>
    <row r="7">
      <c r="A7" t="inlineStr">
        <is>
          <t>Business Analyst</t>
        </is>
      </c>
      <c r="B7" t="n">
        <v>12</v>
      </c>
      <c r="C7" t="n">
        <v>188</v>
      </c>
      <c r="D7" t="n">
        <v>23.5</v>
      </c>
      <c r="E7" t="n">
        <v>39</v>
      </c>
    </row>
    <row r="8">
      <c r="A8" t="inlineStr">
        <is>
          <t>DBA</t>
        </is>
      </c>
      <c r="B8" t="n">
        <v>11</v>
      </c>
      <c r="C8" t="n">
        <v>188</v>
      </c>
      <c r="D8" t="n">
        <v>23.5</v>
      </c>
      <c r="E8" t="n">
        <v>6</v>
      </c>
    </row>
    <row r="9">
      <c r="A9" t="inlineStr">
        <is>
          <t>Arquiteto de Solução</t>
        </is>
      </c>
      <c r="B9" t="n">
        <v>11</v>
      </c>
      <c r="C9" t="n">
        <v>170</v>
      </c>
      <c r="D9" t="n">
        <v>21.2</v>
      </c>
      <c r="E9" t="n">
        <v>17</v>
      </c>
    </row>
    <row r="10">
      <c r="A10" t="inlineStr">
        <is>
          <t>Product Spec Writer</t>
        </is>
      </c>
      <c r="B10" t="n">
        <v>7</v>
      </c>
      <c r="C10" t="n">
        <v>140</v>
      </c>
      <c r="D10" t="n">
        <v>17.5</v>
      </c>
      <c r="E10" t="n">
        <v>7</v>
      </c>
    </row>
    <row r="11">
      <c r="A11" t="inlineStr">
        <is>
          <t>Segurança da Informação</t>
        </is>
      </c>
      <c r="B11" t="n">
        <v>5</v>
      </c>
      <c r="C11" t="n">
        <v>96</v>
      </c>
      <c r="D11" t="n">
        <v>12</v>
      </c>
      <c r="E11" t="n">
        <v>11</v>
      </c>
    </row>
    <row r="12">
      <c r="A12" t="inlineStr">
        <is>
          <t>Tech Lead / PM</t>
        </is>
      </c>
      <c r="B12" t="n">
        <v>6</v>
      </c>
      <c r="C12" t="n">
        <v>82</v>
      </c>
      <c r="D12" t="n">
        <v>10.2</v>
      </c>
      <c r="E12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0" customWidth="1" min="4" max="4"/>
  </cols>
  <sheetData>
    <row r="1">
      <c r="A1" s="17" t="inlineStr">
        <is>
          <t>Spec-Driven (SDD)</t>
        </is>
      </c>
      <c r="B1" s="17" t="inlineStr">
        <is>
          <t>Qtd. Tarefas</t>
        </is>
      </c>
      <c r="C1" s="17" t="inlineStr">
        <is>
          <t>Horas (Pleno)</t>
        </is>
      </c>
      <c r="D1" s="17" t="inlineStr">
        <is>
          <t>% Horas</t>
        </is>
      </c>
    </row>
    <row r="2">
      <c r="A2" s="18" t="inlineStr">
        <is>
          <t>Sim</t>
        </is>
      </c>
      <c r="B2" t="n">
        <v>132</v>
      </c>
      <c r="C2" t="n">
        <v>2582</v>
      </c>
      <c r="D2" t="n">
        <v>77.2</v>
      </c>
    </row>
    <row r="3">
      <c r="A3" s="25" t="inlineStr">
        <is>
          <t>Parcial</t>
        </is>
      </c>
      <c r="B3" t="n">
        <v>39</v>
      </c>
      <c r="C3" t="n">
        <v>574</v>
      </c>
      <c r="D3" t="n">
        <v>17.2</v>
      </c>
    </row>
    <row r="4">
      <c r="A4" s="29" t="inlineStr">
        <is>
          <t>Não</t>
        </is>
      </c>
      <c r="B4" t="n">
        <v>10</v>
      </c>
      <c r="C4" t="n">
        <v>190</v>
      </c>
      <c r="D4" t="n">
        <v>5.7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2" customWidth="1" min="3" max="3"/>
    <col width="12" customWidth="1" min="4" max="4"/>
  </cols>
  <sheetData>
    <row r="1">
      <c r="A1" s="17" t="inlineStr">
        <is>
          <t>Fase</t>
        </is>
      </c>
      <c r="B1" s="17" t="inlineStr">
        <is>
          <t>Qtd.</t>
        </is>
      </c>
      <c r="C1" s="17" t="inlineStr">
        <is>
          <t>Horas</t>
        </is>
      </c>
      <c r="D1" s="17" t="inlineStr">
        <is>
          <t>Dias úteis</t>
        </is>
      </c>
    </row>
    <row r="2">
      <c r="A2" t="inlineStr">
        <is>
          <t>Inception / Requisitos</t>
        </is>
      </c>
      <c r="B2" t="n">
        <v>14</v>
      </c>
      <c r="C2" t="n">
        <v>230</v>
      </c>
      <c r="D2" t="n">
        <v>28.8</v>
      </c>
    </row>
    <row r="3">
      <c r="A3" t="inlineStr">
        <is>
          <t>Arquitetura</t>
        </is>
      </c>
      <c r="B3" t="n">
        <v>21</v>
      </c>
      <c r="C3" t="n">
        <v>342</v>
      </c>
      <c r="D3" t="n">
        <v>42.8</v>
      </c>
    </row>
    <row r="4">
      <c r="A4" t="inlineStr">
        <is>
          <t>Ambientes / DevOps</t>
        </is>
      </c>
      <c r="B4" t="n">
        <v>14</v>
      </c>
      <c r="C4" t="n">
        <v>282</v>
      </c>
      <c r="D4" t="n">
        <v>35.2</v>
      </c>
    </row>
    <row r="5">
      <c r="A5" t="inlineStr">
        <is>
          <t>Modelagem de Dados</t>
        </is>
      </c>
      <c r="B5" t="n">
        <v>11</v>
      </c>
      <c r="C5" t="n">
        <v>188</v>
      </c>
      <c r="D5" t="n">
        <v>23.5</v>
      </c>
    </row>
    <row r="6">
      <c r="A6" t="inlineStr">
        <is>
          <t>Desenvolvimento Backend</t>
        </is>
      </c>
      <c r="B6" t="n">
        <v>47</v>
      </c>
      <c r="C6" t="n">
        <v>1006</v>
      </c>
      <c r="D6" t="n">
        <v>125.8</v>
      </c>
    </row>
    <row r="7">
      <c r="A7" t="inlineStr">
        <is>
          <t>Desenvolvimento Frontend</t>
        </is>
      </c>
      <c r="B7" t="n">
        <v>26</v>
      </c>
      <c r="C7" t="n">
        <v>504</v>
      </c>
      <c r="D7" t="n">
        <v>63</v>
      </c>
    </row>
    <row r="8">
      <c r="A8" t="inlineStr">
        <is>
          <t>Documentação</t>
        </is>
      </c>
      <c r="B8" t="n">
        <v>9</v>
      </c>
      <c r="C8" t="n">
        <v>130</v>
      </c>
      <c r="D8" t="n">
        <v>16.2</v>
      </c>
    </row>
    <row r="9">
      <c r="A9" t="inlineStr">
        <is>
          <t>QA</t>
        </is>
      </c>
      <c r="B9" t="n">
        <v>19</v>
      </c>
      <c r="C9" t="n">
        <v>300</v>
      </c>
      <c r="D9" t="n">
        <v>37.5</v>
      </c>
    </row>
    <row r="10">
      <c r="A10" t="inlineStr">
        <is>
          <t>Homologação</t>
        </is>
      </c>
      <c r="B10" t="n">
        <v>11</v>
      </c>
      <c r="C10" t="n">
        <v>228</v>
      </c>
      <c r="D10" t="n">
        <v>28.5</v>
      </c>
    </row>
    <row r="11">
      <c r="A11" t="inlineStr">
        <is>
          <t>Segurança &amp; Compliance</t>
        </is>
      </c>
      <c r="B11" t="n">
        <v>4</v>
      </c>
      <c r="C11" t="n">
        <v>76</v>
      </c>
      <c r="D11" t="n">
        <v>9.5</v>
      </c>
    </row>
    <row r="12">
      <c r="A12" t="inlineStr">
        <is>
          <t>Integrações</t>
        </is>
      </c>
      <c r="B12" t="n">
        <v>5</v>
      </c>
      <c r="C12" t="n">
        <v>60</v>
      </c>
      <c r="D12" t="n">
        <v>7.5</v>
      </c>
    </row>
    <row r="13">
      <c r="A13" s="28" t="inlineStr">
        <is>
          <t>TOTAL</t>
        </is>
      </c>
      <c r="B13" s="28" t="n">
        <v>181</v>
      </c>
      <c r="C13" s="28" t="n">
        <v>3346</v>
      </c>
      <c r="D13" s="28" t="n">
        <v>418.2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7" t="inlineStr">
        <is>
          <t>Item</t>
        </is>
      </c>
      <c r="B1" s="17" t="inlineStr">
        <is>
          <t>Descrição</t>
        </is>
      </c>
    </row>
    <row r="2">
      <c r="A2" s="28" t="inlineStr">
        <is>
          <t>Produto</t>
        </is>
      </c>
      <c r="B2" s="30" t="inlineStr">
        <is>
          <t>Sistema de Gestão de Demandas (GBL)</t>
        </is>
      </c>
    </row>
    <row r="3">
      <c r="A3" s="28" t="inlineStr">
        <is>
          <t>Fonte</t>
        </is>
      </c>
      <c r="B3" s="30" t="inlineStr">
        <is>
          <t>PDR.md + Fluxo de Demandas.docx + AGENTS.md + boas práticas SDD/QA/Arquitetura</t>
        </is>
      </c>
    </row>
    <row r="4">
      <c r="A4" s="28" t="inlineStr">
        <is>
          <t>Stack</t>
        </is>
      </c>
      <c r="B4" s="30" t="inlineStr">
        <is>
          <t>.NET microsserviços hexagonais + React (MSAL) + Azure (AD, SQL Server, Service Bus, Blob, Key Vault)</t>
        </is>
      </c>
    </row>
    <row r="5">
      <c r="A5" s="28" t="inlineStr">
        <is>
          <t>Perfis de negócio (portal)</t>
        </is>
      </c>
      <c r="B5" s="30" t="inlineStr">
        <is>
          <t>Cessionário | GL / Administrador | Responsável da Área</t>
        </is>
      </c>
    </row>
    <row r="6">
      <c r="A6" s="28" t="inlineStr">
        <is>
          <t>Perfis da planilha</t>
        </is>
      </c>
      <c r="B6" s="30" t="inlineStr">
        <is>
          <t>Papéis técnicos de entrega (quem constrói) — distintos dos perfis de negócio</t>
        </is>
      </c>
    </row>
    <row r="7">
      <c r="A7" s="28" t="inlineStr">
        <is>
          <t>Estimativa</t>
        </is>
      </c>
      <c r="B7" s="30" t="inlineStr">
        <is>
          <t>Horas de esforço de profissional PLENO; dias úteis = horas ÷ 8</t>
        </is>
      </c>
    </row>
    <row r="8">
      <c r="A8" s="28" t="inlineStr">
        <is>
          <t>O que a estimativa inclui</t>
        </is>
      </c>
      <c r="B8" s="30" t="inlineStr">
        <is>
          <t>Análise da tarefa + implementação + testes unitários do próprio executor</t>
        </is>
      </c>
    </row>
    <row r="9">
      <c r="A9" s="28" t="inlineStr">
        <is>
          <t>O que a estimativa exclui</t>
        </is>
      </c>
      <c r="B9" s="30" t="inlineStr">
        <is>
          <t>Espera por aprovações, férias, reuniões genéricas de status, retrabalho ilimitado de UAT além da faixa prevista</t>
        </is>
      </c>
    </row>
    <row r="10">
      <c r="A10" s="28" t="inlineStr">
        <is>
          <t>SDD = Sim</t>
        </is>
      </c>
      <c r="B10" s="30" t="inlineStr">
        <is>
          <t>Tarefa guiada por especificação (PDR/RF/CA/ADR de domínio) antes/durante a entrega</t>
        </is>
      </c>
    </row>
    <row r="11">
      <c r="A11" s="28" t="inlineStr">
        <is>
          <t>SDD = Parcial</t>
        </is>
      </c>
      <c r="B11" s="30" t="inlineStr">
        <is>
          <t>Infra/ops/engenharia com rastreio a NFR/ADR, sem CA funcional direto</t>
        </is>
      </c>
    </row>
    <row r="12">
      <c r="A12" s="28" t="inlineStr">
        <is>
          <t>SDD = Não</t>
        </is>
      </c>
      <c r="B12" s="30" t="inlineStr">
        <is>
          <t>Operacional puro (provisionar env, hypercare, finops de custo, etc.)</t>
        </is>
      </c>
    </row>
    <row r="13">
      <c r="A13" s="28" t="inlineStr">
        <is>
          <t>Complexidade</t>
        </is>
      </c>
      <c r="B13" s="30" t="inlineStr">
        <is>
          <t>B = Baixa | M = Média | A = Alta</t>
        </is>
      </c>
    </row>
    <row r="14">
      <c r="A14" s="28" t="inlineStr">
        <is>
          <t>Calendário</t>
        </is>
      </c>
      <c r="B14" s="30" t="inlineStr">
        <is>
          <t>Esforço ≠ prazo: paralelizar frentes (BE/FE/DevOps) reduz elapsed time</t>
        </is>
      </c>
    </row>
    <row r="15">
      <c r="A15" s="28" t="inlineStr">
        <is>
          <t>Fora de escopo v1</t>
        </is>
      </c>
      <c r="B15" s="30" t="inlineStr">
        <is>
          <t>App nativo | ERP | Chat WhatsApp bidirecional | BI avançado | provisionamento 100% automático</t>
        </is>
      </c>
    </row>
    <row r="16">
      <c r="A16" s="28" t="inlineStr">
        <is>
          <t>Novidades desta revisão</t>
        </is>
      </c>
      <c r="B16" s="30" t="inlineStr">
        <is>
          <t>Requisitos (RACI, AS-IS/TO-BE, LGPD, NFR, wireframes, DoD); a11y; contract/integration tests; threat model; PoC WhatsApp; IDOR; browsers; bug triage; estimativas + coluna SDD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7" t="inlineStr">
        <is>
          <t>Perfil técnico (executor)</t>
        </is>
      </c>
      <c r="B1" s="17" t="inlineStr">
        <is>
          <t>Responsabilidades típicas</t>
        </is>
      </c>
    </row>
    <row r="2">
      <c r="A2" t="inlineStr">
        <is>
          <t>Business Analyst</t>
        </is>
      </c>
      <c r="B2" s="30" t="inlineStr">
        <is>
          <t>Requisitos, workshops, RACI, LGPD funcional, UAT, treinamento</t>
        </is>
      </c>
    </row>
    <row r="3">
      <c r="A3" t="inlineStr">
        <is>
          <t>Product Spec Writer</t>
        </is>
      </c>
      <c r="B3" s="30" t="inlineStr">
        <is>
          <t>PDR, RF/CA, manuais, rastreabilidade SDD</t>
        </is>
      </c>
    </row>
    <row r="4">
      <c r="A4" t="inlineStr">
        <is>
          <t>Arquiteto de Solução</t>
        </is>
      </c>
      <c r="B4" s="30" t="inlineStr">
        <is>
          <t>Azure, AD, filas, Blob, KV, rede, FinOps, WhatsApp provider</t>
        </is>
      </c>
    </row>
    <row r="5">
      <c r="A5" t="inlineStr">
        <is>
          <t>Arquiteto de Sistemas</t>
        </is>
      </c>
      <c r="B5" s="30" t="inlineStr">
        <is>
          <t>Bounded contexts, hexagonal, REST/eventos, Clean Code, ADRs</t>
        </is>
      </c>
    </row>
    <row r="6">
      <c r="A6" t="inlineStr">
        <is>
          <t>DBA</t>
        </is>
      </c>
      <c r="B6" s="30" t="inlineStr">
        <is>
          <t>Modelagem SQL por contexto, migrations, seeds, índices, mascaramento</t>
        </is>
      </c>
    </row>
    <row r="7">
      <c r="A7" t="inlineStr">
        <is>
          <t>Desenvolvedor Backend</t>
        </is>
      </c>
      <c r="B7" s="30" t="inlineStr">
        <is>
          <t>Microsserviços .NET, Outbox, Bus, RBAC APIs, BFF, testes BE</t>
        </is>
      </c>
    </row>
    <row r="8">
      <c r="A8" t="inlineStr">
        <is>
          <t>Desenvolvedor Frontend</t>
        </is>
      </c>
      <c r="B8" s="30" t="inlineStr">
        <is>
          <t>Portal React, MSAL, jornadas dos 3 perfis, a11y, e2e</t>
        </is>
      </c>
    </row>
    <row r="9">
      <c r="A9" t="inlineStr">
        <is>
          <t>DevOps</t>
        </is>
      </c>
      <c r="B9" s="30" t="inlineStr">
        <is>
          <t>IaC, Dev/Hml/Prod, CI/CD, observabilidade, DR</t>
        </is>
      </c>
    </row>
    <row r="10">
      <c r="A10" t="inlineStr">
        <is>
          <t>QA</t>
        </is>
      </c>
      <c r="B10" s="30" t="inlineStr">
        <is>
          <t>Plano CA §9, segurança funcional, NFR, automação, regressão Obras/RBAC</t>
        </is>
      </c>
    </row>
    <row r="11">
      <c r="A11" t="inlineStr">
        <is>
          <t>Segurança da Informação</t>
        </is>
      </c>
      <c r="B11" s="30" t="inlineStr">
        <is>
          <t>Threat model, hardening, secrets, pentest, LGPD técnica</t>
        </is>
      </c>
    </row>
    <row r="12">
      <c r="A12" t="inlineStr">
        <is>
          <t>Tech Lead / PM</t>
        </is>
      </c>
      <c r="B12" s="30" t="inlineStr">
        <is>
          <t>Roadmap, DoD, riscos, hypercare, onboarding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70" customWidth="1" min="2" max="2"/>
    <col width="40" customWidth="1" min="3" max="3"/>
  </cols>
  <sheetData>
    <row r="1">
      <c r="A1" s="17" t="inlineStr">
        <is>
          <t>Módulo / Contexto</t>
        </is>
      </c>
      <c r="B1" s="17" t="inlineStr">
        <is>
          <t>Escopo resumido (PDR)</t>
        </is>
      </c>
      <c r="C1" s="17" t="inlineStr">
        <is>
          <t>Épicos / RN</t>
        </is>
      </c>
    </row>
    <row r="2">
      <c r="A2" s="30" t="inlineStr">
        <is>
          <t>Identity / Access</t>
        </is>
      </c>
      <c r="B2" s="30" t="inlineStr">
        <is>
          <t>Azure AD OIDC, JWT, claims → 3 perfis</t>
        </is>
      </c>
      <c r="C2" s="30" t="inlineStr">
        <is>
          <t>RN-17; CA Segurança</t>
        </is>
      </c>
    </row>
    <row r="3">
      <c r="A3" s="30" t="inlineStr">
        <is>
          <t>Demandas</t>
        </is>
      </c>
      <c r="B3" s="30" t="inlineStr">
        <is>
          <t>Abertura, protocolo, roteamento, status, histórico, anexos</t>
        </is>
      </c>
      <c r="C3" s="30" t="inlineStr">
        <is>
          <t>EF-01/02/03/06; RN-01..05,15,18</t>
        </is>
      </c>
    </row>
    <row r="4">
      <c r="A4" s="30" t="inlineStr">
        <is>
          <t>Obras / Documentos</t>
        </is>
      </c>
      <c r="B4" s="30" t="inlineStr">
        <is>
          <t>Formulário Obras, Projeto/ART/Seguro/Cronograma, aprovação GL</t>
        </is>
      </c>
      <c r="C4" s="30" t="inlineStr">
        <is>
          <t>EF-05; RN-09..14</t>
        </is>
      </c>
    </row>
    <row r="5">
      <c r="A5" s="30" t="inlineStr">
        <is>
          <t>Notificações</t>
        </is>
      </c>
      <c r="B5" s="30" t="inlineStr">
        <is>
          <t>Eventos, WhatsApp outbound, sucesso/falha</t>
        </is>
      </c>
      <c r="C5" s="30" t="inlineStr">
        <is>
          <t>EF-04; RN-06/07; RNF-05</t>
        </is>
      </c>
    </row>
    <row r="6">
      <c r="A6" s="30" t="inlineStr">
        <is>
          <t>Parametrização</t>
        </is>
      </c>
      <c r="B6" s="30" t="inlineStr">
        <is>
          <t>Categorias, responsáveis, WhatsApp, prazos, docs, fluxos</t>
        </is>
      </c>
      <c r="C6" s="30" t="inlineStr">
        <is>
          <t>EF-07; RN-16; RNF-03</t>
        </is>
      </c>
    </row>
    <row r="7">
      <c r="A7" s="30" t="inlineStr">
        <is>
          <t>BFF / API Gateway</t>
        </is>
      </c>
      <c r="B7" s="30" t="inlineStr">
        <is>
          <t>Agregação para o portal React</t>
        </is>
      </c>
      <c r="C7" s="30" t="inlineStr">
        <is>
          <t>§7.2 / §7.4</t>
        </is>
      </c>
    </row>
    <row r="8">
      <c r="A8" s="30" t="inlineStr">
        <is>
          <t>Portal React</t>
        </is>
      </c>
      <c r="B8" s="30" t="inlineStr">
        <is>
          <t>Jornadas por perfil + MSAL</t>
        </is>
      </c>
      <c r="C8" s="30" t="inlineStr">
        <is>
          <t>§7.4; §2</t>
        </is>
      </c>
    </row>
    <row r="9">
      <c r="A9" s="30" t="inlineStr">
        <is>
          <t>Plataforma Azure</t>
        </is>
      </c>
      <c r="B9" s="30" t="inlineStr">
        <is>
          <t>SQL, Service Bus, Blob, Key Vault, Insights, ambientes</t>
        </is>
      </c>
      <c r="C9" s="30" t="inlineStr">
        <is>
          <t>§7; RNF-01..07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2026-09-17T07:23:17Z</dcterms:created>
  <dcterms:modified xmlns:dcterms="http://purl.org/dc/terms/" xmlns:xsi="http://www.w3.org/2001/XMLSchema-instance" xsi:type="dcterms:W3CDTF">2026-09-17T07:23:17Z</dcterms:modified>
</cp:coreProperties>
</file>