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HANNEL MANAGEMEN SUMATERA\REPORT UPDATE DATA\DATA INFRASTRUKTUR SBP\"/>
    </mc:Choice>
  </mc:AlternateContent>
  <xr:revisionPtr revIDLastSave="0" documentId="13_ncr:1_{B57B8CC9-E7FF-405C-B5AF-F81ACBDD0E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<sst xmlns="http://schemas.openxmlformats.org/spreadsheetml/2006/main" count="2088" uniqueCount="969">
  <si>
    <t>ALAMAT</t>
  </si>
  <si>
    <t>MITRA_AD_CLUSTER</t>
  </si>
  <si>
    <t>REGION_CHANNEL</t>
  </si>
  <si>
    <t>PROPINSI</t>
  </si>
  <si>
    <t>KABUPATEN</t>
  </si>
  <si>
    <t>KECAMATAN</t>
  </si>
  <si>
    <t>KELURAHAN</t>
  </si>
  <si>
    <t>KODEPOS</t>
  </si>
  <si>
    <t>CALL_CENTER</t>
  </si>
  <si>
    <t>EMAIL</t>
  </si>
  <si>
    <t>LNGTD</t>
  </si>
  <si>
    <t>LTTDE</t>
  </si>
  <si>
    <t>HELVETIA</t>
  </si>
  <si>
    <t>JL. KAPTEN MUSLIM</t>
  </si>
  <si>
    <t>MEDAN</t>
  </si>
  <si>
    <t>CV. SINAR TELEKOM</t>
  </si>
  <si>
    <t>SUMBAGUT</t>
  </si>
  <si>
    <t>SUMATERA UTARA</t>
  </si>
  <si>
    <t>KOTA MEDAN</t>
  </si>
  <si>
    <t>MEDAN HELVETIA</t>
  </si>
  <si>
    <t>DWIKORA</t>
  </si>
  <si>
    <t>taphelvetia@gmail.com</t>
  </si>
  <si>
    <t>JOHOR</t>
  </si>
  <si>
    <t>JL. A.H NASUTION , Kel Gedung Johor, Kec Medan Johor, 20146</t>
  </si>
  <si>
    <t>MEDAN JOHOR</t>
  </si>
  <si>
    <t>GEDUNG JOHOR</t>
  </si>
  <si>
    <t>tapjohor@gmail.com</t>
  </si>
  <si>
    <t>TIMUR</t>
  </si>
  <si>
    <t>JL.CEMARA NO.48D &amp; 48E PULO BRAYAN DARAT II</t>
  </si>
  <si>
    <t>MEDAN TIMUR</t>
  </si>
  <si>
    <t>PULO BRAYAN DARAT II</t>
  </si>
  <si>
    <t>tapmedantimu@gmail.com</t>
  </si>
  <si>
    <t>MEDAN BARU</t>
  </si>
  <si>
    <t>JL. ISAKANDAR MUDA NO. 40</t>
  </si>
  <si>
    <t>PADANG BULAN</t>
  </si>
  <si>
    <t>tapmedanbaru@gmail.com</t>
  </si>
  <si>
    <t>MULTATULI</t>
  </si>
  <si>
    <t>Jl. H. Misbah Komp. Multatuli Blok C No. 56 Kel. AUR Kec. Medan Maimun, 20151</t>
  </si>
  <si>
    <t>MEDAN MAIMUN</t>
  </si>
  <si>
    <t>AUR</t>
  </si>
  <si>
    <t>tapmultatuli@gmail.com</t>
  </si>
  <si>
    <t>WAHIDIN</t>
  </si>
  <si>
    <t>JL.WAHIDIN NO.95 C, Kel Pandau Hulu II,  Kec Medan Area, 20211</t>
  </si>
  <si>
    <t>MEDAN AREA</t>
  </si>
  <si>
    <t>PANDAU HULU II</t>
  </si>
  <si>
    <t>tapwahidin@gmail.com</t>
  </si>
  <si>
    <t>MARELAN</t>
  </si>
  <si>
    <t>JL  PLATINA RAYA NO.70</t>
  </si>
  <si>
    <t>MEDAN MARELAN</t>
  </si>
  <si>
    <t>RENGAS PULAU</t>
  </si>
  <si>
    <t>tapmarelan@gmail.com</t>
  </si>
  <si>
    <t>TDC PADANG SIDEMPUAN</t>
  </si>
  <si>
    <t xml:space="preserve">Jl. SM. Raja No. 136-A Sitamiang </t>
  </si>
  <si>
    <t>SIDEMPUAN</t>
  </si>
  <si>
    <t>PT. MEDIA SWARA PRIMA</t>
  </si>
  <si>
    <t>SUMATRA UTARA</t>
  </si>
  <si>
    <t>KOTA PADANG SIDEMPUAN</t>
  </si>
  <si>
    <t>PADANG SIDEMPUAN SELATAN</t>
  </si>
  <si>
    <t xml:space="preserve">SITAMIANG </t>
  </si>
  <si>
    <t>sahrulalamsyah22@yahoo.com</t>
  </si>
  <si>
    <t>TDC PANYABUNGAN</t>
  </si>
  <si>
    <t>Jl. Willem Iskandar, Pidoli Lombang</t>
  </si>
  <si>
    <t>MANDAILING NATAL</t>
  </si>
  <si>
    <t>PAYABUNGAN KOTA</t>
  </si>
  <si>
    <t>PIDOLI</t>
  </si>
  <si>
    <t>royhan_siregar@yahoo.com</t>
  </si>
  <si>
    <t>TDC BATANG TORU</t>
  </si>
  <si>
    <t>Jl. Merdeka Barat - Desa Napa</t>
  </si>
  <si>
    <t>TAPANULI SELATAN</t>
  </si>
  <si>
    <t>BATANG TORU</t>
  </si>
  <si>
    <t>BATG TORU</t>
  </si>
  <si>
    <t>zul.pramanda@yahoo.com</t>
  </si>
  <si>
    <t>TDC GUNUNG TUA</t>
  </si>
  <si>
    <t>Jl. Merdeka Link.V Pasar Gunung Tua</t>
  </si>
  <si>
    <t>PADANG LAWAS UTARA</t>
  </si>
  <si>
    <t>PADANG BOLAK</t>
  </si>
  <si>
    <t>PASAR GUNUNG TUA</t>
  </si>
  <si>
    <t>edymirtha@ymail.com</t>
  </si>
  <si>
    <t>TDC SIBUHUAN</t>
  </si>
  <si>
    <t>Jl. Sudirman Pasar Sibuhuan</t>
  </si>
  <si>
    <t>PADANG LAWAS</t>
  </si>
  <si>
    <t>BARUMUN</t>
  </si>
  <si>
    <t>sindra_ritonga@yahoo.com</t>
  </si>
  <si>
    <t>TDC SINUNUKAN</t>
  </si>
  <si>
    <t>Jalan Lintas Sinunukan Desa Wonosari</t>
  </si>
  <si>
    <t>SINUNUKAN</t>
  </si>
  <si>
    <t>SINUNUKAN III</t>
  </si>
  <si>
    <t>amriyunus78@yahoo.com</t>
  </si>
  <si>
    <t>TDC RANTAU PRAPAT</t>
  </si>
  <si>
    <t>Jl. SM Raja Simpang Mangga No. 125 -126</t>
  </si>
  <si>
    <t>LABUHAN BATU</t>
  </si>
  <si>
    <t>RANTAU SELATAN</t>
  </si>
  <si>
    <t>BAKARAN BARU</t>
  </si>
  <si>
    <t>sevenkozi83@yahoo.com</t>
  </si>
  <si>
    <t>POD SOSA</t>
  </si>
  <si>
    <t>Jl. Lintas Sosa - Riau Pasar Ujung Batu</t>
  </si>
  <si>
    <t>SOSA</t>
  </si>
  <si>
    <t>rinaldihsb@yahoo.co.id</t>
  </si>
  <si>
    <t xml:space="preserve">TDC KOTA PINANG </t>
  </si>
  <si>
    <t>Jl. Bukit Kota Pinang (Depan Bank SUMUT)</t>
  </si>
  <si>
    <t>LABUHAN BATU SELATAN</t>
  </si>
  <si>
    <t xml:space="preserve">KOTA PINANG </t>
  </si>
  <si>
    <t>KOTA PINANG</t>
  </si>
  <si>
    <t>rizkisiswanto@gmail.com</t>
  </si>
  <si>
    <t>POD CIKAMPAK</t>
  </si>
  <si>
    <t>Jl. Besar Cikampak (Samping Gg Vihara)</t>
  </si>
  <si>
    <t>TORGAMBA</t>
  </si>
  <si>
    <t>AEK BATU</t>
  </si>
  <si>
    <t>bastianholy06@gmail.com</t>
  </si>
  <si>
    <t>POD LANGGA PAYUNG</t>
  </si>
  <si>
    <t>Jl. Lintas Langga Payung - Gunung Tua</t>
  </si>
  <si>
    <t>SUNGAI KANAN</t>
  </si>
  <si>
    <t>LANGGA PAYUNG</t>
  </si>
  <si>
    <t>Fikriferiandi26@gmail.com</t>
  </si>
  <si>
    <t>TAP AEK KANOPAN</t>
  </si>
  <si>
    <t>JL. MAYOR M.SIDDIK KELURAHAN AEK KANOPAN</t>
  </si>
  <si>
    <t>ASAHAN</t>
  </si>
  <si>
    <t>PT. GRAHA INFORMATIKA NUSANTARA</t>
  </si>
  <si>
    <t>LABUHAN BATU UTARA</t>
  </si>
  <si>
    <t>KUALUH HULU</t>
  </si>
  <si>
    <t>AEK KANOPAN</t>
  </si>
  <si>
    <t>syahrial_manurung@gratika.co.id</t>
  </si>
  <si>
    <t>TAP AJAMU</t>
  </si>
  <si>
    <t>JL. LINTAS TANJUNG SARANG ELANG</t>
  </si>
  <si>
    <t>PANAI HULU</t>
  </si>
  <si>
    <t>TANJUNG SARANG ELANG</t>
  </si>
  <si>
    <t>hermansyahtdc@gmail.com</t>
  </si>
  <si>
    <t>TAP BATUBARA</t>
  </si>
  <si>
    <t>JL. MERDEKA KELURAHAN IDRAYAMAN</t>
  </si>
  <si>
    <t>BATU BARA</t>
  </si>
  <si>
    <t>TALAWI</t>
  </si>
  <si>
    <t>INDRAYAMAN</t>
  </si>
  <si>
    <t>jenny.rahman1310@gmail.com</t>
  </si>
  <si>
    <t>TAP KISARAN</t>
  </si>
  <si>
    <t>JL. HOS.COKRO AMINOTO KISARAN BARAT NO 282</t>
  </si>
  <si>
    <t>KISARAN BARAT</t>
  </si>
  <si>
    <t>KISARAN BARU</t>
  </si>
  <si>
    <t>surya_lbs07@yahoo.co.id</t>
  </si>
  <si>
    <t>TAP KUALUH LEIDONG</t>
  </si>
  <si>
    <t>JL. H. IWAN MAKSUM TANJUNG LEIDONG</t>
  </si>
  <si>
    <t>KUALUH LEIDONG</t>
  </si>
  <si>
    <t>TANJUNG LEIDONG</t>
  </si>
  <si>
    <t>rinaldimargolang@yahoo.com</t>
  </si>
  <si>
    <t>TAP SEI PIRING</t>
  </si>
  <si>
    <t>JL. SUMATERA SIMPANG MAK INANG</t>
  </si>
  <si>
    <t xml:space="preserve">PULAU RAKYAT </t>
  </si>
  <si>
    <t>sriwahyudi508@gmail.com</t>
  </si>
  <si>
    <t>TAP TANJUNGBALAI</t>
  </si>
  <si>
    <t>JL. TEUKU UMAR NO.120</t>
  </si>
  <si>
    <t xml:space="preserve">TANJUNG BALAI </t>
  </si>
  <si>
    <t>TG.BALAI SELATAN</t>
  </si>
  <si>
    <t>TB.KOTA 2</t>
  </si>
  <si>
    <t>ahmadfauzi.str@gmail.com</t>
  </si>
  <si>
    <t>TDC MEULABOH</t>
  </si>
  <si>
    <t>Jl. Manek Roo Kel. Ujong Baroh Kec. Johan Pahalwan Kab. Aceh Barat</t>
  </si>
  <si>
    <t>MEULABOH</t>
  </si>
  <si>
    <t>PT. CATALIST INTEGRA PRIMA SUKSES</t>
  </si>
  <si>
    <t>ACEH</t>
  </si>
  <si>
    <t>ACEH BARAT</t>
  </si>
  <si>
    <t>JOHAN PAHLAWAN</t>
  </si>
  <si>
    <t>UJONG BAROH</t>
  </si>
  <si>
    <t>abdee.cus@gmail.com</t>
  </si>
  <si>
    <t>TDC NAGAN RAYA</t>
  </si>
  <si>
    <t>Jl. Meulaboh - Tapak Tuan, Kel. Ujung Patihah Kab. Nagan Raya</t>
  </si>
  <si>
    <t>NAGAN RAYA</t>
  </si>
  <si>
    <t>KUALA</t>
  </si>
  <si>
    <t>UJUNG PATIHAH</t>
  </si>
  <si>
    <t>hatta.cus.mbo@gmail.com</t>
  </si>
  <si>
    <t>TDC BLANG PIDIE</t>
  </si>
  <si>
    <t>Jl. Meulaboh - Tapak Tuan, Kel. Keudee Siblah, Kab. Blang Pidie</t>
  </si>
  <si>
    <t>ACEH BARAT DAYA</t>
  </si>
  <si>
    <t>BLANG PIDIE</t>
  </si>
  <si>
    <t>KEUDEE SIBLAH</t>
  </si>
  <si>
    <t>lenardi.catalist@gmail.com</t>
  </si>
  <si>
    <t>TDC TAPAKTUAN</t>
  </si>
  <si>
    <t>Jl. T. Ben Mahmut, Kel. Hilir, Kec. Tapak Tuan  Kab. Aceh Selatan</t>
  </si>
  <si>
    <t>ACEH SELATAN</t>
  </si>
  <si>
    <t>TAPAKTUAN</t>
  </si>
  <si>
    <t>HILIR</t>
  </si>
  <si>
    <t>eka.saldas@gmail.com</t>
  </si>
  <si>
    <t>TDC SIMEULUE</t>
  </si>
  <si>
    <t>Jl. Teuku Diujung, Kel. Ameria Bahagia, Kec. Simeulue Timur, Kab. Simeulue</t>
  </si>
  <si>
    <t>SIMEULUE</t>
  </si>
  <si>
    <t>SIMEULUE TIMUR</t>
  </si>
  <si>
    <t>AMERIA BAHAGIA</t>
  </si>
  <si>
    <t>zulfikar.cus@gmail.com</t>
  </si>
  <si>
    <t>TDC SINGKIL</t>
  </si>
  <si>
    <t>Jl. Iskandar Muda, Pasar Terpadu Rimo, Kec. Gunung Meriah, Kab. Aceh Singkil</t>
  </si>
  <si>
    <t>ACEH SINGKIL</t>
  </si>
  <si>
    <t>GUNUNG MERIAH</t>
  </si>
  <si>
    <t>RIMO</t>
  </si>
  <si>
    <t>mohrizkycatalist@gmail.com</t>
  </si>
  <si>
    <t>TDC SUBULUSSALAM</t>
  </si>
  <si>
    <t>Jl. T. Umar, Kec. Penanggalan, Kab. Subusalam</t>
  </si>
  <si>
    <t>KOTA SUBULUSSALAM</t>
  </si>
  <si>
    <t>PENANGGALAN</t>
  </si>
  <si>
    <t>budi.pranata@catalist.co.id</t>
  </si>
  <si>
    <t>TDC CALANG</t>
  </si>
  <si>
    <t>Jl.Teuku Umar, Kel. Sentosa, Kec. Krueng Sabee, Kab. Aceh Jaya</t>
  </si>
  <si>
    <t>ACEH JAYA</t>
  </si>
  <si>
    <t>SENTOSA</t>
  </si>
  <si>
    <t>KOTA CALANG</t>
  </si>
  <si>
    <t>arisma.catalist@gmail.com</t>
  </si>
  <si>
    <t>TAP Binjai</t>
  </si>
  <si>
    <t>Jl.Perintis Kemerdekaan No.20 A/B</t>
  </si>
  <si>
    <t>Langkat</t>
  </si>
  <si>
    <t>KOPERASI TELEKOMUNIKASI SELULAR</t>
  </si>
  <si>
    <t>Sumbagut</t>
  </si>
  <si>
    <t>Sumatera Utara</t>
  </si>
  <si>
    <t>Kota Binjai</t>
  </si>
  <si>
    <t>Binjai Utara</t>
  </si>
  <si>
    <t>Pahlawan</t>
  </si>
  <si>
    <t>20743</t>
  </si>
  <si>
    <t>082367668888</t>
  </si>
  <si>
    <t>nanda.lomoet@yahoo.co.id</t>
  </si>
  <si>
    <t>TAP Stabat</t>
  </si>
  <si>
    <t>Jl. Jendral Sudirman No.08</t>
  </si>
  <si>
    <t>Kabupaten Langkat</t>
  </si>
  <si>
    <t>Stabat</t>
  </si>
  <si>
    <t>Perdamaian</t>
  </si>
  <si>
    <t>20815</t>
  </si>
  <si>
    <t>nazri_bbara@yahoo.co.id</t>
  </si>
  <si>
    <t>TAP Tanjung Pura</t>
  </si>
  <si>
    <t>Jln.T.Amir Hamzah</t>
  </si>
  <si>
    <t>Tanjung Pura</t>
  </si>
  <si>
    <t>Pekan Tanjung Pura</t>
  </si>
  <si>
    <t>20853</t>
  </si>
  <si>
    <t>denny_alvarez18@yahoo.com</t>
  </si>
  <si>
    <t>TAP Kuala</t>
  </si>
  <si>
    <t>Jln.. Binjai - Kuala dusun V Bela Rakyat</t>
  </si>
  <si>
    <t>Kuala</t>
  </si>
  <si>
    <t>Pekan Kuala</t>
  </si>
  <si>
    <t>20772</t>
  </si>
  <si>
    <t>andriehabizah02@gmail.com</t>
  </si>
  <si>
    <t>TAP Sunggal</t>
  </si>
  <si>
    <t>Jl. Medan - Binjai km 13,5</t>
  </si>
  <si>
    <t>Kabupaten Deli Serdang</t>
  </si>
  <si>
    <t>Sunggal</t>
  </si>
  <si>
    <t>Mulyorejo</t>
  </si>
  <si>
    <t>ekosusandi_262@yahoo.co.id</t>
  </si>
  <si>
    <t>TAP Hamparan Perak</t>
  </si>
  <si>
    <t>Dusun I Pasar V</t>
  </si>
  <si>
    <t>Hamparan Perak</t>
  </si>
  <si>
    <t>Klambir Lima Kebun</t>
  </si>
  <si>
    <t>20374</t>
  </si>
  <si>
    <t>indrabrasco10@gmail.com</t>
  </si>
  <si>
    <t>TAP SIBOLGA</t>
  </si>
  <si>
    <t xml:space="preserve">JL SISINGAMANGARAJA NO. 178 </t>
  </si>
  <si>
    <t>TAPANULI</t>
  </si>
  <si>
    <t>PT. NARINDO SOLUSI TELEKOMUNIKASI</t>
  </si>
  <si>
    <t>SIBOLGA</t>
  </si>
  <si>
    <t>SIBOLGA SELATAN</t>
  </si>
  <si>
    <t>AEK MANIS</t>
  </si>
  <si>
    <t xml:space="preserve">ts.sibolga@gmail.com </t>
  </si>
  <si>
    <t>TAP TARUTUNG</t>
  </si>
  <si>
    <t xml:space="preserve">JL DI PANJAITAN NO.143 </t>
  </si>
  <si>
    <t>TAPANULI UTARA</t>
  </si>
  <si>
    <t>TARUTUNG</t>
  </si>
  <si>
    <t>HUTATORUAN VII</t>
  </si>
  <si>
    <t xml:space="preserve">ts.tarutung@gmail.com </t>
  </si>
  <si>
    <t>TAP BARUS</t>
  </si>
  <si>
    <t xml:space="preserve">JL HAMZAH AL FANSURI (DEPAN STKIP) </t>
  </si>
  <si>
    <t>TAPANULI TENGAH</t>
  </si>
  <si>
    <t>BARUS</t>
  </si>
  <si>
    <t>PADANG MASIANG</t>
  </si>
  <si>
    <t>ts.barus2017@gmail.com</t>
  </si>
  <si>
    <t>TAP PINANG SORI</t>
  </si>
  <si>
    <t xml:space="preserve">JL PADANG SIDEMPUAN SIMP. ASRAMA HAJI </t>
  </si>
  <si>
    <t>PINANG SORI</t>
  </si>
  <si>
    <t>SITONONG BANGUN</t>
  </si>
  <si>
    <t xml:space="preserve">ts.pinangsori@gmail.com </t>
  </si>
  <si>
    <t>TAP PAHAE</t>
  </si>
  <si>
    <t xml:space="preserve">JL SISINGAMANGARAJA NO.87 </t>
  </si>
  <si>
    <t>PAHAE</t>
  </si>
  <si>
    <t>PASAR SARULLA</t>
  </si>
  <si>
    <t xml:space="preserve">ts.pahae@gmail.com </t>
  </si>
  <si>
    <t>TAP GUNUNG SITOLI</t>
  </si>
  <si>
    <t xml:space="preserve">JL DIPONEGORO NO. 369 </t>
  </si>
  <si>
    <t>GUNUNG SITOLI</t>
  </si>
  <si>
    <t>SIFALAETE TABALOHO</t>
  </si>
  <si>
    <t>ts.gunungsitoli@gmail.com</t>
  </si>
  <si>
    <t>TAP MANDREHE</t>
  </si>
  <si>
    <t xml:space="preserve">DESA TETEHESI </t>
  </si>
  <si>
    <t>NIAS BARAT</t>
  </si>
  <si>
    <t>MANDREHE</t>
  </si>
  <si>
    <t>TETEHESI</t>
  </si>
  <si>
    <t>ts.mandrehenisbar@gmail.com</t>
  </si>
  <si>
    <t>TAP LOTU</t>
  </si>
  <si>
    <t xml:space="preserve">JL GUNUNGSITOLI KM. 42 </t>
  </si>
  <si>
    <t>NIAS UTARA</t>
  </si>
  <si>
    <t>LOTU</t>
  </si>
  <si>
    <t>ts.tdclotu@gmail.com</t>
  </si>
  <si>
    <t>TAP TELUK DALAM</t>
  </si>
  <si>
    <t>JL IMAM BONJOL</t>
  </si>
  <si>
    <t>NIAS SELATAN</t>
  </si>
  <si>
    <t>TELUK DALAM</t>
  </si>
  <si>
    <t>PASAR TELUK DALAM</t>
  </si>
  <si>
    <t xml:space="preserve">ts.telukdalam@gmail.com </t>
  </si>
  <si>
    <t>POD PANGARIBUAN</t>
  </si>
  <si>
    <t>DESA PAKPAHAN</t>
  </si>
  <si>
    <t>PANGARIBUAN</t>
  </si>
  <si>
    <t>podpangaribuan96@gmail.com</t>
  </si>
  <si>
    <t>POD IDANOGAWO</t>
  </si>
  <si>
    <t xml:space="preserve">PASAR IDANOGAWO </t>
  </si>
  <si>
    <t>NIAS</t>
  </si>
  <si>
    <t>IDANOGAWO</t>
  </si>
  <si>
    <t>TETEHOSI</t>
  </si>
  <si>
    <t>Ts.idanogawo@gmail.com</t>
  </si>
  <si>
    <t>TAP SIBORONG-BORONG</t>
  </si>
  <si>
    <t>JL. TARUTUNG</t>
  </si>
  <si>
    <t>SIBORONG-BORONG</t>
  </si>
  <si>
    <t>PASAR SIBORONG-BORONG</t>
  </si>
  <si>
    <t>tssiborongborong@gmail.com</t>
  </si>
  <si>
    <t>TDC TANJUNG MORAWA</t>
  </si>
  <si>
    <t>JL. BATANG KUIS, BANGUN SARI, TJ. MORAWA, DELI SERDANG 20362</t>
  </si>
  <si>
    <t>SERDANG</t>
  </si>
  <si>
    <t>CV. AKAR DAYA MANDIRI</t>
  </si>
  <si>
    <t>DELI SERDANG</t>
  </si>
  <si>
    <t>Batang Kuis</t>
  </si>
  <si>
    <t>Telaga Sari</t>
  </si>
  <si>
    <t>budinasution_adm78@yahoo.com</t>
  </si>
  <si>
    <t>TDC PERBAUNGAN</t>
  </si>
  <si>
    <t>JL. SERDANG KOTA GALUH, PERBAUNGAN, SERDANG BEDAGAI 20986</t>
  </si>
  <si>
    <t>SERDANG BEDAGAI</t>
  </si>
  <si>
    <t>Perbaungan</t>
  </si>
  <si>
    <t>Kota Galuh</t>
  </si>
  <si>
    <t>mhdfaisalsipahutar@gmail.com</t>
  </si>
  <si>
    <t>TDC LUBUK PAKAM</t>
  </si>
  <si>
    <t>JL. BAKARAN BATU KM.3, DESA TUMPATAN, LUBUK PAKAM, KAB DELI SERDANG 20517</t>
  </si>
  <si>
    <t>Beringin</t>
  </si>
  <si>
    <t>Tumpatan</t>
  </si>
  <si>
    <t>satria2828@gmail.com</t>
  </si>
  <si>
    <t>TDC PERCUT</t>
  </si>
  <si>
    <t xml:space="preserve">KOMPLEK MMTC NO P.12 KEC.MEDAN TEMBUNG </t>
  </si>
  <si>
    <t>Medan Tembung</t>
  </si>
  <si>
    <t>Sidorejo</t>
  </si>
  <si>
    <t>morang.8383@gmail.com</t>
  </si>
  <si>
    <t>TDC GALANG</t>
  </si>
  <si>
    <t>JL. PERINTIS KEMERDEKAAN DESA GALANG KOTA, GALANG, DELI SERDANG 20585</t>
  </si>
  <si>
    <t>Galang</t>
  </si>
  <si>
    <t>Galang Kota</t>
  </si>
  <si>
    <t>Mariomarandika@yahoo.co.id</t>
  </si>
  <si>
    <t>Balige</t>
  </si>
  <si>
    <t>Jl.Sm Raja</t>
  </si>
  <si>
    <t>Siantar</t>
  </si>
  <si>
    <t>PT. WAHANA PUTRA YUDHA</t>
  </si>
  <si>
    <t>Toba Samosir</t>
  </si>
  <si>
    <t>Balige 1</t>
  </si>
  <si>
    <t>082162839290</t>
  </si>
  <si>
    <t>christianfebi31@gmail.com</t>
  </si>
  <si>
    <t>Doloksanggul</t>
  </si>
  <si>
    <t>Jl.Merdeka,pasaribu</t>
  </si>
  <si>
    <t>Humbang Hasundutan</t>
  </si>
  <si>
    <t>Dolok Sanggul</t>
  </si>
  <si>
    <t>Pasaribu</t>
  </si>
  <si>
    <t>082276838485</t>
  </si>
  <si>
    <t>pebrilumbangaol89@gmail.com</t>
  </si>
  <si>
    <t>Indrapura</t>
  </si>
  <si>
    <t xml:space="preserve">Jl.Jendrl Sudirman </t>
  </si>
  <si>
    <t>Batu Bara</t>
  </si>
  <si>
    <t>Sei Suka</t>
  </si>
  <si>
    <t>081260527484</t>
  </si>
  <si>
    <t>andrefranky92@gmail.com</t>
  </si>
  <si>
    <t>Parapat</t>
  </si>
  <si>
    <t>Jl. Joseph Sinaga</t>
  </si>
  <si>
    <t>Simalungun</t>
  </si>
  <si>
    <t>Girsang Sipangan Bolon</t>
  </si>
  <si>
    <t>082367371915</t>
  </si>
  <si>
    <t>dheanunedo23@gmail.com</t>
  </si>
  <si>
    <t>Pematangsiantar</t>
  </si>
  <si>
    <t>Jl. Ahmad Yani No 202 G-H</t>
  </si>
  <si>
    <t>Pematang Siantar</t>
  </si>
  <si>
    <t>Siantar Timur</t>
  </si>
  <si>
    <t>Asuhan</t>
  </si>
  <si>
    <t>082167167777</t>
  </si>
  <si>
    <t>ibnu.hanafiah@yahoo.com</t>
  </si>
  <si>
    <t>Perdagangan</t>
  </si>
  <si>
    <t>Jl. Merdeka Perdagangan</t>
  </si>
  <si>
    <t>Bandar</t>
  </si>
  <si>
    <t>085372552815</t>
  </si>
  <si>
    <t>eddyvilla38@gmail.com</t>
  </si>
  <si>
    <t>Raya</t>
  </si>
  <si>
    <t>jl.sutomo griya hapoltakan no 09 pematang raya</t>
  </si>
  <si>
    <t>Pematang raya</t>
  </si>
  <si>
    <t>Sondi raya</t>
  </si>
  <si>
    <t>081265856585</t>
  </si>
  <si>
    <t>Davidnainggolan615@gmail.com</t>
  </si>
  <si>
    <t>Samosir</t>
  </si>
  <si>
    <t>Jl.Nahum Situmorang</t>
  </si>
  <si>
    <t>Pangunguran</t>
  </si>
  <si>
    <t>Pardomuan 1</t>
  </si>
  <si>
    <t>082164738423</t>
  </si>
  <si>
    <t>Yosafatsitanggang47@gmail.com</t>
  </si>
  <si>
    <t>Sei Rampah</t>
  </si>
  <si>
    <t>Jl. Jend. Sudirman KM 60 Sei Rampah</t>
  </si>
  <si>
    <t>Serdang Bedagai</t>
  </si>
  <si>
    <t>085275878888</t>
  </si>
  <si>
    <t>rizanavia@rocketmail.com</t>
  </si>
  <si>
    <t>Serbelawan</t>
  </si>
  <si>
    <t>JL.Merdeka no.39 serbelawan</t>
  </si>
  <si>
    <t>Dolok Batu Nanggar</t>
  </si>
  <si>
    <t>082370701070</t>
  </si>
  <si>
    <t>chairuddin0581@gmail.com</t>
  </si>
  <si>
    <t>Tebing Tinggi</t>
  </si>
  <si>
    <t>Jl. Ahmad Yani No.103 Tebing Tinggi</t>
  </si>
  <si>
    <t>Kota Tebing tinggi</t>
  </si>
  <si>
    <t>Tebing tinggi Kota</t>
  </si>
  <si>
    <t>Pasar Baru</t>
  </si>
  <si>
    <t>085372911166</t>
  </si>
  <si>
    <t>maz_eric@rocketmail.com</t>
  </si>
  <si>
    <t>LANGSA</t>
  </si>
  <si>
    <t>Jl.A.Yani No.108 Kampung Jawa Depan Langsa Kota</t>
  </si>
  <si>
    <t>TAMIANG</t>
  </si>
  <si>
    <t>PT. GOLDEN COMMUNICATION</t>
  </si>
  <si>
    <t>LANGSA KOTA</t>
  </si>
  <si>
    <t>GAMPONG JAWA</t>
  </si>
  <si>
    <t>muhagus.golden@gmail.com &amp; gm.cluster.tamiang@gmail.com</t>
  </si>
  <si>
    <t xml:space="preserve">KUALA SIMPANG </t>
  </si>
  <si>
    <t>Jl. Rantau No.56 Desa Bukit Tempurung Kec.  Kuala Simpang Kab. Aceh Tamiang</t>
  </si>
  <si>
    <t>ACEH TAMIANG</t>
  </si>
  <si>
    <t>KUALA SIMPANG</t>
  </si>
  <si>
    <t>BUKIT TEMPURUNG</t>
  </si>
  <si>
    <t>hamdani_mkios@yahoo.co.id</t>
  </si>
  <si>
    <t xml:space="preserve">PERLAK </t>
  </si>
  <si>
    <t>Jl. Medan-Banda Aceh Gp Lhok Perlak Kab Aceh Timur</t>
  </si>
  <si>
    <t>ACEH TIMUR</t>
  </si>
  <si>
    <t>PERLAK KOTA</t>
  </si>
  <si>
    <t xml:space="preserve">LHOKDALAM </t>
  </si>
  <si>
    <t>wahhyoedi@gmail.com</t>
  </si>
  <si>
    <t>IDI RAYEUK</t>
  </si>
  <si>
    <t xml:space="preserve">Jl. Medan - Banda Aceh, Desa Gampong Jawa Kec Idi Rayeuk Kab. Aceh Timur </t>
  </si>
  <si>
    <t>TANAH ANOE</t>
  </si>
  <si>
    <t>wahyu.amril@yahoo.co.id</t>
  </si>
  <si>
    <t>LHOKSUKON</t>
  </si>
  <si>
    <t>Jl Medan Banda Aceh Samping pegadaian syariah Desa Dayah Lhoksukon</t>
  </si>
  <si>
    <t>ACEH UTARA</t>
  </si>
  <si>
    <t xml:space="preserve">LHOKSUKON </t>
  </si>
  <si>
    <t xml:space="preserve">KOTA LHOKSUKON </t>
  </si>
  <si>
    <t>muklis_golden@yahoo.com</t>
  </si>
  <si>
    <t xml:space="preserve">BABALAN </t>
  </si>
  <si>
    <t>Jln sutomo simpang jln jawa no.154 kelurahan brandan timur baru babalan.</t>
  </si>
  <si>
    <t xml:space="preserve">SUMUT </t>
  </si>
  <si>
    <t xml:space="preserve">LANGKAT </t>
  </si>
  <si>
    <t>BRANDAN TIMUR</t>
  </si>
  <si>
    <t>taufikmahkota1@gmail.com</t>
  </si>
  <si>
    <t>KABANJAHE</t>
  </si>
  <si>
    <t>JL. VETERAN NO.25 B-C</t>
  </si>
  <si>
    <t>SIANTAR</t>
  </si>
  <si>
    <t>KARO</t>
  </si>
  <si>
    <t>KAMPUNG DALAM</t>
  </si>
  <si>
    <t>nh.nanang.harianja@gmail.com</t>
  </si>
  <si>
    <t>PANCUR BATU</t>
  </si>
  <si>
    <t>JL. JAMIN GINTING NO.153</t>
  </si>
  <si>
    <t>DESA BARU</t>
  </si>
  <si>
    <t>salim_mdx@yahoo.com</t>
  </si>
  <si>
    <t>DAIRI</t>
  </si>
  <si>
    <t>JL. SITELU NEMPU NO. 10</t>
  </si>
  <si>
    <t>SIDIKALANG</t>
  </si>
  <si>
    <t>victorpanggabean515@gmail.com</t>
  </si>
  <si>
    <t>KUTACANE</t>
  </si>
  <si>
    <t>JL. AHMAD YANI NO.6</t>
  </si>
  <si>
    <t>ACEH TENGGARA</t>
  </si>
  <si>
    <t>BABUSSALAM</t>
  </si>
  <si>
    <t>KOTA KUTACANE</t>
  </si>
  <si>
    <t>dony_panjaitan@yahoo.com</t>
  </si>
  <si>
    <t>BLANGKEJEREN</t>
  </si>
  <si>
    <t>JL. KUTAPANJANG BLOWER</t>
  </si>
  <si>
    <t>GAYO LUES</t>
  </si>
  <si>
    <t>KOTA BLANGKEJEREN</t>
  </si>
  <si>
    <t>karisman.szf@gmail.com</t>
  </si>
  <si>
    <t>PAKPAK BHARAT</t>
  </si>
  <si>
    <t>JL. BANUREA</t>
  </si>
  <si>
    <t>SALAK 1</t>
  </si>
  <si>
    <t>DESA BOANG MANALU</t>
  </si>
  <si>
    <t>antho.solin@gmail.com</t>
  </si>
  <si>
    <t>BANDAR BARU</t>
  </si>
  <si>
    <t>JL. JAMIN GINTING NO.45</t>
  </si>
  <si>
    <t>SIBOLANGIT</t>
  </si>
  <si>
    <t>DESA SUKA MAKMUR</t>
  </si>
  <si>
    <t>gibsonazulgrana@yahoo.com</t>
  </si>
  <si>
    <t>Banuhampu,Kab. Agam</t>
  </si>
  <si>
    <t>Jl. Bukittinggi-Padang KM.4 Obay Padang Luar kecamatan Banuhampu</t>
  </si>
  <si>
    <t>BUKIT TINGGI</t>
  </si>
  <si>
    <t>PT. SUMATERA INTI SELULER</t>
  </si>
  <si>
    <t xml:space="preserve">SUMBAGTENG </t>
  </si>
  <si>
    <t>SUMATERA BARAT</t>
  </si>
  <si>
    <t>pipin.telesindo@gmail.com</t>
  </si>
  <si>
    <t>Kota Payakumbuh</t>
  </si>
  <si>
    <t>Jl. Soekarno Hatta No77E, Kel. Balai Nan Duo, Kec. Payakumbuh Barat</t>
  </si>
  <si>
    <t>Simpang Empat, Pasaman Barat</t>
  </si>
  <si>
    <t>Jl. Lintas Simpang empat- Manggopoh KM1, Lingkuang Aua, Kec. Pasaman</t>
  </si>
  <si>
    <t>Lubuk Basung , Kab .Agam</t>
  </si>
  <si>
    <t>Jl. Veteran ,Padang Baru, Kec. Lubuk Basung</t>
  </si>
  <si>
    <t>Lubuk Sikaping, Pasaman</t>
  </si>
  <si>
    <t xml:space="preserve">Jl. Sudirman No.109 Kel. Pauh Kec. Lubuk Sikaping </t>
  </si>
  <si>
    <t>Ujung Gading , Pasaman barat</t>
  </si>
  <si>
    <t>Jl. Flores, Nagari. Kuamang, kec. Lembah Melintang</t>
  </si>
  <si>
    <t>Pangkalan, Kab. 50 Kota</t>
  </si>
  <si>
    <t>Jl. Lintas Sumbar- Riau, Pasar Pangkalan, Nag. Pagkalan Koto Baru</t>
  </si>
  <si>
    <t>Batusangkar, Kab. Tanah Datar</t>
  </si>
  <si>
    <t>Jl. Sudirman Kel. Lima Kaum. Kec. Limakaum Batusangkar</t>
  </si>
  <si>
    <t>Kota Padang Panjang</t>
  </si>
  <si>
    <t>Jl. Prof. M. Yamin No 157 Kel. Silaing Atas Kel.Silaing Kec.  Padang panjang Barat</t>
  </si>
  <si>
    <t>BATAM</t>
  </si>
  <si>
    <t>Ruko Nagoya Hill Blok R3 No.J36-J37 Nagoya</t>
  </si>
  <si>
    <t>GREATER BATAM</t>
  </si>
  <si>
    <t>KEPULAUAN RIAU</t>
  </si>
  <si>
    <t>qarindra_putra@yahoo.com</t>
  </si>
  <si>
    <t>Ruko Botania tahap 2 Blok B6 No.C1 Batam Center</t>
  </si>
  <si>
    <t>Karimun</t>
  </si>
  <si>
    <t>Jl. A Yani Kolong No. 61 Tanjung Balai Karimun</t>
  </si>
  <si>
    <t>meranti</t>
  </si>
  <si>
    <t>Jl Imam Bonjol Kelurahan Selat Panjang</t>
  </si>
  <si>
    <t>Komplek ruko city point E No.08 Kibing Batu Aji</t>
  </si>
  <si>
    <t>PEKANBARU</t>
  </si>
  <si>
    <t>Jl. Jendral Sudirman No. 121 RT 005 / RW 001 Kota Pekanbaru</t>
  </si>
  <si>
    <t>GREATER PEKANBARU</t>
  </si>
  <si>
    <t>RIAU</t>
  </si>
  <si>
    <t>riorohendiii@gmail.com</t>
  </si>
  <si>
    <t>Jln Kharudin Nasution No.14 Kelurahan Simpang Tiga Kecamatan Bukit Raya Rt.2 Rw.7 Kota Pekanbaru</t>
  </si>
  <si>
    <t>bayutrinanda3@gmail.com</t>
  </si>
  <si>
    <t>Jl. HR Subrantas Komplek Ruko Metropolitan City Blok A No. 18 RT 003 / RW 002 Kota Pekanbaru</t>
  </si>
  <si>
    <t>ichsanyuda515@gmail.com</t>
  </si>
  <si>
    <t>Jl.Yosudarso kecamatan rumbai pesisir Kota Pekanbaru</t>
  </si>
  <si>
    <t>Rulisis22@gmail.com</t>
  </si>
  <si>
    <t xml:space="preserve">SIAK </t>
  </si>
  <si>
    <t xml:space="preserve">Jl Raja Kecil kecamatan Bunga Raya Kota Siak </t>
  </si>
  <si>
    <t>kristiwandi1@gmail.com</t>
  </si>
  <si>
    <t xml:space="preserve">PERAWANG </t>
  </si>
  <si>
    <t xml:space="preserve">Jl. Raya Perawang KM 7 Kecamatan Tualang </t>
  </si>
  <si>
    <t>putrahidayat.333@gmail.com</t>
  </si>
  <si>
    <t xml:space="preserve">LUBUK DALAM </t>
  </si>
  <si>
    <t>Jl. Lintas Pertamina Kecamatan Lubuk Dalam Kota Siak</t>
  </si>
  <si>
    <t>andhy29wardhana@gmail.com</t>
  </si>
  <si>
    <t>Padang</t>
  </si>
  <si>
    <t xml:space="preserve">Jalan Batang Agam Nomor 6 Padang Sumatera Barat </t>
  </si>
  <si>
    <t>Padang Pariaman</t>
  </si>
  <si>
    <t>nilwan.1988@yahoo.com</t>
  </si>
  <si>
    <t xml:space="preserve">Dr Moh Hatta Pasar Ambacang Kecamatan Kuranji Padang Sumatera Barat </t>
  </si>
  <si>
    <t>bonny.kisel@gmail.com</t>
  </si>
  <si>
    <t>Jln Adinegoro No 25 Tabing - Padang</t>
  </si>
  <si>
    <t>joniwan.kisel@gmail.com</t>
  </si>
  <si>
    <t>Pariaman</t>
  </si>
  <si>
    <t>Jl Kurai Taji - Pariaman</t>
  </si>
  <si>
    <t>lutfiakbar.sefiia.sms@gmail.com</t>
  </si>
  <si>
    <t>Painan</t>
  </si>
  <si>
    <t xml:space="preserve">Jl ProfDr Hamka Painan KecIV Jurai Kap Pesisir Selatan </t>
  </si>
  <si>
    <t>rickisel@yahoo.com</t>
  </si>
  <si>
    <t>Lengayang</t>
  </si>
  <si>
    <t xml:space="preserve">Jl Raya Pasar Lakitan Lintas Sumatera Padang - Pesisir Selatan </t>
  </si>
  <si>
    <t>adek082014@gmail.com</t>
  </si>
  <si>
    <t>Tapan</t>
  </si>
  <si>
    <t>Jl Raya Bukit Tapan - Pesisir Selatan</t>
  </si>
  <si>
    <t>pepenkisel88@gmail.com</t>
  </si>
  <si>
    <t>Mentawai</t>
  </si>
  <si>
    <t>Jl Raya Tua Pejat Km 7 Mentawai</t>
  </si>
  <si>
    <t>Lubuk Alung</t>
  </si>
  <si>
    <t>Jl Raya Padang-Bukittinggi Pasar Mudik Lubuk Alung</t>
  </si>
  <si>
    <t>irwandakisel@yahoo.com</t>
  </si>
  <si>
    <t>Ujung Batu</t>
  </si>
  <si>
    <t>Jl.Jendral Sudirman No 131 Ujung Batu</t>
  </si>
  <si>
    <t>Rokan Hulu</t>
  </si>
  <si>
    <t>mansyur2010@ymail.com</t>
  </si>
  <si>
    <t>100.53558°</t>
  </si>
  <si>
    <t xml:space="preserve">  0.7084515°</t>
  </si>
  <si>
    <t>Pasir Pengaraian</t>
  </si>
  <si>
    <t>Jl.Tuanku Tambusai RT 02 RW 03 Pasir Pengaraian</t>
  </si>
  <si>
    <t>marpanti_aka@yahoo.co.id</t>
  </si>
  <si>
    <t>100.30361°</t>
  </si>
  <si>
    <t>0.8895231°</t>
  </si>
  <si>
    <t>Kota Tengah</t>
  </si>
  <si>
    <t>Jl.Lintas Duri RT 01 RW 06 Kota Tengah</t>
  </si>
  <si>
    <t>rhevyhidayat@yahoo.com</t>
  </si>
  <si>
    <t>100.5473°</t>
  </si>
  <si>
    <t>1.0887551°</t>
  </si>
  <si>
    <t>Bangkinang</t>
  </si>
  <si>
    <t>Jl.DI.Panjaitan No 106 Bangkinang Kota</t>
  </si>
  <si>
    <t>robby_syamsuddin@ymail.com</t>
  </si>
  <si>
    <t>101.02155°</t>
  </si>
  <si>
    <t>0.3395532°</t>
  </si>
  <si>
    <t>Rimbo Panjang</t>
  </si>
  <si>
    <t>JL.Raya Pekanbaru - Bangkinang KM 16,5 Rimbo Panjang</t>
  </si>
  <si>
    <t>jenery.seventina@yahoo.co.id</t>
  </si>
  <si>
    <t>101.34797°</t>
  </si>
  <si>
    <t>0.4544733°</t>
  </si>
  <si>
    <t>Flamboyan</t>
  </si>
  <si>
    <t>JL.Flamboyan V RT 05 RW 03 Tapung</t>
  </si>
  <si>
    <t>feriardian4622@gmail.com</t>
  </si>
  <si>
    <t>101.07764°</t>
  </si>
  <si>
    <t>0.6272670°</t>
  </si>
  <si>
    <t>Kandis</t>
  </si>
  <si>
    <t>JL.Lintas Pekanbaru - Duri Km 79 RT 02 RW 04 Kandis</t>
  </si>
  <si>
    <t>irfan.abim@gmail.com</t>
  </si>
  <si>
    <t>101.24000°</t>
  </si>
  <si>
    <t xml:space="preserve">  0.9426607°</t>
  </si>
  <si>
    <t>Pinggir</t>
  </si>
  <si>
    <t>JL.Lintas Pekanbaru - Duri No 49 RT 04 RW 01 Pinggir</t>
  </si>
  <si>
    <t>doriaffrinaldo@yahoo.com</t>
  </si>
  <si>
    <t>101.26248°</t>
  </si>
  <si>
    <t>1.1850762°</t>
  </si>
  <si>
    <t>Rantau Kasai</t>
  </si>
  <si>
    <t>JL.Lintas Tanjung Medan RT.05 RW.02 Tambusai Utara</t>
  </si>
  <si>
    <t>julianto899@yahoo.com</t>
  </si>
  <si>
    <t>100.37838°</t>
  </si>
  <si>
    <t>1.2649119°</t>
  </si>
  <si>
    <t>Lipat Kain</t>
  </si>
  <si>
    <t>JL.HR Subrantas Lipat Kain</t>
  </si>
  <si>
    <t>feriyulistia@yahoo.com</t>
  </si>
  <si>
    <t>101.20504°</t>
  </si>
  <si>
    <t>0.0234515°</t>
  </si>
  <si>
    <t>SOLOK</t>
  </si>
  <si>
    <t>Jl.Jendral Sudirman Pasar Alahan panjang Kecamatan lembah Gumanti Kabupaten Solok</t>
  </si>
  <si>
    <t>Solok Sraya</t>
  </si>
  <si>
    <t>firdaushidayat92@gmail.com</t>
  </si>
  <si>
    <t>Jl. Datuk Parpatiah Nan Sabatang No. 126, Rt:1/RW:3, Kel. Simpang Rumbio, Kec. Lubuk Sikarah, Kab. Kota Solok, 27316</t>
  </si>
  <si>
    <t>iswandi@akardaya.com</t>
  </si>
  <si>
    <t>DHARMASRAYA</t>
  </si>
  <si>
    <t>Jl. Lintas Sumatera KM 4, Kel. Sungai kambut, Kec. Pulau Punjung, Kab Darmasraya 27572</t>
  </si>
  <si>
    <t>feryagmal@akardaya.com</t>
  </si>
  <si>
    <t>SAWAH LUNTO</t>
  </si>
  <si>
    <t>Jl. Lintas sumatera, Ruko simpang 3 Bloc C No. 1, Kel. Muaro kalaban, Kec. Silungkang, Kab. Sawah Lunto 27435</t>
  </si>
  <si>
    <t>frengkyflorenza@gmail.com</t>
  </si>
  <si>
    <t>SIJUNJUNG</t>
  </si>
  <si>
    <t>Jalan Imam Bonjol, jorong pasar Jum'at, Nagari Muaro, Kecamatan Sijunjung, Kabupaten Sijunjung</t>
  </si>
  <si>
    <t>ahmadeffendi@akardaya.com</t>
  </si>
  <si>
    <t>Jl. Sungai Salak  simpang SMP Negeri 1 Sitiung nagari sunagi duo, kecamatan Sitiung Kabupaten Dhamasraya</t>
  </si>
  <si>
    <t>zulkifli@akardaya.com</t>
  </si>
  <si>
    <t>SOLOK SELATAN</t>
  </si>
  <si>
    <t>Simpang Pasar Baru Muara Labuh. Jalan Raya Rawang. Kelurahan Pasir Talang. Kecamatan Sungai Pagu. Kabupaten Solok Selatan</t>
  </si>
  <si>
    <t>ridhohidayat@akardaya.com</t>
  </si>
  <si>
    <t>Jl. Lintas Sumatera KM1 No. 76, Jorong balai tengah, Kel. Sungai Rumbai, Kec. Sungai Rumbai, Kab. Dharmasraya, 27684</t>
  </si>
  <si>
    <t>amransyah20@gmail.com</t>
  </si>
  <si>
    <t>KM 5 sungai tambang, nagari kunpar, kecamatan kamang baru , kabupaten sijunjung</t>
  </si>
  <si>
    <t>randiomr@ymail.com</t>
  </si>
  <si>
    <t>RENGAT</t>
  </si>
  <si>
    <t>JL. SULTAN KELURAHAN KAMPUNG BESAR KOTA KEC. RENGAT KODE POS 29300</t>
  </si>
  <si>
    <t>TEMBILAHAN</t>
  </si>
  <si>
    <t>PT. SARANA MEDIA SELULER</t>
  </si>
  <si>
    <t>085278002222</t>
  </si>
  <si>
    <t>suryonosms@gmail.com</t>
  </si>
  <si>
    <t>AIR MOLEK</t>
  </si>
  <si>
    <t>JL. JEND SUDIRMAN RT 011 RW 005 KEL. TANJUNG GADING AIR MOLEK KEC. PASIR PENYU 29352</t>
  </si>
  <si>
    <t>081277000086</t>
  </si>
  <si>
    <t>emilhakim8899@gmail.com</t>
  </si>
  <si>
    <t>BELILAS</t>
  </si>
  <si>
    <t>JL. LINTAS TIMUR RT 009 RW 003 KEL. PANGKALAN KASAI KEC. SEBERIDA 29371</t>
  </si>
  <si>
    <t>085365938777</t>
  </si>
  <si>
    <t>wwnindrayana@gmail.com</t>
  </si>
  <si>
    <t>KOTA BARU</t>
  </si>
  <si>
    <t>JL. AHMAD YANI KOTA BARU SEBERIDA 29274</t>
  </si>
  <si>
    <t>082283397307</t>
  </si>
  <si>
    <t>okta.buddy88@gmail.com</t>
  </si>
  <si>
    <t>JL. SOEBRANTAS DEPAN GEDUNG DPR KEL. TEMBILAHAN HILIR KEC. TEMBILAHAN 29212</t>
  </si>
  <si>
    <t>081225202000</t>
  </si>
  <si>
    <t>Dhenykurniawan85@gmail.com</t>
  </si>
  <si>
    <t>BASERAH</t>
  </si>
  <si>
    <t>JL. JEND SUDIRMAN RT 004 RW 002 KEL. PASAR USANG KEC. KUANTAN HILIR KODE POS 29561</t>
  </si>
  <si>
    <t>081267202268</t>
  </si>
  <si>
    <t>muchamadzulfikar1991@gmail.com</t>
  </si>
  <si>
    <t>TELUK KUANTAN</t>
  </si>
  <si>
    <t>JL. TUANKU TAMBUSAI JALUR DUA RT 002 RW 003 KEL. KOTO TALUK KEC. KUANTAN TENGAH 29515</t>
  </si>
  <si>
    <t>082389167557</t>
  </si>
  <si>
    <t>ekoo_anggara@yahoo.co.id</t>
  </si>
  <si>
    <t>SOREK</t>
  </si>
  <si>
    <t>JL. LINTAS TIMUR DEKAT SPBU BANDAR PETALANGAN, KEL. LUBUK TERAP, KEC. BANDAR PETALANGAN, KAB. PELALAWAN</t>
  </si>
  <si>
    <t>082170600600</t>
  </si>
  <si>
    <t>areliquisatimur@gmail.com</t>
  </si>
  <si>
    <t>KERINCI</t>
  </si>
  <si>
    <t>JL. LINTAS TIMUR  KEL. PANGKALAN KERINCI KANAN KEC. PANGKALAN KERINCI KAB. PELALAWAN - PANGKALAN KERINCI RIAU 28300</t>
  </si>
  <si>
    <t>082386868668</t>
  </si>
  <si>
    <t>azrian84@gmail.com</t>
  </si>
  <si>
    <t>TANJUNG PINANG</t>
  </si>
  <si>
    <t>JL. IR. JUANDANO.22 LT.1,GEDUNG GRAHA BINTAN TANJUNG PINANG</t>
  </si>
  <si>
    <t>Saidulbahri2017@gmail.com</t>
  </si>
  <si>
    <t>RANAI</t>
  </si>
  <si>
    <t>jln. Datuk kaya wan.mhd.benteng ranai natuna no 118</t>
  </si>
  <si>
    <t>Sb.monno@gmail.com</t>
  </si>
  <si>
    <t>UBAN KOTA</t>
  </si>
  <si>
    <t>JL.PERMAISURI TANJUNG UBAN KOTA</t>
  </si>
  <si>
    <t>dion.telesindoshop@gmail.com</t>
  </si>
  <si>
    <t>DABO SINGKEP</t>
  </si>
  <si>
    <t>JL. PELABUHAN NO.8 DABO SINGKEP</t>
  </si>
  <si>
    <t>xpdc.rudystones@gmail.com</t>
  </si>
  <si>
    <t>Dumai</t>
  </si>
  <si>
    <t>Jl. Jendral Sudirman (deretan Reflexi KAKIKU)]</t>
  </si>
  <si>
    <t>dody.hrdmspdmi73@gmail.com</t>
  </si>
  <si>
    <t>Duri</t>
  </si>
  <si>
    <t>Jl. Jend. Sudirman ( Depan Ramayana )</t>
  </si>
  <si>
    <t>Bagan Batu</t>
  </si>
  <si>
    <t>Jl. Jendral Sudirman (Samping Dealer Suzuki)</t>
  </si>
  <si>
    <t>Bagan Siapi - Api</t>
  </si>
  <si>
    <t>Jl. Aman No. 36 (Depan Asia Foto)</t>
  </si>
  <si>
    <t>Ujung Tanjung</t>
  </si>
  <si>
    <t>Jl. Lintas Ujung Tanjung - Bagan Siapi Api  (Disamping Toko Buku Parker)</t>
  </si>
  <si>
    <t>Rupat</t>
  </si>
  <si>
    <t>Jl. Mesjid , Batu Panjang</t>
  </si>
  <si>
    <t>Bengkalis</t>
  </si>
  <si>
    <t>Jl. Hang Tuah No. 037 Bengkalis</t>
  </si>
  <si>
    <t>Sei. Pakning</t>
  </si>
  <si>
    <t xml:space="preserve">Jl. Jend Sudirman </t>
  </si>
  <si>
    <t>Pujud</t>
  </si>
  <si>
    <t>Jl. Lintas Pujud</t>
  </si>
  <si>
    <t>TAP METRO</t>
  </si>
  <si>
    <t>METRO</t>
  </si>
  <si>
    <t>LAMPUNG TENGAH</t>
  </si>
  <si>
    <t>SUMBAGSEL</t>
  </si>
  <si>
    <t>SUMATERA SELATAN</t>
  </si>
  <si>
    <t>NURLAILA</t>
  </si>
  <si>
    <t>TAP MINI BRATASENA</t>
  </si>
  <si>
    <t>MINI BRATASENA</t>
  </si>
  <si>
    <t>HENDRA</t>
  </si>
  <si>
    <t>TAP MINI KALIREJO</t>
  </si>
  <si>
    <t>MINI KALIREJO</t>
  </si>
  <si>
    <t>HERU KURNIAWAN</t>
  </si>
  <si>
    <t xml:space="preserve">TAP RUMBIA </t>
  </si>
  <si>
    <t>RUMBIA</t>
  </si>
  <si>
    <t>TAP SRIBAWONO</t>
  </si>
  <si>
    <t>SRIBAWONO</t>
  </si>
  <si>
    <t>AHAMD QODRI</t>
  </si>
  <si>
    <t>TAP UNIT 2</t>
  </si>
  <si>
    <t>UNIT 2</t>
  </si>
  <si>
    <t>ANTONI SYAMSUDIN</t>
  </si>
  <si>
    <t>TAP PEKALONGAN</t>
  </si>
  <si>
    <t>PEKALONGAN</t>
  </si>
  <si>
    <t>BAMBANG ERWANTO</t>
  </si>
  <si>
    <t>TAP MINI RAWAJITU</t>
  </si>
  <si>
    <t>MINI RAWAJITU</t>
  </si>
  <si>
    <t xml:space="preserve">TAP BANDAR JAYA </t>
  </si>
  <si>
    <t>BANDAR JAYA</t>
  </si>
  <si>
    <t>TAP BUNGO</t>
  </si>
  <si>
    <t>BUNGO</t>
  </si>
  <si>
    <t>JAMBI BARAT</t>
  </si>
  <si>
    <t>PT. ARIFINDO MANDIRI</t>
  </si>
  <si>
    <t>AHMAD FUDORI</t>
  </si>
  <si>
    <t>TAP TEBO</t>
  </si>
  <si>
    <t>TEBO</t>
  </si>
  <si>
    <t>WEBI PRIMADONI</t>
  </si>
  <si>
    <t>TAP RIMBO BUJANG</t>
  </si>
  <si>
    <t>RIMBO BUJANG</t>
  </si>
  <si>
    <t>ERWIN SIMANJUNTAK</t>
  </si>
  <si>
    <t>TAP MERANGIN</t>
  </si>
  <si>
    <t>MERANGIN</t>
  </si>
  <si>
    <t>SUTRISNO</t>
  </si>
  <si>
    <t>TAP SAROLANGUN</t>
  </si>
  <si>
    <t>SAROLANGUN</t>
  </si>
  <si>
    <t>ARI ANGGRIA PUTRA</t>
  </si>
  <si>
    <t>TAP KERINCI</t>
  </si>
  <si>
    <t>ANDRI WINARNO</t>
  </si>
  <si>
    <t>TAP BATURAJA</t>
  </si>
  <si>
    <t>BATURAJA</t>
  </si>
  <si>
    <t>OGAN KOMERING</t>
  </si>
  <si>
    <t>ARDIANSYAH</t>
  </si>
  <si>
    <t>TAP MARTAPURA</t>
  </si>
  <si>
    <t>MARTAPURA</t>
  </si>
  <si>
    <t>YANUAR ANSHORI</t>
  </si>
  <si>
    <t>TAP BELITANG</t>
  </si>
  <si>
    <t>BELITANG</t>
  </si>
  <si>
    <t>FIRMANSYAH</t>
  </si>
  <si>
    <t>TAP MUARADUA</t>
  </si>
  <si>
    <t>MUARADUA</t>
  </si>
  <si>
    <t>ARVA REZA JUANDA</t>
  </si>
  <si>
    <t>TAP KAYUAGUNG</t>
  </si>
  <si>
    <t>KAYUAGUNG</t>
  </si>
  <si>
    <t>M. SAPRIADI</t>
  </si>
  <si>
    <t>TAP TUGUMULYO</t>
  </si>
  <si>
    <t>TUGUMULYO</t>
  </si>
  <si>
    <t>BAMBANG</t>
  </si>
  <si>
    <t>TAP SIMPANG PEMATANG</t>
  </si>
  <si>
    <t>SIMPANG PEMATANG</t>
  </si>
  <si>
    <t>TONI SELAMET TRIADI</t>
  </si>
  <si>
    <t>TAP JAMBI INNER</t>
  </si>
  <si>
    <t>JAMBI INNER</t>
  </si>
  <si>
    <t>081374856789</t>
  </si>
  <si>
    <t>ARIEF BUDIMAN PRAYUSTI</t>
  </si>
  <si>
    <t>TAP BULIAN</t>
  </si>
  <si>
    <t>BULIAN</t>
  </si>
  <si>
    <t>081271606000</t>
  </si>
  <si>
    <t>LUTFI</t>
  </si>
  <si>
    <t>TAP BAHAR</t>
  </si>
  <si>
    <t>BAHAR</t>
  </si>
  <si>
    <t>081271477654</t>
  </si>
  <si>
    <t>AFRI ALDO</t>
  </si>
  <si>
    <t>TAP TUNGKAL</t>
  </si>
  <si>
    <t>TUNGKAL</t>
  </si>
  <si>
    <t>085369888811</t>
  </si>
  <si>
    <t>SANDI</t>
  </si>
  <si>
    <t>TAP MERLUNG</t>
  </si>
  <si>
    <t>MERLUNG</t>
  </si>
  <si>
    <t>081221449393</t>
  </si>
  <si>
    <t>TRIO SEPTIAN</t>
  </si>
  <si>
    <t>TAP SABAK</t>
  </si>
  <si>
    <t>SABAK</t>
  </si>
  <si>
    <t>082371590000</t>
  </si>
  <si>
    <t>DASEANDA WIJAYA</t>
  </si>
  <si>
    <t>TAP NIPAH</t>
  </si>
  <si>
    <t>NIPAH</t>
  </si>
  <si>
    <t>085267510007</t>
  </si>
  <si>
    <t>M FADIL</t>
  </si>
  <si>
    <t>TAP BENGKULU</t>
  </si>
  <si>
    <t>BENGKULU</t>
  </si>
  <si>
    <t>BUMI RAFFLESIA</t>
  </si>
  <si>
    <t>082373387818</t>
  </si>
  <si>
    <t>SEFRIANSYAH</t>
  </si>
  <si>
    <t>TAP ARGA MAKMUR</t>
  </si>
  <si>
    <t>ARGA MAKMUR</t>
  </si>
  <si>
    <t>IRWAN IRWANTO</t>
  </si>
  <si>
    <t>TAP MANNA</t>
  </si>
  <si>
    <t>MANNA</t>
  </si>
  <si>
    <t>EKO SUSANTO</t>
  </si>
  <si>
    <t>TAP SELUMA</t>
  </si>
  <si>
    <t>SELUMA</t>
  </si>
  <si>
    <t>HERNU DEFRIZAL</t>
  </si>
  <si>
    <t>TAP MUKOMUKO</t>
  </si>
  <si>
    <t>MUKOMUKO</t>
  </si>
  <si>
    <t>TRI AGUNG PRASETYA</t>
  </si>
  <si>
    <t>TAP CURUP</t>
  </si>
  <si>
    <t>CURUP</t>
  </si>
  <si>
    <t>ZAMHARI</t>
  </si>
  <si>
    <t>TAP LEBONG</t>
  </si>
  <si>
    <t>LEBONG</t>
  </si>
  <si>
    <t>RIKO HENDRA</t>
  </si>
  <si>
    <t>TAP KEPAHIANG</t>
  </si>
  <si>
    <t>KEPAHIANG</t>
  </si>
  <si>
    <t>DONI</t>
  </si>
  <si>
    <t>TAP TALANG KELAPA</t>
  </si>
  <si>
    <t>TALANG KELAPA</t>
  </si>
  <si>
    <t>BANYUASIN</t>
  </si>
  <si>
    <t>SUSANTO</t>
  </si>
  <si>
    <t>TAP BETUNG</t>
  </si>
  <si>
    <t>BETUNG</t>
  </si>
  <si>
    <t>KRISTO RAYEN</t>
  </si>
  <si>
    <t>TAP SEKAYU</t>
  </si>
  <si>
    <t>SEKAYU</t>
  </si>
  <si>
    <t>PANJI ARDIANSYAH</t>
  </si>
  <si>
    <t>TAP BABAT TOMAN</t>
  </si>
  <si>
    <t>BABAT TOMAN</t>
  </si>
  <si>
    <t>HENGKI SAPUTRA</t>
  </si>
  <si>
    <t>TAP SUNGAI LILIN</t>
  </si>
  <si>
    <t>SUNGAI LILIN</t>
  </si>
  <si>
    <t>YULIUS ARDHI</t>
  </si>
  <si>
    <t>TAP BAYUNG LENCIR</t>
  </si>
  <si>
    <t>BAYUNG LENCIR</t>
  </si>
  <si>
    <t>JOKO PRASETYO</t>
  </si>
  <si>
    <t>TAP MAKARTI JAYA</t>
  </si>
  <si>
    <t>MAKARTI JAYA</t>
  </si>
  <si>
    <t>IMAM ZAKI</t>
  </si>
  <si>
    <t>TAP MARIANA</t>
  </si>
  <si>
    <t>MARIANA</t>
  </si>
  <si>
    <t>JACKANDI</t>
  </si>
  <si>
    <t>TAP KOTABUMI</t>
  </si>
  <si>
    <t>KOTABUMI</t>
  </si>
  <si>
    <t>LAMPUNG UTARA</t>
  </si>
  <si>
    <t>CV. MEDIASEL SINAR BARU</t>
  </si>
  <si>
    <t>M.MASHURI</t>
  </si>
  <si>
    <t>TAP LIWA</t>
  </si>
  <si>
    <t>LIWA</t>
  </si>
  <si>
    <t>IMAN SETIONO</t>
  </si>
  <si>
    <t>TAP BARADATU</t>
  </si>
  <si>
    <t>BARADATU</t>
  </si>
  <si>
    <t>FEBRANTA GINTING</t>
  </si>
  <si>
    <t>TAP TALANG PADANG</t>
  </si>
  <si>
    <t>TALANG PADANG</t>
  </si>
  <si>
    <t>RIZA FITRIA</t>
  </si>
  <si>
    <t>TAP KRUI</t>
  </si>
  <si>
    <t>KRUI</t>
  </si>
  <si>
    <t>DIKI ARDIANSYAH</t>
  </si>
  <si>
    <t>TAP DAYAMURNI</t>
  </si>
  <si>
    <t>DAYAMURNI</t>
  </si>
  <si>
    <t>RAHMAT HIDAYAT</t>
  </si>
  <si>
    <t>TAP PALEMBANG 1</t>
  </si>
  <si>
    <t>PALEMBANG 1</t>
  </si>
  <si>
    <t>BUMI SRIWIJAYA</t>
  </si>
  <si>
    <t>LUKI CATUR WITJAKSONO</t>
  </si>
  <si>
    <t>TAP PALEMBANG 2</t>
  </si>
  <si>
    <t>PALEMBANG 2</t>
  </si>
  <si>
    <t>PARZI</t>
  </si>
  <si>
    <t>TAP PRABUMULIH</t>
  </si>
  <si>
    <t>PRABUMULIH</t>
  </si>
  <si>
    <t>MUHAMMAD IKHWAN POLANUNU</t>
  </si>
  <si>
    <t>TAP INDRALAYA</t>
  </si>
  <si>
    <t>INDRALAYA</t>
  </si>
  <si>
    <t>BAYU PUTRA PRATAMA BASDAFA</t>
  </si>
  <si>
    <t>TAP GELUMBANG</t>
  </si>
  <si>
    <t>GELUMBANG</t>
  </si>
  <si>
    <t>FRANSWIJAYA SIREGAR</t>
  </si>
  <si>
    <t>TAP PAYARAMAN</t>
  </si>
  <si>
    <t>PAYARAMAN</t>
  </si>
  <si>
    <t>AGUNG SETYANTO PRIHATMOJO</t>
  </si>
  <si>
    <t>TAP PALI</t>
  </si>
  <si>
    <t>PALI</t>
  </si>
  <si>
    <t>TAP LUBUKLINGGAU</t>
  </si>
  <si>
    <t>LUBUKLINGGAU</t>
  </si>
  <si>
    <t>MUSI RAWAS</t>
  </si>
  <si>
    <t>IRFANI</t>
  </si>
  <si>
    <t>TAP LAHAT</t>
  </si>
  <si>
    <t>LAHAT</t>
  </si>
  <si>
    <t>ROMMY MEIZANDI</t>
  </si>
  <si>
    <t>TAP MUARA ENIM</t>
  </si>
  <si>
    <t>MUARA ENIM</t>
  </si>
  <si>
    <t>BUDI ISKANDAR</t>
  </si>
  <si>
    <t>TAP PAGAR ALAM</t>
  </si>
  <si>
    <t>PAGAR ALAM</t>
  </si>
  <si>
    <t>AGUS SUPRIYADI</t>
  </si>
  <si>
    <t>TAP MUSIRAWAS UTARA</t>
  </si>
  <si>
    <t>MUSIRAWAS UTARA</t>
  </si>
  <si>
    <t>M.RIZKY FEBRIANSYAH</t>
  </si>
  <si>
    <t>TAP MUSIRAWAS</t>
  </si>
  <si>
    <t>MUSIRAWAS</t>
  </si>
  <si>
    <t>ANDRIAN GUNTUR</t>
  </si>
  <si>
    <t>TAP EMPAT LAWANG</t>
  </si>
  <si>
    <t>EMPAT LAWANG</t>
  </si>
  <si>
    <t>PERLI</t>
  </si>
  <si>
    <t>TAP KEDATON</t>
  </si>
  <si>
    <t>KEDATON</t>
  </si>
  <si>
    <t>BANDAR LAMPUNG</t>
  </si>
  <si>
    <t>BAIDI JOHARI</t>
  </si>
  <si>
    <t>TAP TELUK BETUNG</t>
  </si>
  <si>
    <t>TELUK BETUNG</t>
  </si>
  <si>
    <t>MUHAJIRIN</t>
  </si>
  <si>
    <t>TAP KALIANDA</t>
  </si>
  <si>
    <t>KALIANDA</t>
  </si>
  <si>
    <t xml:space="preserve">FARID FURGHONI </t>
  </si>
  <si>
    <t>TAP NATAR</t>
  </si>
  <si>
    <t>NATAR</t>
  </si>
  <si>
    <t>MUAMAR</t>
  </si>
  <si>
    <t>TAP TANJUNG BINTANG</t>
  </si>
  <si>
    <t>TANJUNG BINTANG</t>
  </si>
  <si>
    <t>SUBUR SANTOSO</t>
  </si>
  <si>
    <t>TAP PRINGSEWU</t>
  </si>
  <si>
    <t>PRINGSEWU</t>
  </si>
  <si>
    <t>HERI MULYADI</t>
  </si>
  <si>
    <t>TAP PANGKAL PINANG</t>
  </si>
  <si>
    <t>PANGKAL PINANG</t>
  </si>
  <si>
    <t>BANGKA BELITUNG</t>
  </si>
  <si>
    <t>PT. SELULAR MEDIA INFOTAMA</t>
  </si>
  <si>
    <t>085377312345</t>
  </si>
  <si>
    <t>YAHYA BUDIMAN</t>
  </si>
  <si>
    <t>TAP KOBA</t>
  </si>
  <si>
    <t>KOBA</t>
  </si>
  <si>
    <t>085208131990</t>
  </si>
  <si>
    <t>ERWIN NANDES</t>
  </si>
  <si>
    <t>TAP TOBOALI</t>
  </si>
  <si>
    <t>TOBOALI</t>
  </si>
  <si>
    <t>081273083333</t>
  </si>
  <si>
    <t>HENDRA KURNIAWAN</t>
  </si>
  <si>
    <t>TAP TANJUNGPANDAN</t>
  </si>
  <si>
    <t>TANJUNGPANDAN</t>
  </si>
  <si>
    <t>085273527352</t>
  </si>
  <si>
    <t>MUKMIN SALAHUDIN</t>
  </si>
  <si>
    <t>TAP MANGGAR</t>
  </si>
  <si>
    <t>MANGGAR</t>
  </si>
  <si>
    <t>082281722222</t>
  </si>
  <si>
    <t>ARI ISWADI</t>
  </si>
  <si>
    <t>TAP SUNGAI LIAT</t>
  </si>
  <si>
    <t>SUNGAI LIAT</t>
  </si>
  <si>
    <t>08117372244</t>
  </si>
  <si>
    <t>PUTRA ZHATI</t>
  </si>
  <si>
    <t>TAP JEBUS</t>
  </si>
  <si>
    <t>JEBUS</t>
  </si>
  <si>
    <t>082371886000</t>
  </si>
  <si>
    <t>REKA DIANSYAH</t>
  </si>
  <si>
    <t>TAP MUNTOK</t>
  </si>
  <si>
    <t>MUNTOK</t>
  </si>
  <si>
    <t>EKY PERMANA</t>
  </si>
  <si>
    <t>NAMA TAP</t>
  </si>
  <si>
    <t>CLUSTER</t>
  </si>
  <si>
    <t>Row Labels</t>
  </si>
  <si>
    <t>Grand Total</t>
  </si>
  <si>
    <t>Count of NAMA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</si>
</sst>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/>
    <xf numFmtId="3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jang_Arihta" refreshedDate="44603.867083449077" createdVersion="6" refreshedVersion="6" minRefreshableVersion="3" recordCount="230" xr:uid="{282F5159-BEF3-450B-A60C-A38E76EFCC31}">
  <cacheSource type="worksheet">
    <worksheetSource ref="A1:N231" sheet="Sheet1"/>
  </cacheSource>
  <cacheFields count="14">
    <cacheField name="NAMA TAP" numFmtId="0">
      <sharedItems/>
    </cacheField>
    <cacheField name="ALAMAT" numFmtId="0">
      <sharedItems/>
    </cacheField>
    <cacheField name="CLUSTER" numFmtId="0">
      <sharedItems/>
    </cacheField>
    <cacheField name="MITRA_AD_CLUSTER" numFmtId="0">
      <sharedItems/>
    </cacheField>
    <cacheField name="REGION_CHANNEL" numFmtId="0">
      <sharedItems count="3">
        <s v="SUMBAGUT"/>
        <s v="SUMBAGTENG "/>
        <s v="SUMBAGSEL"/>
      </sharedItems>
    </cacheField>
    <cacheField name="PROPINSI" numFmtId="0">
      <sharedItems/>
    </cacheField>
    <cacheField name="KABUPATEN" numFmtId="0">
      <sharedItems/>
    </cacheField>
    <cacheField name="KECAMATAN" numFmtId="0">
      <sharedItems containsBlank="1"/>
    </cacheField>
    <cacheField name="KELURAHAN" numFmtId="0">
      <sharedItems containsBlank="1"/>
    </cacheField>
    <cacheField name="KODEPOS" numFmtId="0">
      <sharedItems containsBlank="1" containsMixedTypes="1" containsNumber="1" containsInteger="1" minValue="20123" maxValue="24784"/>
    </cacheField>
    <cacheField name="CALL_CENTER" numFmtId="0">
      <sharedItems containsBlank="1" containsMixedTypes="1" containsNumber="1" containsInteger="1" minValue="811744228" maxValue="6282280033330"/>
    </cacheField>
    <cacheField name="EMAIL" numFmtId="0">
      <sharedItems/>
    </cacheField>
    <cacheField name="LNGTD" numFmtId="0">
      <sharedItems containsMixedTypes="1" containsNumber="1" minValue="1.0569721000000001" maxValue="1040824678"/>
    </cacheField>
    <cacheField name="LTTDE" numFmtId="0">
      <sharedItems containsMixedTypes="1" containsNumber="1" minValue="-50361571" maxValue="39963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s v="HELVETIA"/>
    <s v="JL. KAPTEN MUSLIM"/>
    <s v="MEDAN"/>
    <s v="CV. SINAR TELEKOM"/>
    <x v="0"/>
    <s v="SUMATERA UTARA"/>
    <s v="KOTA MEDAN"/>
    <s v="MEDAN HELVETIA"/>
    <s v="DWIKORA"/>
    <n v="20123"/>
    <m/>
    <s v="taphelvetia@gmail.com"/>
    <n v="98.645105000000001"/>
    <n v="3.5965501"/>
  </r>
  <r>
    <s v="JOHOR"/>
    <s v="JL. A.H NASUTION , Kel Gedung Johor, Kec Medan Johor, 20146"/>
    <s v="MEDAN"/>
    <s v="CV. SINAR TELEKOM"/>
    <x v="0"/>
    <s v="SUMATERA UTARA"/>
    <s v="KOTA MEDAN"/>
    <s v="MEDAN JOHOR"/>
    <s v="GEDUNG JOHOR"/>
    <n v="20146"/>
    <n v="81263901556"/>
    <s v="tapjohor@gmail.com"/>
    <n v="98.663742830000004"/>
    <n v="3.5388885000000001"/>
  </r>
  <r>
    <s v="TIMUR"/>
    <s v="JL.CEMARA NO.48D &amp; 48E PULO BRAYAN DARAT II"/>
    <s v="MEDAN"/>
    <s v="CV. SINAR TELEKOM"/>
    <x v="0"/>
    <s v="SUMATERA UTARA"/>
    <s v="KOTA MEDAN"/>
    <s v="MEDAN TIMUR"/>
    <s v="PULO BRAYAN DARAT II"/>
    <n v="20239"/>
    <m/>
    <s v="tapmedantimu@gmail.com"/>
    <n v="98.672259999999994"/>
    <n v="3.6373278999999998"/>
  </r>
  <r>
    <s v="MEDAN BARU"/>
    <s v="JL. ISAKANDAR MUDA NO. 40"/>
    <s v="MEDAN"/>
    <s v="CV. SINAR TELEKOM"/>
    <x v="0"/>
    <s v="SUMATERA UTARA"/>
    <s v="KOTA MEDAN"/>
    <s v="MEDAN BARU"/>
    <s v="PADANG BULAN"/>
    <n v="20155"/>
    <n v="82165872007"/>
    <s v="tapmedanbaru@gmail.com"/>
    <n v="98.661007999999995"/>
    <n v="3.5777239000000001"/>
  </r>
  <r>
    <s v="MULTATULI"/>
    <s v="Jl. H. Misbah Komp. Multatuli Blok C No. 56 Kel. AUR Kec. Medan Maimun, 20151"/>
    <s v="MEDAN"/>
    <s v="CV. SINAR TELEKOM"/>
    <x v="0"/>
    <s v="SUMATERA UTARA"/>
    <s v="KOTA MEDAN"/>
    <s v="MEDAN MAIMUN"/>
    <s v="AUR"/>
    <n v="20151"/>
    <n v="82166911616"/>
    <s v="tapmultatuli@gmail.com"/>
    <n v="98.680515999999997"/>
    <n v="3.5786806000000002"/>
  </r>
  <r>
    <s v="WAHIDIN"/>
    <s v="JL.WAHIDIN NO.95 C, Kel Pandau Hulu II,  Kec Medan Area, 20211"/>
    <s v="MEDAN"/>
    <s v="CV. SINAR TELEKOM"/>
    <x v="0"/>
    <s v="SUMATERA UTARA"/>
    <s v="KOTA MEDAN"/>
    <s v="MEDAN AREA"/>
    <s v="PANDAU HULU II"/>
    <n v="20211"/>
    <n v="85296333555"/>
    <s v="tapwahidin@gmail.com"/>
    <n v="98.696494999999999"/>
    <n v="3.5881929000000001"/>
  </r>
  <r>
    <s v="MARELAN"/>
    <s v="JL  PLATINA RAYA NO.70"/>
    <s v="MEDAN"/>
    <s v="CV. SINAR TELEKOM"/>
    <x v="0"/>
    <s v="SUMATERA UTARA"/>
    <s v="KOTA MEDAN"/>
    <s v="MEDAN MARELAN"/>
    <s v="RENGAS PULAU"/>
    <n v="20225"/>
    <m/>
    <s v="tapmarelan@gmail.com"/>
    <n v="98.656334999999999"/>
    <n v="3.69563"/>
  </r>
  <r>
    <s v="TDC PADANG SIDEMPUAN"/>
    <s v="Jl. SM. Raja No. 136-A Sitamiang "/>
    <s v="SIDEMPUAN"/>
    <s v="PT. MEDIA SWARA PRIMA"/>
    <x v="0"/>
    <s v="SUMATRA UTARA"/>
    <s v="KOTA PADANG SIDEMPUAN"/>
    <s v="PADANG SIDEMPUAN SELATAN"/>
    <s v="SITAMIANG "/>
    <n v="22723"/>
    <n v="85360696888"/>
    <s v="sahrulalamsyah22@yahoo.com"/>
    <n v="99.274057999999997"/>
    <n v="1.38323"/>
  </r>
  <r>
    <s v="TDC PANYABUNGAN"/>
    <s v="Jl. Willem Iskandar, Pidoli Lombang"/>
    <s v="SIDEMPUAN"/>
    <s v="PT. MEDIA SWARA PRIMA"/>
    <x v="0"/>
    <s v="SUMATRA UTARA"/>
    <s v="MANDAILING NATAL"/>
    <s v="PAYABUNGAN KOTA"/>
    <s v="PIDOLI"/>
    <n v="22754"/>
    <n v="85360696888"/>
    <s v="royhan_siregar@yahoo.com"/>
    <n v="99.062786000000003"/>
    <n v="1.4863666"/>
  </r>
  <r>
    <s v="TDC BATANG TORU"/>
    <s v="Jl. Merdeka Barat - Desa Napa"/>
    <s v="SIDEMPUAN"/>
    <s v="PT. MEDIA SWARA PRIMA"/>
    <x v="0"/>
    <s v="SUMATRA UTARA"/>
    <s v="TAPANULI SELATAN"/>
    <s v="BATANG TORU"/>
    <s v="BATG TORU"/>
    <n v="22738"/>
    <n v="85360696888"/>
    <s v="zul.pramanda@yahoo.com"/>
    <n v="99.562652999999997"/>
    <n v="0.83681119999999998"/>
  </r>
  <r>
    <s v="TDC GUNUNG TUA"/>
    <s v="Jl. Merdeka Link.V Pasar Gunung Tua"/>
    <s v="SIDEMPUAN"/>
    <s v="PT. MEDIA SWARA PRIMA"/>
    <x v="0"/>
    <s v="SUMATRA UTARA"/>
    <s v="PADANG LAWAS UTARA"/>
    <s v="PADANG BOLAK"/>
    <s v="PASAR GUNUNG TUA"/>
    <n v="22253"/>
    <n v="85360696888"/>
    <s v="edymirtha@ymail.com"/>
    <n v="99.264536000000007"/>
    <n v="0.46576659999999998"/>
  </r>
  <r>
    <s v="TDC SIBUHUAN"/>
    <s v="Jl. Sudirman Pasar Sibuhuan"/>
    <s v="SIDEMPUAN"/>
    <s v="PT. MEDIA SWARA PRIMA"/>
    <x v="0"/>
    <s v="SUMATRA UTARA"/>
    <s v="PADANG LAWAS"/>
    <s v="BARUMUN"/>
    <s v="BARUMUN"/>
    <n v="22763"/>
    <n v="85276412221"/>
    <s v="sindra_ritonga@yahoo.com"/>
    <n v="99.628119999999996"/>
    <n v="1.557364"/>
  </r>
  <r>
    <s v="TDC SINUNUKAN"/>
    <s v="Jalan Lintas Sinunukan Desa Wonosari"/>
    <s v="SIDEMPUAN"/>
    <s v="PT. MEDIA SWARA PRIMA"/>
    <x v="0"/>
    <s v="SUMATRA UTARA"/>
    <s v="MANDAILING NATAL"/>
    <s v="SINUNUKAN"/>
    <s v="SINUNUKAN III"/>
    <n v="22988"/>
    <n v="85360696888"/>
    <s v="amriyunus78@yahoo.com"/>
    <n v="99733250"/>
    <n v="1.0578282999999999"/>
  </r>
  <r>
    <s v="TDC RANTAU PRAPAT"/>
    <s v="Jl. SM Raja Simpang Mangga No. 125 -126"/>
    <s v="SIDEMPUAN"/>
    <s v="PT. MEDIA SWARA PRIMA"/>
    <x v="0"/>
    <s v="SUMATRA UTARA"/>
    <s v="LABUHAN BATU"/>
    <s v="RANTAU SELATAN"/>
    <s v="BAKARAN BARU"/>
    <n v="21412"/>
    <n v="85276412221"/>
    <s v="sevenkozi83@yahoo.com"/>
    <n v="99.848449000000002"/>
    <n v="2.0877832000000001"/>
  </r>
  <r>
    <s v="POD SOSA"/>
    <s v="Jl. Lintas Sosa - Riau Pasar Ujung Batu"/>
    <s v="SIDEMPUAN"/>
    <s v="PT. MEDIA SWARA PRIMA"/>
    <x v="0"/>
    <s v="SUMATRA UTARA"/>
    <s v="PADANG LAWAS"/>
    <s v="SOSA"/>
    <s v="SOSA"/>
    <n v="22765"/>
    <n v="85276412221"/>
    <s v="rinaldihsb@yahoo.co.id"/>
    <n v="99.889122999999998"/>
    <n v="1.6374416000000001"/>
  </r>
  <r>
    <s v="TDC KOTA PINANG "/>
    <s v="Jl. Bukit Kota Pinang (Depan Bank SUMUT)"/>
    <s v="SIDEMPUAN"/>
    <s v="PT. MEDIA SWARA PRIMA"/>
    <x v="0"/>
    <s v="SUMATRA UTARA"/>
    <s v="LABUHAN BATU SELATAN"/>
    <s v="KOTA PINANG "/>
    <s v="KOTA PINANG"/>
    <n v="21464"/>
    <n v="85276412221"/>
    <s v="rizkisiswanto@gmail.com"/>
    <n v="100.05"/>
    <n v="1.8913660000000001"/>
  </r>
  <r>
    <s v="POD CIKAMPAK"/>
    <s v="Jl. Besar Cikampak (Samping Gg Vihara)"/>
    <s v="SIDEMPUAN"/>
    <s v="PT. MEDIA SWARA PRIMA"/>
    <x v="0"/>
    <s v="SUMATRA UTARA"/>
    <s v="LABUHAN BATU SELATAN"/>
    <s v="TORGAMBA"/>
    <s v="AEK BATU"/>
    <n v="21464"/>
    <n v="85276412221"/>
    <s v="bastianholy06@gmail.com"/>
    <n v="100.206543"/>
    <n v="1.7875639999999999"/>
  </r>
  <r>
    <s v="POD LANGGA PAYUNG"/>
    <s v="Jl. Lintas Langga Payung - Gunung Tua"/>
    <s v="SIDEMPUAN"/>
    <s v="PT. MEDIA SWARA PRIMA"/>
    <x v="0"/>
    <s v="SUMATRA UTARA"/>
    <s v="LABUHAN BATU SELATAN"/>
    <s v="SUNGAI KANAN"/>
    <s v="LANGGA PAYUNG"/>
    <n v="21465"/>
    <n v="85276412221"/>
    <s v="Fikriferiandi26@gmail.com"/>
    <n v="99.954963000000006"/>
    <n v="1.7226129999999999"/>
  </r>
  <r>
    <s v="TAP AEK KANOPAN"/>
    <s v="JL. MAYOR M.SIDDIK KELURAHAN AEK KANOPAN"/>
    <s v="ASAHAN"/>
    <s v="PT. GRAHA INFORMATIKA NUSANTARA"/>
    <x v="0"/>
    <s v="SUMATERA UTARA"/>
    <s v="LABUHAN BATU UTARA"/>
    <s v="KUALUH HULU"/>
    <s v="AEK KANOPAN"/>
    <n v="21457"/>
    <n v="8118817342"/>
    <s v="syahrial_manurung@gratika.co.id"/>
    <n v="99.649874999999994"/>
    <n v="2.5670704"/>
  </r>
  <r>
    <s v="TAP AJAMU"/>
    <s v="JL. LINTAS TANJUNG SARANG ELANG"/>
    <s v="ASAHAN"/>
    <s v="PT. GRAHA INFORMATIKA NUSANTARA"/>
    <x v="0"/>
    <s v="SUMATERA UTARA"/>
    <s v="LABUHAN BATU"/>
    <s v="PANAI HULU"/>
    <s v="TANJUNG SARANG ELANG"/>
    <n v="21472"/>
    <n v="81396305333"/>
    <s v="hermansyahtdc@gmail.com"/>
    <n v="100.13257"/>
    <n v="2.4804993999999998"/>
  </r>
  <r>
    <s v="TAP BATUBARA"/>
    <s v="JL. MERDEKA KELURAHAN IDRAYAMAN"/>
    <s v="ASAHAN"/>
    <s v="PT. GRAHA INFORMATIKA NUSANTARA"/>
    <x v="0"/>
    <s v="SUMATERA UTARA"/>
    <s v="BATU BARA"/>
    <s v="TALAWI"/>
    <s v="INDRAYAMAN"/>
    <n v="21253"/>
    <n v="85360765444"/>
    <s v="jenny.rahman1310@gmail.com"/>
    <n v="99.577522000000002"/>
    <n v="3.2178903999999999"/>
  </r>
  <r>
    <s v="TAP KISARAN"/>
    <s v="JL. HOS.COKRO AMINOTO KISARAN BARAT NO 282"/>
    <s v="ASAHAN"/>
    <s v="PT. GRAHA INFORMATIKA NUSANTARA"/>
    <x v="0"/>
    <s v="SUMATERA UTARA"/>
    <s v="ASAHAN"/>
    <s v="KISARAN BARAT"/>
    <s v="KISARAN BARU"/>
    <n v="21226"/>
    <n v="82166145678"/>
    <s v="surya_lbs07@yahoo.co.id"/>
    <n v="99.616693999999995"/>
    <n v="2.9859276000000001"/>
  </r>
  <r>
    <s v="TAP KUALUH LEIDONG"/>
    <s v="JL. H. IWAN MAKSUM TANJUNG LEIDONG"/>
    <s v="ASAHAN"/>
    <s v="PT. GRAHA INFORMATIKA NUSANTARA"/>
    <x v="0"/>
    <s v="SUMATERA UTARA"/>
    <s v="LABUHAN BATU UTARA"/>
    <s v="KUALUH LEIDONG"/>
    <s v="TANJUNG LEIDONG"/>
    <n v="21475"/>
    <n v="8118817363"/>
    <s v="rinaldimargolang@yahoo.com"/>
    <n v="99.978241999999995"/>
    <n v="2.7524731"/>
  </r>
  <r>
    <s v="TAP SEI PIRING"/>
    <s v="JL. SUMATERA SIMPANG MAK INANG"/>
    <s v="ASAHAN"/>
    <s v="PT. GRAHA INFORMATIKA NUSANTARA"/>
    <x v="0"/>
    <s v="SUMATERA UTARA"/>
    <s v="ASAHAN"/>
    <s v="PULAU RAKYAT "/>
    <s v="PULAU RAKYAT "/>
    <n v="21273"/>
    <n v="85360764777"/>
    <s v="sriwahyudi508@gmail.com"/>
    <n v="99.619842000000006"/>
    <n v="2.7103214000000002"/>
  </r>
  <r>
    <s v="TAP TANJUNGBALAI"/>
    <s v="JL. TEUKU UMAR NO.120"/>
    <s v="ASAHAN"/>
    <s v="PT. GRAHA INFORMATIKA NUSANTARA"/>
    <x v="0"/>
    <s v="SUMATERA UTARA"/>
    <s v="TANJUNG BALAI "/>
    <s v="TG.BALAI SELATAN"/>
    <s v="TB.KOTA 2"/>
    <n v="21316"/>
    <n v="85370467999"/>
    <s v="ahmadfauzi.str@gmail.com"/>
    <n v="99.802250000000001"/>
    <n v="2.9623249999999999"/>
  </r>
  <r>
    <s v="TDC MEULABOH"/>
    <s v="Jl. Manek Roo Kel. Ujong Baroh Kec. Johan Pahalwan Kab. Aceh Barat"/>
    <s v="MEULABOH"/>
    <s v="PT. CATALIST INTEGRA PRIMA SUKSES"/>
    <x v="0"/>
    <s v="ACEH"/>
    <s v="ACEH BARAT"/>
    <s v="JOHAN PAHLAWAN"/>
    <s v="UJONG BAROH"/>
    <n v="23618"/>
    <n v="85260113333"/>
    <s v="abdee.cus@gmail.com"/>
    <n v="96.125191999999998"/>
    <n v="4.1516767000000003"/>
  </r>
  <r>
    <s v="TDC NAGAN RAYA"/>
    <s v="Jl. Meulaboh - Tapak Tuan, Kel. Ujung Patihah Kab. Nagan Raya"/>
    <s v="MEULABOH"/>
    <s v="PT. CATALIST INTEGRA PRIMA SUKSES"/>
    <x v="0"/>
    <s v="ACEH"/>
    <s v="NAGAN RAYA"/>
    <s v="KUALA"/>
    <s v="UJUNG PATIHAH"/>
    <n v="23661"/>
    <n v="82360317878"/>
    <s v="hatta.cus.mbo@gmail.com"/>
    <n v="96.318453000000005"/>
    <n v="4.1273593999999996"/>
  </r>
  <r>
    <s v="TDC BLANG PIDIE"/>
    <s v="Jl. Meulaboh - Tapak Tuan, Kel. Keudee Siblah, Kab. Blang Pidie"/>
    <s v="MEULABOH"/>
    <s v="PT. CATALIST INTEGRA PRIMA SUKSES"/>
    <x v="0"/>
    <s v="ACEH"/>
    <s v="ACEH BARAT DAYA"/>
    <s v="BLANG PIDIE"/>
    <s v="KEUDEE SIBLAH"/>
    <n v="23764"/>
    <n v="85262029090"/>
    <s v="lenardi.catalist@gmail.com"/>
    <n v="96.829723000000001"/>
    <n v="3.7341536"/>
  </r>
  <r>
    <s v="TDC TAPAKTUAN"/>
    <s v="Jl. T. Ben Mahmut, Kel. Hilir, Kec. Tapak Tuan  Kab. Aceh Selatan"/>
    <s v="MEULABOH"/>
    <s v="PT. CATALIST INTEGRA PRIMA SUKSES"/>
    <x v="0"/>
    <s v="ACEH"/>
    <s v="ACEH SELATAN"/>
    <s v="TAPAKTUAN"/>
    <s v="HILIR"/>
    <n v="23717"/>
    <n v="82364560000"/>
    <s v="eka.saldas@gmail.com"/>
    <n v="97.175324000000003"/>
    <n v="3.2532070000000002"/>
  </r>
  <r>
    <s v="TDC SIMEULUE"/>
    <s v="Jl. Teuku Diujung, Kel. Ameria Bahagia, Kec. Simeulue Timur, Kab. Simeulue"/>
    <s v="MEULABOH"/>
    <s v="PT. CATALIST INTEGRA PRIMA SUKSES"/>
    <x v="0"/>
    <s v="ACEH"/>
    <s v="SIMEULUE"/>
    <s v="SIMEULUE TIMUR"/>
    <s v="AMERIA BAHAGIA"/>
    <n v="23891"/>
    <n v="85207788234"/>
    <s v="zulfikar.cus@gmail.com"/>
    <n v="96.380754999999994"/>
    <n v="2.4653361"/>
  </r>
  <r>
    <s v="TDC SINGKIL"/>
    <s v="Jl. Iskandar Muda, Pasar Terpadu Rimo, Kec. Gunung Meriah, Kab. Aceh Singkil"/>
    <s v="MEULABOH"/>
    <s v="PT. CATALIST INTEGRA PRIMA SUKSES"/>
    <x v="0"/>
    <s v="ACEH"/>
    <s v="ACEH SINGKIL"/>
    <s v="GUNUNG MERIAH"/>
    <s v="RIMO"/>
    <n v="24784"/>
    <n v="85262202200"/>
    <s v="mohrizkycatalist@gmail.com"/>
    <n v="97.964843000000002"/>
    <n v="2.3993536"/>
  </r>
  <r>
    <s v="TDC SUBULUSSALAM"/>
    <s v="Jl. T. Umar, Kec. Penanggalan, Kab. Subusalam"/>
    <s v="MEULABOH"/>
    <s v="PT. CATALIST INTEGRA PRIMA SUKSES"/>
    <x v="0"/>
    <s v="ACEH"/>
    <s v="KOTA SUBULUSSALAM"/>
    <s v="PENANGGALAN"/>
    <s v="PENANGGALAN"/>
    <n v="24780"/>
    <n v="81375909098"/>
    <s v="budi.pranata@catalist.co.id"/>
    <n v="98.015455000000003"/>
    <n v="2.6349702000000002"/>
  </r>
  <r>
    <s v="TDC CALANG"/>
    <s v="Jl.Teuku Umar, Kel. Sentosa, Kec. Krueng Sabee, Kab. Aceh Jaya"/>
    <s v="MEULABOH"/>
    <s v="PT. CATALIST INTEGRA PRIMA SUKSES"/>
    <x v="0"/>
    <s v="ACEH"/>
    <s v="ACEH JAYA"/>
    <s v="SENTOSA"/>
    <s v="KOTA CALANG"/>
    <n v="23652"/>
    <n v="82360867073"/>
    <s v="arisma.catalist@gmail.com"/>
    <n v="95.581886999999995"/>
    <n v="4.6341660999999998"/>
  </r>
  <r>
    <s v="TAP Binjai"/>
    <s v="Jl.Perintis Kemerdekaan No.20 A/B"/>
    <s v="Langkat"/>
    <s v="KOPERASI TELEKOMUNIKASI SELULAR"/>
    <x v="0"/>
    <s v="SUMATERA UTARA"/>
    <s v="Kota Binjai"/>
    <s v="Binjai Utara"/>
    <s v="Pahlawan"/>
    <s v="20743"/>
    <s v="082367668888"/>
    <s v="nanda.lomoet@yahoo.co.id"/>
    <n v="98.495051000000004"/>
    <n v="3.6095586000000002"/>
  </r>
  <r>
    <s v="TAP Stabat"/>
    <s v="Jl. Jendral Sudirman No.08"/>
    <s v="Langkat"/>
    <s v="KOPERASI TELEKOMUNIKASI SELULAR"/>
    <x v="0"/>
    <s v="SUMATERA UTARA"/>
    <s v="Kabupaten Langkat"/>
    <s v="Stabat"/>
    <s v="Perdamaian"/>
    <s v="20815"/>
    <s v="082367668888"/>
    <s v="nazri_bbara@yahoo.co.id"/>
    <n v="98.460207999999994"/>
    <n v="3.7507796999999998"/>
  </r>
  <r>
    <s v="TAP Tanjung Pura"/>
    <s v="Jln.T.Amir Hamzah"/>
    <s v="Langkat"/>
    <s v="KOPERASI TELEKOMUNIKASI SELULAR"/>
    <x v="0"/>
    <s v="SUMATERA UTARA"/>
    <s v="Kabupaten Langkat"/>
    <s v="Tanjung Pura"/>
    <s v="Pekan Tanjung Pura"/>
    <s v="20853"/>
    <s v="082367668888"/>
    <s v="denny_alvarez18@yahoo.com"/>
    <n v="98.426034000000001"/>
    <n v="3.8957639999999998"/>
  </r>
  <r>
    <s v="TAP Kuala"/>
    <s v="Jln.. Binjai - Kuala dusun V Bela Rakyat"/>
    <s v="Langkat"/>
    <s v="KOPERASI TELEKOMUNIKASI SELULAR"/>
    <x v="0"/>
    <s v="SUMATERA UTARA"/>
    <s v="Kabupaten Langkat"/>
    <s v="Kuala"/>
    <s v="Pekan Kuala"/>
    <s v="20772"/>
    <s v="082367668888"/>
    <s v="andriehabizah02@gmail.com"/>
    <n v="98.397791999999995"/>
    <n v="3.5284553000000001"/>
  </r>
  <r>
    <s v="TAP Sunggal"/>
    <s v="Jl. Medan - Binjai km 13,5"/>
    <s v="Langkat"/>
    <s v="KOPERASI TELEKOMUNIKASI SELULAR"/>
    <x v="0"/>
    <s v="SUMATERA UTARA"/>
    <s v="Kabupaten Deli Serdang"/>
    <s v="Sunggal"/>
    <s v="Mulyorejo"/>
    <n v="20351"/>
    <s v="082367668888"/>
    <s v="ekosusandi_262@yahoo.co.id"/>
    <n v="98.562004999999999"/>
    <n v="3.5996798999999999"/>
  </r>
  <r>
    <s v="TAP Hamparan Perak"/>
    <s v="Dusun I Pasar V"/>
    <s v="Langkat"/>
    <s v="KOPERASI TELEKOMUNIKASI SELULAR"/>
    <x v="0"/>
    <s v="SUMATERA UTARA"/>
    <s v="Kabupaten Deli Serdang"/>
    <s v="Hamparan Perak"/>
    <s v="Klambir Lima Kebun"/>
    <s v="20374"/>
    <s v="082367668888"/>
    <s v="indrabrasco10@gmail.com"/>
    <n v="98.592521000000005"/>
    <n v="3.6574241000000001"/>
  </r>
  <r>
    <s v="TAP SIBOLGA"/>
    <s v="JL SISINGAMANGARAJA NO. 178 "/>
    <s v="TAPANULI"/>
    <s v="PT. NARINDO SOLUSI TELEKOMUNIKASI"/>
    <x v="0"/>
    <s v="SUMATERA UTARA"/>
    <s v="SIBOLGA"/>
    <s v="SIBOLGA SELATAN"/>
    <s v="AEK MANIS"/>
    <n v="22536"/>
    <n v="82165622222"/>
    <s v="ts.sibolga@gmail.com "/>
    <n v="98.792242999999999"/>
    <n v="1.7320773"/>
  </r>
  <r>
    <s v="TAP TARUTUNG"/>
    <s v="JL DI PANJAITAN NO.143 "/>
    <s v="TAPANULI"/>
    <s v="PT. NARINDO SOLUSI TELEKOMUNIKASI"/>
    <x v="0"/>
    <s v="SUMATERA UTARA"/>
    <s v="TAPANULI UTARA"/>
    <s v="TARUTUNG"/>
    <s v="HUTATORUAN VII"/>
    <n v="22413"/>
    <n v="82163696666"/>
    <s v="ts.tarutung@gmail.com "/>
    <n v="98.969909000000001"/>
    <n v="2.0235668000000002"/>
  </r>
  <r>
    <s v="TAP BARUS"/>
    <s v="JL HAMZAH AL FANSURI (DEPAN STKIP) "/>
    <s v="TAPANULI"/>
    <s v="PT. NARINDO SOLUSI TELEKOMUNIKASI"/>
    <x v="0"/>
    <s v="SUMATERA UTARA"/>
    <s v="TAPANULI TENGAH"/>
    <s v="BARUS"/>
    <s v="PADANG MASIANG"/>
    <n v="22564"/>
    <n v="81269535335"/>
    <s v="ts.barus2017@gmail.com"/>
    <n v="98.399777999999998"/>
    <n v="2.0143882999999998"/>
  </r>
  <r>
    <s v="TAP PINANG SORI"/>
    <s v="JL PADANG SIDEMPUAN SIMP. ASRAMA HAJI "/>
    <s v="TAPANULI"/>
    <s v="PT. NARINDO SOLUSI TELEKOMUNIKASI"/>
    <x v="0"/>
    <s v="SUMATERA UTARA"/>
    <s v="TAPANULI TENGAH"/>
    <s v="PINANG SORI"/>
    <s v="SITONONG BANGUN"/>
    <n v="22653"/>
    <n v="82168970123"/>
    <s v="ts.pinangsori@gmail.com "/>
    <n v="98.894356000000002"/>
    <n v="1.5841270999999999"/>
  </r>
  <r>
    <s v="TAP PAHAE"/>
    <s v="JL SISINGAMANGARAJA NO.87 "/>
    <s v="TAPANULI"/>
    <s v="PT. NARINDO SOLUSI TELEKOMUNIKASI"/>
    <x v="0"/>
    <s v="SUMATERA UTARA"/>
    <s v="TAPANULI UTARA"/>
    <s v="PAHAE"/>
    <s v="PASAR SARULLA"/>
    <n v="22463"/>
    <n v="81262444499"/>
    <s v="ts.pahae@gmail.com "/>
    <n v="99.113808000000006"/>
    <n v="1.7851497999999999"/>
  </r>
  <r>
    <s v="TAP GUNUNG SITOLI"/>
    <s v="JL DIPONEGORO NO. 369 "/>
    <s v="TAPANULI"/>
    <s v="PT. NARINDO SOLUSI TELEKOMUNIKASI"/>
    <x v="0"/>
    <s v="SUMATERA UTARA"/>
    <s v="GUNUNG SITOLI"/>
    <s v="GUNUNG SITOLI"/>
    <s v="SIFALAETE TABALOHO"/>
    <n v="22810"/>
    <n v="85275380123"/>
    <s v="ts.gunungsitoli@gmail.com"/>
    <n v="97.632542000000001"/>
    <n v="1.2720951"/>
  </r>
  <r>
    <s v="TAP MANDREHE"/>
    <s v="DESA TETEHESI "/>
    <s v="TAPANULI"/>
    <s v="PT. NARINDO SOLUSI TELEKOMUNIKASI"/>
    <x v="0"/>
    <s v="SUMATERA UTARA"/>
    <s v="NIAS BARAT"/>
    <s v="MANDREHE"/>
    <s v="TETEHESI"/>
    <n v="22862"/>
    <n v="85359460007"/>
    <s v="ts.mandrehenisbar@gmail.com"/>
    <n v="97.486659000000003"/>
    <n v="1.0449918"/>
  </r>
  <r>
    <s v="TAP LOTU"/>
    <s v="JL GUNUNGSITOLI KM. 42 "/>
    <s v="TAPANULI"/>
    <s v="PT. NARINDO SOLUSI TELEKOMUNIKASI"/>
    <x v="0"/>
    <s v="SUMATERA UTARA"/>
    <s v="NIAS UTARA"/>
    <s v="LOTU"/>
    <s v="LOTU"/>
    <n v="22851"/>
    <n v="82165390888"/>
    <s v="ts.tdclotu@gmail.com"/>
    <n v="97.358976999999996"/>
    <n v="1.3882639999999999"/>
  </r>
  <r>
    <s v="TAP TELUK DALAM"/>
    <s v="JL IMAM BONJOL"/>
    <s v="TAPANULI"/>
    <s v="PT. NARINDO SOLUSI TELEKOMUNIKASI"/>
    <x v="0"/>
    <s v="SUMATERA UTARA"/>
    <s v="NIAS SELATAN"/>
    <s v="TELUK DALAM"/>
    <s v="PASAR TELUK DALAM"/>
    <n v="22865"/>
    <n v="85277664111"/>
    <s v="ts.telukdalam@gmail.com "/>
    <n v="97.819948999999994"/>
    <n v="0.56365799999999999"/>
  </r>
  <r>
    <s v="POD PANGARIBUAN"/>
    <s v="DESA PAKPAHAN"/>
    <s v="TAPANULI"/>
    <s v="PT. NARINDO SOLUSI TELEKOMUNIKASI"/>
    <x v="0"/>
    <s v="SUMATERA UTARA"/>
    <s v="TAPANULI UTARA"/>
    <s v="PANGARIBUAN"/>
    <s v="DESA PAKPAHAN"/>
    <n v="22472"/>
    <n v="81360482520"/>
    <s v="podpangaribuan96@gmail.com"/>
    <n v="99.164231999999998"/>
    <n v="2.0080938000000002"/>
  </r>
  <r>
    <s v="POD IDANOGAWO"/>
    <s v="PASAR IDANOGAWO "/>
    <s v="TAPANULI"/>
    <s v="PT. NARINDO SOLUSI TELEKOMUNIKASI"/>
    <x v="0"/>
    <s v="SUMATERA UTARA"/>
    <s v="NIAS"/>
    <s v="IDANOGAWO"/>
    <s v="TETEHOSI"/>
    <n v="22871"/>
    <n v="85358741222"/>
    <s v="Ts.idanogawo@gmail.com"/>
    <n v="97.772435000000002"/>
    <n v="1.0266369"/>
  </r>
  <r>
    <s v="TAP SIBORONG-BORONG"/>
    <s v="JL. TARUTUNG"/>
    <s v="TAPANULI"/>
    <s v="PT. NARINDO SOLUSI TELEKOMUNIKASI"/>
    <x v="0"/>
    <s v="SUMATERA UTARA"/>
    <s v="TAPANULI UTARA"/>
    <s v="SIBORONG-BORONG"/>
    <s v="PASAR SIBORONG-BORONG"/>
    <n v="22474"/>
    <n v="81265797965"/>
    <s v="tssiborongborong@gmail.com"/>
    <n v="98.971022000000005"/>
    <n v="2.2089444"/>
  </r>
  <r>
    <s v="TDC TANJUNG MORAWA"/>
    <s v="JL. BATANG KUIS, BANGUN SARI, TJ. MORAWA, DELI SERDANG 20362"/>
    <s v="SERDANG"/>
    <s v="CV. AKAR DAYA MANDIRI"/>
    <x v="0"/>
    <s v="SUMATERA UTARA"/>
    <s v="DELI SERDANG"/>
    <s v="Batang Kuis"/>
    <s v="Telaga Sari"/>
    <n v="20362"/>
    <n v="82372327232"/>
    <s v="budinasution_adm78@yahoo.com"/>
    <n v="98.790749000000005"/>
    <n v="3.5604303000000002"/>
  </r>
  <r>
    <s v="TDC PERBAUNGAN"/>
    <s v="JL. SERDANG KOTA GALUH, PERBAUNGAN, SERDANG BEDAGAI 20986"/>
    <s v="SERDANG"/>
    <s v="CV. AKAR DAYA MANDIRI"/>
    <x v="0"/>
    <s v="SUMATERA UTARA"/>
    <s v="SERDANG BEDAGAI"/>
    <s v="Perbaungan"/>
    <s v="Kota Galuh"/>
    <n v="20986"/>
    <n v="85207720002"/>
    <s v="mhdfaisalsipahutar@gmail.com"/>
    <n v="98.962372999999999"/>
    <n v="3.5674508999999999"/>
  </r>
  <r>
    <s v="TDC LUBUK PAKAM"/>
    <s v="JL. BAKARAN BATU KM.3, DESA TUMPATAN, LUBUK PAKAM, KAB DELI SERDANG 20517"/>
    <s v="SERDANG"/>
    <s v="CV. AKAR DAYA MANDIRI"/>
    <x v="0"/>
    <s v="SUMATERA UTARA"/>
    <s v="DELI SERDANG"/>
    <s v="Beringin"/>
    <s v="Tumpatan"/>
    <n v="20552"/>
    <n v="82160859005"/>
    <s v="satria2828@gmail.com"/>
    <n v="98.863536999999994"/>
    <n v="3.5798184000000002"/>
  </r>
  <r>
    <s v="TDC PERCUT"/>
    <s v="KOMPLEK MMTC NO P.12 KEC.MEDAN TEMBUNG "/>
    <s v="SERDANG"/>
    <s v="CV. AKAR DAYA MANDIRI"/>
    <x v="0"/>
    <s v="SUMATERA UTARA"/>
    <s v="KOTA MEDAN"/>
    <s v="Medan Tembung"/>
    <s v="Sidorejo"/>
    <n v="20222"/>
    <n v="82166480480"/>
    <s v="morang.8383@gmail.com"/>
    <n v="98.709210999999996"/>
    <n v="3.6035699999999999"/>
  </r>
  <r>
    <s v="TDC GALANG"/>
    <s v="JL. PERINTIS KEMERDEKAAN DESA GALANG KOTA, GALANG, DELI SERDANG 20585"/>
    <s v="SERDANG"/>
    <s v="CV. AKAR DAYA MANDIRI"/>
    <x v="0"/>
    <s v="SUMATERA UTARA"/>
    <s v="DELI SERDANG"/>
    <s v="Galang"/>
    <s v="Galang Kota"/>
    <n v="20585"/>
    <n v="85270256665"/>
    <s v="Mariomarandika@yahoo.co.id"/>
    <n v="98.901831000000001"/>
    <n v="3.4282545999999998"/>
  </r>
  <r>
    <s v="Balige"/>
    <s v="Jl.Sm Raja"/>
    <s v="Siantar"/>
    <s v="PT. WAHANA PUTRA YUDHA"/>
    <x v="0"/>
    <s v="SUMATERA UTARA"/>
    <s v="Toba Samosir"/>
    <s v="Balige"/>
    <s v="Balige 1"/>
    <n v="22316"/>
    <s v="082162839290"/>
    <s v="christianfebi31@gmail.com"/>
    <n v="99.061424000000002"/>
    <n v="2.3297924999999999"/>
  </r>
  <r>
    <s v="Doloksanggul"/>
    <s v="Jl.Merdeka,pasaribu"/>
    <s v="Siantar"/>
    <s v="PT. WAHANA PUTRA YUDHA"/>
    <x v="0"/>
    <s v="SUMATERA UTARA"/>
    <s v="Humbang Hasundutan"/>
    <s v="Dolok Sanggul"/>
    <s v="Pasaribu"/>
    <n v="22457"/>
    <s v="082276838485"/>
    <s v="pebrilumbangaol89@gmail.com"/>
    <n v="98.758341000000001"/>
    <n v="2.2625639999999998"/>
  </r>
  <r>
    <s v="Indrapura"/>
    <s v="Jl.Jendrl Sudirman "/>
    <s v="Siantar"/>
    <s v="PT. WAHANA PUTRA YUDHA"/>
    <x v="0"/>
    <s v="SUMATERA UTARA"/>
    <s v="Batu Bara"/>
    <s v="Sei Suka"/>
    <s v="Indrapura"/>
    <n v="21256"/>
    <s v="081260527484"/>
    <s v="andrefranky92@gmail.com"/>
    <n v="99.367159000000001"/>
    <n v="3.2893452000000001"/>
  </r>
  <r>
    <s v="Parapat"/>
    <s v="Jl. Joseph Sinaga"/>
    <s v="Siantar"/>
    <s v="PT. WAHANA PUTRA YUDHA"/>
    <x v="0"/>
    <s v="SUMATERA UTARA"/>
    <s v="Simalungun"/>
    <s v="Girsang Sipangan Bolon"/>
    <s v="Parapat"/>
    <n v="21174"/>
    <s v="082367371915"/>
    <s v="dheanunedo23@gmail.com"/>
    <n v="98.943287999999995"/>
    <n v="2.6662191000000002"/>
  </r>
  <r>
    <s v="Pematangsiantar"/>
    <s v="Jl. Ahmad Yani No 202 G-H"/>
    <s v="Siantar"/>
    <s v="PT. WAHANA PUTRA YUDHA"/>
    <x v="0"/>
    <s v="SUMATERA UTARA"/>
    <s v="Pematang Siantar"/>
    <s v="Siantar Timur"/>
    <s v="Asuhan"/>
    <n v="21143"/>
    <s v="082167167777"/>
    <s v="ibnu.hanafiah@yahoo.com"/>
    <n v="99.076275999999993"/>
    <n v="2.9679386999999999"/>
  </r>
  <r>
    <s v="Perdagangan"/>
    <s v="Jl. Merdeka Perdagangan"/>
    <s v="Siantar"/>
    <s v="PT. WAHANA PUTRA YUDHA"/>
    <x v="0"/>
    <s v="SUMATERA UTARA"/>
    <s v="Simalungun"/>
    <s v="Bandar"/>
    <s v="Perdagangan"/>
    <n v="21184"/>
    <s v="085372552815"/>
    <s v="eddyvilla38@gmail.com"/>
    <n v="99.325076999999993"/>
    <n v="3.1601723000000002"/>
  </r>
  <r>
    <s v="Raya"/>
    <s v="jl.sutomo griya hapoltakan no 09 pematang raya"/>
    <s v="Siantar"/>
    <s v="PT. WAHANA PUTRA YUDHA"/>
    <x v="0"/>
    <s v="SUMATERA UTARA"/>
    <s v="Simalungun"/>
    <s v="Pematang raya"/>
    <s v="Sondi raya"/>
    <n v="21162"/>
    <s v="081265856585"/>
    <s v="Davidnainggolan615@gmail.com"/>
    <n v="98.863878999999997"/>
    <n v="29653698"/>
  </r>
  <r>
    <s v="Samosir"/>
    <s v="Jl.Nahum Situmorang"/>
    <s v="Siantar"/>
    <s v="PT. WAHANA PUTRA YUDHA"/>
    <x v="0"/>
    <s v="SUMATERA UTARA"/>
    <s v="Samosir"/>
    <s v="Pangunguran"/>
    <s v="Pardomuan 1"/>
    <n v="22392"/>
    <s v="082164738423"/>
    <s v="Yosafatsitanggang47@gmail.com"/>
    <n v="98.703325000000007"/>
    <n v="2.6010094000000001"/>
  </r>
  <r>
    <s v="Sei Rampah"/>
    <s v="Jl. Jend. Sudirman KM 60 Sei Rampah"/>
    <s v="Siantar"/>
    <s v="PT. WAHANA PUTRA YUDHA"/>
    <x v="0"/>
    <s v="SUMATERA UTARA"/>
    <s v="Serdang Bedagai"/>
    <s v="Sei Rampah"/>
    <s v="Sei Rampah"/>
    <n v="20695"/>
    <s v="085275878888"/>
    <s v="rizanavia@rocketmail.com"/>
    <n v="99.136786999999998"/>
    <n v="3.4849199"/>
  </r>
  <r>
    <s v="Serbelawan"/>
    <s v="JL.Merdeka no.39 serbelawan"/>
    <s v="Siantar"/>
    <s v="PT. WAHANA PUTRA YUDHA"/>
    <x v="0"/>
    <s v="SUMATERA UTARA"/>
    <s v="Simalungun"/>
    <s v="Dolok Batu Nanggar"/>
    <s v="Serbelawan"/>
    <n v="21155"/>
    <s v="082370701070"/>
    <s v="chairuddin0581@gmail.com"/>
    <n v="99.147102000000004"/>
    <n v="3.1259130000000002"/>
  </r>
  <r>
    <s v="Tebing Tinggi"/>
    <s v="Jl. Ahmad Yani No.103 Tebing Tinggi"/>
    <s v="Siantar"/>
    <s v="PT. WAHANA PUTRA YUDHA"/>
    <x v="0"/>
    <s v="SUMATERA UTARA"/>
    <s v="Kota Tebing tinggi"/>
    <s v="Tebing tinggi Kota"/>
    <s v="Pasar Baru"/>
    <n v="20627"/>
    <s v="085372911166"/>
    <s v="maz_eric@rocketmail.com"/>
    <n v="99.157895999999994"/>
    <n v="3.3282983000000002"/>
  </r>
  <r>
    <s v="LANGSA"/>
    <s v="Jl.A.Yani No.108 Kampung Jawa Depan Langsa Kota"/>
    <s v="TAMIANG"/>
    <s v="PT. GOLDEN COMMUNICATION"/>
    <x v="0"/>
    <s v="ACEH"/>
    <s v="LANGSA"/>
    <s v="LANGSA KOTA"/>
    <s v="GAMPONG JAWA"/>
    <n v="24414"/>
    <n v="81269632632"/>
    <s v="muhagus.golden@gmail.com &amp; gm.cluster.tamiang@gmail.com"/>
    <n v="97.959799000000004"/>
    <n v="4.4750202999999997"/>
  </r>
  <r>
    <s v="KUALA SIMPANG "/>
    <s v="Jl. Rantau No.56 Desa Bukit Tempurung Kec.  Kuala Simpang Kab. Aceh Tamiang"/>
    <s v="TAMIANG"/>
    <s v="PT. GOLDEN COMMUNICATION"/>
    <x v="0"/>
    <s v="ACEH"/>
    <s v="ACEH TAMIANG"/>
    <s v="KUALA SIMPANG"/>
    <s v="BUKIT TEMPURUNG"/>
    <n v="24475"/>
    <n v="82367838383"/>
    <s v="hamdani_mkios@yahoo.co.id"/>
    <n v="98.062162000000001"/>
    <n v="4.2850859999999997"/>
  </r>
  <r>
    <s v="PERLAK "/>
    <s v="Jl. Medan-Banda Aceh Gp Lhok Perlak Kab Aceh Timur"/>
    <s v="TAMIANG"/>
    <s v="PT. GOLDEN COMMUNICATION"/>
    <x v="0"/>
    <s v="ACEH"/>
    <s v="ACEH TIMUR"/>
    <s v="PERLAK KOTA"/>
    <s v="LHOKDALAM "/>
    <n v="24453"/>
    <n v="82361454474"/>
    <s v="wahhyoedi@gmail.com"/>
    <n v="97.891431999999995"/>
    <n v="4.8062113999999996"/>
  </r>
  <r>
    <s v="IDI RAYEUK"/>
    <s v="Jl. Medan - Banda Aceh, Desa Gampong Jawa Kec Idi Rayeuk Kab. Aceh Timur "/>
    <s v="TAMIANG"/>
    <s v="PT. GOLDEN COMMUNICATION"/>
    <x v="0"/>
    <s v="ACEH"/>
    <s v="ACEH TIMUR"/>
    <s v="IDI RAYEUK"/>
    <s v="TANAH ANOE"/>
    <n v="24454"/>
    <n v="82364112222"/>
    <s v="wahyu.amril@yahoo.co.id"/>
    <n v="97.773546999999994"/>
    <n v="4.9478847999999997"/>
  </r>
  <r>
    <s v="LHOKSUKON"/>
    <s v="Jl Medan Banda Aceh Samping pegadaian syariah Desa Dayah Lhoksukon"/>
    <s v="TAMIANG"/>
    <s v="PT. GOLDEN COMMUNICATION"/>
    <x v="0"/>
    <s v="ACEH"/>
    <s v="ACEH UTARA"/>
    <s v="LHOKSUKON "/>
    <s v="KOTA LHOKSUKON "/>
    <n v="24382"/>
    <n v="82366626662"/>
    <s v="muklis_golden@yahoo.com"/>
    <n v="97.318475000000007"/>
    <n v="5.0417059000000002"/>
  </r>
  <r>
    <s v="BABALAN "/>
    <s v="Jln sutomo simpang jln jawa no.154 kelurahan brandan timur baru babalan."/>
    <s v="TAMIANG"/>
    <s v="PT. GOLDEN COMMUNICATION"/>
    <x v="0"/>
    <s v="SUMUT "/>
    <s v="LANGKAT "/>
    <s v="BABALAN "/>
    <s v="BRANDAN TIMUR"/>
    <n v="20857"/>
    <n v="82163651702"/>
    <s v="taufikmahkota1@gmail.com"/>
    <n v="98.218678999999995"/>
    <n v="4.1127235999999998"/>
  </r>
  <r>
    <s v="KABANJAHE"/>
    <s v="JL. VETERAN NO.25 B-C"/>
    <s v="Siantar"/>
    <s v="PT. WAHANA PUTRA YUDHA"/>
    <x v="0"/>
    <s v="SUMATERA UTARA"/>
    <s v="KARO"/>
    <s v="KABANJAHE"/>
    <s v="KAMPUNG DALAM"/>
    <n v="22113"/>
    <n v="82275357535"/>
    <s v="nh.nanang.harianja@gmail.com"/>
    <n v="98489849"/>
    <n v="31036863"/>
  </r>
  <r>
    <s v="PANCUR BATU"/>
    <s v="JL. JAMIN GINTING NO.153"/>
    <s v="Siantar"/>
    <s v="PT. WAHANA PUTRA YUDHA"/>
    <x v="0"/>
    <s v="SUMATERA UTARA"/>
    <s v="DELI SERDANG"/>
    <s v="PANCUR BATU"/>
    <s v="DESA BARU"/>
    <n v="20353"/>
    <n v="81375202888"/>
    <s v="salim_mdx@yahoo.com"/>
    <n v="98597563"/>
    <n v="34842678"/>
  </r>
  <r>
    <s v="DAIRI"/>
    <s v="JL. SITELU NEMPU NO. 10"/>
    <s v="Siantar"/>
    <s v="PT. WAHANA PUTRA YUDHA"/>
    <x v="0"/>
    <s v="SUMATERA UTARA"/>
    <s v="DAIRI"/>
    <s v="SIDIKALANG"/>
    <s v="SIDIKALANG"/>
    <n v="22211"/>
    <n v="82272778800"/>
    <s v="victorpanggabean515@gmail.com"/>
    <n v="98308761"/>
    <n v="27529907"/>
  </r>
  <r>
    <s v="KUTACANE"/>
    <s v="JL. AHMAD YANI NO.6"/>
    <s v="Siantar"/>
    <s v="PT. WAHANA PUTRA YUDHA"/>
    <x v="0"/>
    <s v="SUMATERA UTARA"/>
    <s v="ACEH TENGGARA"/>
    <s v="BABUSSALAM"/>
    <s v="KOTA KUTACANE"/>
    <n v="24651"/>
    <n v="81364337773"/>
    <s v="dony_panjaitan@yahoo.com"/>
    <n v="97810621"/>
    <n v="34887069"/>
  </r>
  <r>
    <s v="BLANGKEJEREN"/>
    <s v="JL. KUTAPANJANG BLOWER"/>
    <s v="Siantar"/>
    <s v="PT. WAHANA PUTRA YUDHA"/>
    <x v="0"/>
    <s v="SUMATERA UTARA"/>
    <s v="GAYO LUES"/>
    <s v="BLANGKEJEREN"/>
    <s v="KOTA BLANGKEJEREN"/>
    <n v="24655"/>
    <n v="85361212008"/>
    <s v="karisman.szf@gmail.com"/>
    <n v="97339093"/>
    <n v="39963703"/>
  </r>
  <r>
    <s v="PAKPAK BHARAT"/>
    <s v="JL. BANUREA"/>
    <s v="Siantar"/>
    <s v="PT. WAHANA PUTRA YUDHA"/>
    <x v="0"/>
    <s v="SUMATERA UTARA"/>
    <s v="PAKPAK BHARAT"/>
    <s v="SALAK 1"/>
    <s v="DESA BOANG MANALU"/>
    <n v="22277"/>
    <n v="81260331133"/>
    <s v="antho.solin@gmail.com"/>
    <n v="98324890"/>
    <n v="25568200"/>
  </r>
  <r>
    <s v="BANDAR BARU"/>
    <s v="JL. JAMIN GINTING NO.45"/>
    <s v="Siantar"/>
    <s v="PT. WAHANA PUTRA YUDHA"/>
    <x v="0"/>
    <s v="SUMATERA UTARA"/>
    <s v="DELI SERDANG"/>
    <s v="SIBOLANGIT"/>
    <s v="DESA SUKA MAKMUR"/>
    <n v="20357"/>
    <n v="82391777776"/>
    <s v="gibsonazulgrana@yahoo.com"/>
    <n v="98556331"/>
    <n v="32827782"/>
  </r>
  <r>
    <s v="Banuhampu,Kab. Agam"/>
    <s v="Jl. Bukittinggi-Padang KM.4 Obay Padang Luar kecamatan Banuhampu"/>
    <s v="BUKIT TINGGI"/>
    <s v="PT. SUMATERA INTI SELULER"/>
    <x v="1"/>
    <s v="SUMATERA BARAT"/>
    <s v="Banuhampu,Kab. Agam"/>
    <m/>
    <m/>
    <m/>
    <n v="82169998080"/>
    <s v="pipin.telesindo@gmail.com"/>
    <n v="100.381198"/>
    <n v="-0.33441599999999999"/>
  </r>
  <r>
    <s v="Kota Payakumbuh"/>
    <s v="Jl. Soekarno Hatta No77E, Kel. Balai Nan Duo, Kec. Payakumbuh Barat"/>
    <s v="BUKIT TINGGI"/>
    <s v="PT. SUMATERA INTI SELULER"/>
    <x v="1"/>
    <s v="SUMATERA BARAT"/>
    <s v="Kota Payakumbuh"/>
    <m/>
    <m/>
    <m/>
    <n v="82169998080"/>
    <s v="pipin.telesindo@gmail.com"/>
    <n v="100.61935"/>
    <n v="-0.23447599999999999"/>
  </r>
  <r>
    <s v="Simpang Empat, Pasaman Barat"/>
    <s v="Jl. Lintas Simpang empat- Manggopoh KM1, Lingkuang Aua, Kec. Pasaman"/>
    <s v="BUKIT TINGGI"/>
    <s v="PT. SUMATERA INTI SELULER"/>
    <x v="1"/>
    <s v="SUMATERA BARAT"/>
    <s v="Simpang Empat, Pasaman Barat"/>
    <m/>
    <m/>
    <m/>
    <n v="82169998080"/>
    <s v="pipin.telesindo@gmail.com"/>
    <n v="99.825912500000001"/>
    <n v="9.0118599999999993E-2"/>
  </r>
  <r>
    <s v="Lubuk Basung , Kab .Agam"/>
    <s v="Jl. Veteran ,Padang Baru, Kec. Lubuk Basung"/>
    <s v="BUKIT TINGGI"/>
    <s v="PT. SUMATERA INTI SELULER"/>
    <x v="1"/>
    <s v="SUMATERA BARAT"/>
    <s v="Lubuk Basung , Kab .Agam"/>
    <m/>
    <m/>
    <m/>
    <n v="82169998080"/>
    <s v="pipin.telesindo@gmail.com"/>
    <n v="100.03434"/>
    <n v="-0.31396610000000003"/>
  </r>
  <r>
    <s v="Lubuk Sikaping, Pasaman"/>
    <s v="Jl. Sudirman No.109 Kel. Pauh Kec. Lubuk Sikaping "/>
    <s v="BUKIT TINGGI"/>
    <s v="PT. SUMATERA INTI SELULER"/>
    <x v="1"/>
    <s v="SUMATERA BARAT"/>
    <s v="Lubuk Sikaping, Pasaman"/>
    <m/>
    <m/>
    <m/>
    <n v="82169998080"/>
    <s v="pipin.telesindo@gmail.com"/>
    <n v="100.0242817"/>
    <n v="1.92307E-2"/>
  </r>
  <r>
    <s v="Ujung Gading , Pasaman barat"/>
    <s v="Jl. Flores, Nagari. Kuamang, kec. Lembah Melintang"/>
    <s v="BUKIT TINGGI"/>
    <s v="PT. SUMATERA INTI SELULER"/>
    <x v="1"/>
    <s v="SUMATERA BARAT"/>
    <s v="Ujung Gading , Pasaman barat"/>
    <m/>
    <m/>
    <m/>
    <n v="82169998080"/>
    <s v="pipin.telesindo@gmail.com"/>
    <n v="99.550512999999995"/>
    <n v="0.276065"/>
  </r>
  <r>
    <s v="Pangkalan, Kab. 50 Kota"/>
    <s v="Jl. Lintas Sumbar- Riau, Pasar Pangkalan, Nag. Pagkalan Koto Baru"/>
    <s v="BUKIT TINGGI"/>
    <s v="PT. SUMATERA INTI SELULER"/>
    <x v="1"/>
    <s v="SUMATERA BARAT"/>
    <s v="Pangkalan, Kab. 50 Kota"/>
    <m/>
    <m/>
    <m/>
    <n v="82169998080"/>
    <s v="pipin.telesindo@gmail.com"/>
    <n v="100.72480899999999"/>
    <n v="8.4610000000000005E-2"/>
  </r>
  <r>
    <s v="Batusangkar, Kab. Tanah Datar"/>
    <s v="Jl. Sudirman Kel. Lima Kaum. Kec. Limakaum Batusangkar"/>
    <s v="BUKIT TINGGI"/>
    <s v="PT. SUMATERA INTI SELULER"/>
    <x v="1"/>
    <s v="SUMATERA BARAT"/>
    <s v="Batusangkar, Kab. Tanah Datar"/>
    <m/>
    <m/>
    <m/>
    <n v="82169998080"/>
    <s v="pipin.telesindo@gmail.com"/>
    <n v="100.57723"/>
    <n v="-0.461617"/>
  </r>
  <r>
    <s v="Kota Padang Panjang"/>
    <s v="Jl. Prof. M. Yamin No 157 Kel. Silaing Atas Kel.Silaing Kec.  Padang panjang Barat"/>
    <s v="BUKIT TINGGI"/>
    <s v="PT. SUMATERA INTI SELULER"/>
    <x v="1"/>
    <s v="SUMATERA BARAT"/>
    <s v="Kota Padang Panjang"/>
    <m/>
    <m/>
    <m/>
    <n v="82169998080"/>
    <s v="pipin.telesindo@gmail.com"/>
    <n v="100.39704"/>
    <n v="-4.6013000000000002"/>
  </r>
  <r>
    <s v="BATAM"/>
    <s v="Ruko Nagoya Hill Blok R3 No.J36-J37 Nagoya"/>
    <s v="GREATER BATAM"/>
    <s v="PT. GOLDEN COMMUNICATION"/>
    <x v="1"/>
    <s v="KEPULAUAN RIAU"/>
    <s v="BATAM"/>
    <m/>
    <m/>
    <m/>
    <n v="81364115553"/>
    <s v="qarindra_putra@yahoo.com"/>
    <n v="104.01421000000001"/>
    <n v="1.145718"/>
  </r>
  <r>
    <s v="BATAM"/>
    <s v="Ruko Botania tahap 2 Blok B6 No.C1 Batam Center"/>
    <s v="GREATER BATAM"/>
    <s v="PT. GOLDEN COMMUNICATION"/>
    <x v="1"/>
    <s v="KEPULAUAN RIAU"/>
    <s v="BATAM"/>
    <m/>
    <m/>
    <m/>
    <n v="81364115553"/>
    <s v="qarindra_putra@yahoo.com"/>
    <n v="104.08846699999999"/>
    <n v="1.106557"/>
  </r>
  <r>
    <s v="Karimun"/>
    <s v="Jl. A Yani Kolong No. 61 Tanjung Balai Karimun"/>
    <s v="GREATER BATAM"/>
    <s v="PT. GOLDEN COMMUNICATION"/>
    <x v="1"/>
    <s v="KEPULAUAN RIAU"/>
    <s v="Karimun"/>
    <m/>
    <m/>
    <m/>
    <n v="81364115553"/>
    <s v="qarindra_putra@yahoo.com"/>
    <n v="103.41909699999999"/>
    <n v="0.99787599999999999"/>
  </r>
  <r>
    <s v="meranti"/>
    <s v="Jl Imam Bonjol Kelurahan Selat Panjang"/>
    <s v="GREATER BATAM"/>
    <s v="PT. GOLDEN COMMUNICATION"/>
    <x v="1"/>
    <s v="KEPULAUAN RIAU"/>
    <s v="meranti"/>
    <m/>
    <m/>
    <m/>
    <n v="81364115553"/>
    <s v="qarindra_putra@yahoo.com"/>
    <n v="102.70507000000001"/>
    <n v="1.0048261000000001"/>
  </r>
  <r>
    <s v="BATAM"/>
    <s v="Komplek ruko city point E No.08 Kibing Batu Aji"/>
    <s v="GREATER BATAM"/>
    <s v="PT. GOLDEN COMMUNICATION"/>
    <x v="1"/>
    <s v="KEPULAUAN RIAU"/>
    <s v="BATAM"/>
    <m/>
    <m/>
    <m/>
    <n v="81364115553"/>
    <s v="qarindra_putra@yahoo.com"/>
    <n v="1.0569721000000001"/>
    <n v="103.9800863"/>
  </r>
  <r>
    <s v="PEKANBARU"/>
    <s v="Jl. Jendral Sudirman No. 121 RT 005 / RW 001 Kota Pekanbaru"/>
    <s v="GREATER PEKANBARU"/>
    <s v="PT. SUMATERA INTI SELULER"/>
    <x v="1"/>
    <s v="RIAU"/>
    <s v="PEKANBARU"/>
    <m/>
    <m/>
    <m/>
    <n v="85265500052"/>
    <s v="riorohendiii@gmail.com"/>
    <n v="101.44773000000001"/>
    <n v="0.53309430000000002"/>
  </r>
  <r>
    <s v="PEKANBARU"/>
    <s v="Jln Kharudin Nasution No.14 Kelurahan Simpang Tiga Kecamatan Bukit Raya Rt.2 Rw.7 Kota Pekanbaru"/>
    <s v="GREATER PEKANBARU"/>
    <s v="PT. SUMATERA INTI SELULER"/>
    <x v="1"/>
    <s v="RIAU"/>
    <s v="PEKANBARU"/>
    <m/>
    <m/>
    <m/>
    <n v="82283742174"/>
    <s v="bayutrinanda3@gmail.com"/>
    <n v="101.44468999999999"/>
    <n v="0.43337720000000002"/>
  </r>
  <r>
    <s v="PEKANBARU"/>
    <s v="Jl. HR Subrantas Komplek Ruko Metropolitan City Blok A No. 18 RT 003 / RW 002 Kota Pekanbaru"/>
    <s v="GREATER PEKANBARU"/>
    <s v="PT. SUMATERA INTI SELULER"/>
    <x v="1"/>
    <s v="RIAU"/>
    <s v="PEKANBARU"/>
    <m/>
    <m/>
    <m/>
    <n v="85265656518"/>
    <s v="ichsanyuda515@gmail.com"/>
    <n v="101.38406999999999"/>
    <n v="0.46454719999999999"/>
  </r>
  <r>
    <s v="PEKANBARU"/>
    <s v="Jl.Yosudarso kecamatan rumbai pesisir Kota Pekanbaru"/>
    <s v="GREATER PEKANBARU"/>
    <s v="PT. SUMATERA INTI SELULER"/>
    <x v="1"/>
    <s v="RIAU"/>
    <s v="PEKANBARU"/>
    <m/>
    <m/>
    <m/>
    <n v="82386104954"/>
    <s v="Rulisis22@gmail.com"/>
    <n v="101.43089999999999"/>
    <n v="0.5664749"/>
  </r>
  <r>
    <s v="SIAK "/>
    <s v="Jl Raja Kecil kecamatan Bunga Raya Kota Siak "/>
    <s v="GREATER PEKANBARU"/>
    <s v="PT. SUMATERA INTI SELULER"/>
    <x v="1"/>
    <s v="RIAU"/>
    <s v="SIAK "/>
    <m/>
    <m/>
    <m/>
    <n v="82288101010"/>
    <s v="kristiwandi1@gmail.com"/>
    <n v="102.04351"/>
    <n v="0.80215110000000001"/>
  </r>
  <r>
    <s v="PERAWANG "/>
    <s v="Jl. Raya Perawang KM 7 Kecamatan Tualang "/>
    <s v="GREATER PEKANBARU"/>
    <s v="PT. SUMATERA INTI SELULER"/>
    <x v="1"/>
    <s v="RIAU"/>
    <s v="PERAWANG "/>
    <m/>
    <m/>
    <m/>
    <n v="82382275014"/>
    <s v="putrahidayat.333@gmail.com"/>
    <n v="101.58386"/>
    <n v="0.67715769999999997"/>
  </r>
  <r>
    <s v="LUBUK DALAM "/>
    <s v="Jl. Lintas Pertamina Kecamatan Lubuk Dalam Kota Siak"/>
    <s v="GREATER PEKANBARU"/>
    <s v="PT. SUMATERA INTI SELULER"/>
    <x v="1"/>
    <s v="RIAU"/>
    <s v="LUBUK DALAM "/>
    <m/>
    <m/>
    <m/>
    <n v="85213953535"/>
    <s v="andhy29wardhana@gmail.com"/>
    <n v="101.80419000000001"/>
    <n v="0.59614049999999996"/>
  </r>
  <r>
    <s v="Padang"/>
    <s v="Jalan Batang Agam Nomor 6 Padang Sumatera Barat "/>
    <s v="Padang Pariaman"/>
    <s v="KOPERASI TELEKOMUNIKASI SELULAR"/>
    <x v="1"/>
    <s v="SUMATERA BARAT"/>
    <s v="Padang"/>
    <m/>
    <m/>
    <m/>
    <n v="85375555552"/>
    <s v="nilwan.1988@yahoo.com"/>
    <n v="100.3599"/>
    <n v="-0.92662599999999995"/>
  </r>
  <r>
    <s v="Padang"/>
    <s v="Dr Moh Hatta Pasar Ambacang Kecamatan Kuranji Padang Sumatera Barat "/>
    <s v="Padang Pariaman"/>
    <s v="KOPERASI TELEKOMUNIKASI SELULAR"/>
    <x v="1"/>
    <s v="SUMATERA BARAT"/>
    <s v="Padang"/>
    <m/>
    <m/>
    <m/>
    <n v="85263977770"/>
    <s v="bonny.kisel@gmail.com"/>
    <n v="100.40588"/>
    <n v="-0.932446"/>
  </r>
  <r>
    <s v="Padang"/>
    <s v="Jln Adinegoro No 25 Tabing - Padang"/>
    <s v="Padang Pariaman"/>
    <s v="KOPERASI TELEKOMUNIKASI SELULAR"/>
    <x v="1"/>
    <s v="SUMATERA BARAT"/>
    <s v="Padang"/>
    <m/>
    <m/>
    <m/>
    <n v="85263777771"/>
    <s v="joniwan.kisel@gmail.com"/>
    <n v="100.34066"/>
    <n v="-0.86250700000000002"/>
  </r>
  <r>
    <s v="Pariaman"/>
    <s v="Jl Kurai Taji - Pariaman"/>
    <s v="Padang Pariaman"/>
    <s v="KOPERASI TELEKOMUNIKASI SELULAR"/>
    <x v="1"/>
    <s v="SUMATERA BARAT"/>
    <s v="Pariaman"/>
    <m/>
    <m/>
    <m/>
    <n v="81290906078"/>
    <s v="lutfiakbar.sefiia.sms@gmail.com"/>
    <n v="100.16955"/>
    <n v="-0.62999700000000003"/>
  </r>
  <r>
    <s v="Painan"/>
    <s v="Jl ProfDr Hamka Painan KecIV Jurai Kap Pesisir Selatan "/>
    <s v="Padang Pariaman"/>
    <s v="KOPERASI TELEKOMUNIKASI SELULAR"/>
    <x v="1"/>
    <s v="SUMATERA BARAT"/>
    <s v="Painan"/>
    <m/>
    <m/>
    <m/>
    <n v="85274014321"/>
    <s v="rickisel@yahoo.com"/>
    <n v="100.58485"/>
    <n v="-1.346417"/>
  </r>
  <r>
    <s v="Lengayang"/>
    <s v="Jl Raya Pasar Lakitan Lintas Sumatera Padang - Pesisir Selatan "/>
    <s v="Padang Pariaman"/>
    <s v="KOPERASI TELEKOMUNIKASI SELULAR"/>
    <x v="1"/>
    <s v="SUMATERA BARAT"/>
    <s v="Lengayang"/>
    <m/>
    <m/>
    <m/>
    <n v="8116686789"/>
    <s v="adek082014@gmail.com"/>
    <n v="100.74014"/>
    <n v="-1.7330460000000001"/>
  </r>
  <r>
    <s v="Tapan"/>
    <s v="Jl Raya Bukit Tapan - Pesisir Selatan"/>
    <s v="Padang Pariaman"/>
    <s v="KOPERASI TELEKOMUNIKASI SELULAR"/>
    <x v="1"/>
    <s v="SUMATERA BARAT"/>
    <s v="Tapan"/>
    <m/>
    <m/>
    <m/>
    <n v="82170821348"/>
    <s v="pepenkisel88@gmail.com"/>
    <n v="101.08022"/>
    <n v="-2.1585299999999998"/>
  </r>
  <r>
    <s v="Mentawai"/>
    <s v="Jl Raya Tua Pejat Km 7 Mentawai"/>
    <s v="Padang Pariaman"/>
    <s v="KOPERASI TELEKOMUNIKASI SELULAR"/>
    <x v="1"/>
    <s v="SUMATERA BARAT"/>
    <s v="Mentawai"/>
    <m/>
    <m/>
    <m/>
    <n v="85375555552"/>
    <s v="nilwan.1988@yahoo.com"/>
    <n v="99.594245000000001"/>
    <n v="-2.0650379999999999"/>
  </r>
  <r>
    <s v="Lubuk Alung"/>
    <s v="Jl Raya Padang-Bukittinggi Pasar Mudik Lubuk Alung"/>
    <s v="Padang Pariaman"/>
    <s v="KOPERASI TELEKOMUNIKASI SELULAR"/>
    <x v="1"/>
    <s v="RIAU"/>
    <s v="Lubuk Alung"/>
    <m/>
    <m/>
    <m/>
    <n v="85356004444"/>
    <s v="irwandakisel@yahoo.com"/>
    <n v="100.28991000000001"/>
    <n v="-0.6764"/>
  </r>
  <r>
    <s v="Ujung Batu"/>
    <s v="Jl.Jendral Sudirman No 131 Ujung Batu"/>
    <s v="Rokan Hulu"/>
    <s v="PT. WAHANA PUTRA YUDHA"/>
    <x v="1"/>
    <s v="RIAU"/>
    <s v="Ujung Batu"/>
    <m/>
    <m/>
    <m/>
    <n v="85272051999"/>
    <s v="mansyur2010@ymail.com"/>
    <s v="100.53558°"/>
    <s v="  0.7084515°"/>
  </r>
  <r>
    <s v="Pasir Pengaraian"/>
    <s v="Jl.Tuanku Tambusai RT 02 RW 03 Pasir Pengaraian"/>
    <s v="Rokan Hulu"/>
    <s v="PT. WAHANA PUTRA YUDHA"/>
    <x v="1"/>
    <s v="RIAU"/>
    <s v="Pasir Pengaraian"/>
    <m/>
    <m/>
    <m/>
    <n v="81371366678"/>
    <s v="marpanti_aka@yahoo.co.id"/>
    <s v="100.30361°"/>
    <s v="0.8895231°"/>
  </r>
  <r>
    <s v="Kota Tengah"/>
    <s v="Jl.Lintas Duri RT 01 RW 06 Kota Tengah"/>
    <s v="Rokan Hulu"/>
    <s v="PT. WAHANA PUTRA YUDHA"/>
    <x v="1"/>
    <s v="RIAU"/>
    <s v="Kota Tengah"/>
    <m/>
    <m/>
    <m/>
    <n v="82392992929"/>
    <s v="rhevyhidayat@yahoo.com"/>
    <s v="100.5473°"/>
    <s v="1.0887551°"/>
  </r>
  <r>
    <s v="Bangkinang"/>
    <s v="Jl.DI.Panjaitan No 106 Bangkinang Kota"/>
    <s v="Rokan Hulu"/>
    <s v="PT. WAHANA PUTRA YUDHA"/>
    <x v="1"/>
    <s v="RIAU"/>
    <s v="Bangkinang"/>
    <m/>
    <m/>
    <m/>
    <n v="82283331333"/>
    <s v="robby_syamsuddin@ymail.com"/>
    <s v="101.02155°"/>
    <s v="0.3395532°"/>
  </r>
  <r>
    <s v="Rimbo Panjang"/>
    <s v="JL.Raya Pekanbaru - Bangkinang KM 16,5 Rimbo Panjang"/>
    <s v="Rokan Hulu"/>
    <s v="PT. WAHANA PUTRA YUDHA"/>
    <x v="1"/>
    <s v="RIAU"/>
    <s v="Rimbo Panjang"/>
    <m/>
    <m/>
    <m/>
    <n v="85365099023"/>
    <s v="jenery.seventina@yahoo.co.id"/>
    <s v="101.34797°"/>
    <s v="0.4544733°"/>
  </r>
  <r>
    <s v="Flamboyan"/>
    <s v="JL.Flamboyan V RT 05 RW 03 Tapung"/>
    <s v="Rokan Hulu"/>
    <s v="PT. WAHANA PUTRA YUDHA"/>
    <x v="1"/>
    <s v="RIAU"/>
    <s v="Flamboyan"/>
    <m/>
    <m/>
    <m/>
    <n v="82391666222"/>
    <s v="feriardian4622@gmail.com"/>
    <s v="101.07764°"/>
    <s v="0.6272670°"/>
  </r>
  <r>
    <s v="Kandis"/>
    <s v="JL.Lintas Pekanbaru - Duri Km 79 RT 02 RW 04 Kandis"/>
    <s v="Rokan Hulu"/>
    <s v="PT. WAHANA PUTRA YUDHA"/>
    <x v="1"/>
    <s v="RIAU"/>
    <s v="Kandis"/>
    <m/>
    <m/>
    <m/>
    <n v="82392700070"/>
    <s v="irfan.abim@gmail.com"/>
    <s v="101.24000°"/>
    <s v="  0.9426607°"/>
  </r>
  <r>
    <s v="Pinggir"/>
    <s v="JL.Lintas Pekanbaru - Duri No 49 RT 04 RW 01 Pinggir"/>
    <s v="Rokan Hulu"/>
    <s v="PT. WAHANA PUTRA YUDHA"/>
    <x v="1"/>
    <s v="RIAU"/>
    <s v="Pinggir"/>
    <m/>
    <m/>
    <m/>
    <n v="81275949636"/>
    <s v="doriaffrinaldo@yahoo.com"/>
    <s v="101.26248°"/>
    <s v="1.1850762°"/>
  </r>
  <r>
    <s v="Rantau Kasai"/>
    <s v="JL.Lintas Tanjung Medan RT.05 RW.02 Tambusai Utara"/>
    <s v="Rokan Hulu"/>
    <s v="PT. WAHANA PUTRA YUDHA"/>
    <x v="1"/>
    <s v="RIAU"/>
    <s v="Rantau Kasai"/>
    <m/>
    <m/>
    <m/>
    <n v="85374823444"/>
    <s v="julianto899@yahoo.com"/>
    <s v="100.37838°"/>
    <s v="1.2649119°"/>
  </r>
  <r>
    <s v="Lipat Kain"/>
    <s v="JL.HR Subrantas Lipat Kain"/>
    <s v="Rokan Hulu"/>
    <s v="PT. WAHANA PUTRA YUDHA"/>
    <x v="1"/>
    <s v="RIAU"/>
    <s v="Lipat Kain"/>
    <m/>
    <m/>
    <m/>
    <n v="81270332619"/>
    <s v="feriyulistia@yahoo.com"/>
    <s v="101.20504°"/>
    <s v="0.0234515°"/>
  </r>
  <r>
    <s v="SOLOK"/>
    <s v="Jl.Jendral Sudirman Pasar Alahan panjang Kecamatan lembah Gumanti Kabupaten Solok"/>
    <s v="Solok Sraya"/>
    <s v="CV. AKAR DAYA MANDIRI"/>
    <x v="1"/>
    <s v="SUMATERA BARAT"/>
    <s v="SOLOK"/>
    <m/>
    <m/>
    <m/>
    <n v="82268812412"/>
    <s v="firdaushidayat92@gmail.com"/>
    <n v="100.78749000000001"/>
    <n v="-1.075666"/>
  </r>
  <r>
    <s v="SOLOK"/>
    <s v="Jl. Datuk Parpatiah Nan Sabatang No. 126, Rt:1/RW:3, Kel. Simpang Rumbio, Kec. Lubuk Sikarah, Kab. Kota Solok, 27316"/>
    <s v="Solok Sraya"/>
    <s v="CV. AKAR DAYA MANDIRI"/>
    <x v="1"/>
    <s v="SUMATERA BARAT"/>
    <s v="SOLOK"/>
    <m/>
    <m/>
    <m/>
    <n v="85374639538"/>
    <s v="iswandi@akardaya.com"/>
    <n v="100.665261"/>
    <n v="-0.79896999999999996"/>
  </r>
  <r>
    <s v="DHARMASRAYA"/>
    <s v="Jl. Lintas Sumatera KM 4, Kel. Sungai kambut, Kec. Pulau Punjung, Kab Darmasraya 27572"/>
    <s v="Solok Sraya"/>
    <s v="CV. AKAR DAYA MANDIRI"/>
    <x v="1"/>
    <s v="SUMATERA BARAT"/>
    <s v="DHARMASRAYA"/>
    <m/>
    <m/>
    <m/>
    <n v="85376169076"/>
    <s v="feryagmal@akardaya.com"/>
    <n v="101.48422100000001"/>
    <n v="-0.95067999999999997"/>
  </r>
  <r>
    <s v="SAWAH LUNTO"/>
    <s v="Jl. Lintas sumatera, Ruko simpang 3 Bloc C No. 1, Kel. Muaro kalaban, Kec. Silungkang, Kab. Sawah Lunto 27435"/>
    <s v="Solok Sraya"/>
    <s v="CV. AKAR DAYA MANDIRI"/>
    <x v="1"/>
    <s v="SUMATERA BARAT"/>
    <s v="SAWAH LUNTO"/>
    <m/>
    <m/>
    <m/>
    <n v="85375412345"/>
    <s v="frengkyflorenza@gmail.com"/>
    <n v="100.792214"/>
    <n v="-0.70724900000000002"/>
  </r>
  <r>
    <s v="SIJUNJUNG"/>
    <s v="Jalan Imam Bonjol, jorong pasar Jum'at, Nagari Muaro, Kecamatan Sijunjung, Kabupaten Sijunjung"/>
    <s v="Solok Sraya"/>
    <s v="CV. AKAR DAYA MANDIRI"/>
    <x v="1"/>
    <s v="SUMATERA BARAT"/>
    <s v="SIJUNJUNG"/>
    <m/>
    <m/>
    <m/>
    <n v="85265553888"/>
    <s v="ahmadeffendi@akardaya.com"/>
    <n v="100.95793999999999"/>
    <n v="-0.66953700000000005"/>
  </r>
  <r>
    <s v="DHARMASRAYA"/>
    <s v="Jl. Sungai Salak  simpang SMP Negeri 1 Sitiung nagari sunagi duo, kecamatan Sitiung Kabupaten Dhamasraya"/>
    <s v="Solok Sraya"/>
    <s v="CV. AKAR DAYA MANDIRI"/>
    <x v="1"/>
    <s v="SUMATERA BARAT"/>
    <s v="DHARMASRAYA"/>
    <m/>
    <m/>
    <m/>
    <n v="81374736221"/>
    <s v="zulkifli@akardaya.com"/>
    <n v="101.66878"/>
    <n v="-1.033733"/>
  </r>
  <r>
    <s v="SOLOK SELATAN"/>
    <s v="Simpang Pasar Baru Muara Labuh. Jalan Raya Rawang. Kelurahan Pasir Talang. Kecamatan Sungai Pagu. Kabupaten Solok Selatan"/>
    <s v="Solok Sraya"/>
    <s v="CV. AKAR DAYA MANDIRI"/>
    <x v="1"/>
    <s v="SUMATERA BARAT"/>
    <s v="SOLOK SELATAN"/>
    <m/>
    <m/>
    <m/>
    <n v="85355444000"/>
    <s v="ridhohidayat@akardaya.com"/>
    <n v="101.04877"/>
    <n v="-1.4769209999999999"/>
  </r>
  <r>
    <s v="DHARMASRAYA"/>
    <s v="Jl. Lintas Sumatera KM1 No. 76, Jorong balai tengah, Kel. Sungai Rumbai, Kec. Sungai Rumbai, Kab. Dharmasraya, 27684"/>
    <s v="Solok Sraya"/>
    <s v="CV. AKAR DAYA MANDIRI"/>
    <x v="1"/>
    <s v="SUMATERA BARAT"/>
    <s v="DHARMASRAYA"/>
    <m/>
    <m/>
    <m/>
    <n v="85271117111"/>
    <s v="amransyah20@gmail.com"/>
    <n v="101.73929200000001"/>
    <n v="-1.219211"/>
  </r>
  <r>
    <s v="SIJUNJUNG"/>
    <s v="KM 5 sungai tambang, nagari kunpar, kecamatan kamang baru , kabupaten sijunjung"/>
    <s v="Solok Sraya"/>
    <s v="CV. AKAR DAYA MANDIRI"/>
    <x v="1"/>
    <s v="SUMATERA BARAT"/>
    <s v="SIJUNJUNG"/>
    <m/>
    <m/>
    <m/>
    <n v="85375986666"/>
    <s v="randiomr@ymail.com"/>
    <n v="10138476"/>
    <n v="-0.86051100000000003"/>
  </r>
  <r>
    <s v="RENGAT"/>
    <s v="JL. SULTAN KELURAHAN KAMPUNG BESAR KOTA KEC. RENGAT KODE POS 29300"/>
    <s v="TEMBILAHAN"/>
    <s v="PT. SARANA MEDIA SELULER"/>
    <x v="1"/>
    <s v="KEPULAUAN RIAU"/>
    <s v="RENGAT"/>
    <m/>
    <m/>
    <m/>
    <s v="085278002222"/>
    <s v="suryonosms@gmail.com"/>
    <n v="102.54082"/>
    <n v="-0.37178600000000001"/>
  </r>
  <r>
    <s v="AIR MOLEK"/>
    <s v="JL. JEND SUDIRMAN RT 011 RW 005 KEL. TANJUNG GADING AIR MOLEK KEC. PASIR PENYU 29352"/>
    <s v="TEMBILAHAN"/>
    <s v="PT. SARANA MEDIA SELULER"/>
    <x v="1"/>
    <s v="KEPULAUAN RIAU"/>
    <s v="AIR MOLEK"/>
    <m/>
    <m/>
    <m/>
    <s v="081277000086"/>
    <s v="emilhakim8899@gmail.com"/>
    <n v="102.29389"/>
    <n v="-0.36141600000000002"/>
  </r>
  <r>
    <s v="BELILAS"/>
    <s v="JL. LINTAS TIMUR RT 009 RW 003 KEL. PANGKALAN KASAI KEC. SEBERIDA 29371"/>
    <s v="TEMBILAHAN"/>
    <s v="PT. SARANA MEDIA SELULER"/>
    <x v="1"/>
    <s v="KEPULAUAN RIAU"/>
    <s v="BELILAS"/>
    <m/>
    <m/>
    <m/>
    <s v="085365938777"/>
    <s v="wwnindrayana@gmail.com"/>
    <n v="102.4147"/>
    <n v="0.54002099999999997"/>
  </r>
  <r>
    <s v="KOTA BARU"/>
    <s v="JL. AHMAD YANI KOTA BARU SEBERIDA 29274"/>
    <s v="TEMBILAHAN"/>
    <s v="PT. SARANA MEDIA SELULER"/>
    <x v="1"/>
    <s v="KEPULAUAN RIAU"/>
    <s v="KOTA BARU"/>
    <m/>
    <m/>
    <m/>
    <s v="082283397307"/>
    <s v="okta.buddy88@gmail.com"/>
    <n v="102.92967"/>
    <n v="-0.74355599999999999"/>
  </r>
  <r>
    <s v="TEMBILAHAN"/>
    <s v="JL. SOEBRANTAS DEPAN GEDUNG DPR KEL. TEMBILAHAN HILIR KEC. TEMBILAHAN 29212"/>
    <s v="TEMBILAHAN"/>
    <s v="PT. SARANA MEDIA SELULER"/>
    <x v="1"/>
    <s v="KEPULAUAN RIAU"/>
    <s v="TEMBILAHAN"/>
    <m/>
    <m/>
    <m/>
    <s v="081225202000"/>
    <s v="Dhenykurniawan85@gmail.com"/>
    <n v="103.16200000000001"/>
    <n v="-0.31290600000000002"/>
  </r>
  <r>
    <s v="BASERAH"/>
    <s v="JL. JEND SUDIRMAN RT 004 RW 002 KEL. PASAR USANG KEC. KUANTAN HILIR KODE POS 29561"/>
    <s v="TEMBILAHAN"/>
    <s v="PT. SARANA MEDIA SELULER"/>
    <x v="1"/>
    <s v="KEPULAUAN RIAU"/>
    <s v="BASERAH"/>
    <m/>
    <m/>
    <m/>
    <s v="081267202268"/>
    <s v="muchamadzulfikar1991@gmail.com"/>
    <n v="101.73165"/>
    <n v="-0.43673299999999998"/>
  </r>
  <r>
    <s v="TELUK KUANTAN"/>
    <s v="JL. TUANKU TAMBUSAI JALUR DUA RT 002 RW 003 KEL. KOTO TALUK KEC. KUANTAN TENGAH 29515"/>
    <s v="TEMBILAHAN"/>
    <s v="PT. SARANA MEDIA SELULER"/>
    <x v="1"/>
    <s v="KEPULAUAN RIAU"/>
    <s v="TELUK KUANTAN"/>
    <m/>
    <m/>
    <m/>
    <s v="082389167557"/>
    <s v="ekoo_anggara@yahoo.co.id"/>
    <n v="101.56422000000001"/>
    <n v="0.52815699999999999"/>
  </r>
  <r>
    <s v="SOREK"/>
    <s v="JL. LINTAS TIMUR DEKAT SPBU BANDAR PETALANGAN, KEL. LUBUK TERAP, KEC. BANDAR PETALANGAN, KAB. PELALAWAN"/>
    <s v="TEMBILAHAN"/>
    <s v="PT. SARANA MEDIA SELULER"/>
    <x v="1"/>
    <s v="KEPULAUAN RIAU"/>
    <s v="SOREK"/>
    <m/>
    <m/>
    <m/>
    <s v="082170600600"/>
    <s v="areliquisatimur@gmail.com"/>
    <n v="102.07831"/>
    <n v="0.11773160000000001"/>
  </r>
  <r>
    <s v="KERINCI"/>
    <s v="JL. LINTAS TIMUR  KEL. PANGKALAN KERINCI KANAN KEC. PANGKALAN KERINCI KAB. PELALAWAN - PANGKALAN KERINCI RIAU 28300"/>
    <s v="TEMBILAHAN"/>
    <s v="PT. SARANA MEDIA SELULER"/>
    <x v="1"/>
    <s v="KEPULAUAN RIAU"/>
    <s v="KERINCI"/>
    <m/>
    <m/>
    <m/>
    <s v="082386868668"/>
    <s v="azrian84@gmail.com"/>
    <n v="101.85760999999999"/>
    <n v="0.37414059999999999"/>
  </r>
  <r>
    <s v="TANJUNG PINANG"/>
    <s v="JL. IR. JUANDANO.22 LT.1,GEDUNG GRAHA BINTAN TANJUNG PINANG"/>
    <s v="TANJUNG PINANG"/>
    <s v="KOPERASI TELEKOMUNIKASI SELULAR"/>
    <x v="1"/>
    <s v="KEPULAUAN RIAU"/>
    <s v="TANJUNG PINANG"/>
    <m/>
    <m/>
    <m/>
    <n v="81277799099"/>
    <s v="Saidulbahri2017@gmail.com"/>
    <n v="104.47893000000001"/>
    <n v="0.89624789999999999"/>
  </r>
  <r>
    <s v="RANAI"/>
    <s v="jln. Datuk kaya wan.mhd.benteng ranai natuna no 118"/>
    <s v="TANJUNG PINANG"/>
    <s v="KOPERASI TELEKOMUNIKASI SELULAR"/>
    <x v="1"/>
    <s v="KEPULAUAN RIAU"/>
    <s v="RANAI"/>
    <m/>
    <m/>
    <m/>
    <n v="82284229222"/>
    <s v="Sb.monno@gmail.com"/>
    <n v="108.3907"/>
    <n v="3.9456589000000002"/>
  </r>
  <r>
    <s v="UBAN KOTA"/>
    <s v="JL.PERMAISURI TANJUNG UBAN KOTA"/>
    <s v="TANJUNG PINANG"/>
    <s v="KOPERASI TELEKOMUNIKASI SELULAR"/>
    <x v="1"/>
    <s v="KEPULAUAN RIAU"/>
    <s v="UBAN KOTA"/>
    <m/>
    <m/>
    <m/>
    <n v="81378080808"/>
    <s v="dion.telesindoshop@gmail.com"/>
    <n v="104.2243"/>
    <n v="1.0645728999999999"/>
  </r>
  <r>
    <s v="DABO SINGKEP"/>
    <s v="JL. PELABUHAN NO.8 DABO SINGKEP"/>
    <s v="TANJUNG PINANG"/>
    <s v="KOPERASI TELEKOMUNIKASI SELULAR"/>
    <x v="1"/>
    <s v="RIAU"/>
    <s v="DABO SINGKEP"/>
    <m/>
    <m/>
    <m/>
    <n v="8137807779"/>
    <s v="xpdc.rudystones@gmail.com"/>
    <n v="104.56326"/>
    <n v="-0.49829099999999998"/>
  </r>
  <r>
    <s v="Dumai"/>
    <s v="Jl. Jendral Sudirman (deretan Reflexi KAKIKU)]"/>
    <s v="Dumai"/>
    <s v="PT. MEDIA SWARA PRIMA"/>
    <x v="1"/>
    <s v="RIAU"/>
    <s v="Dumai"/>
    <m/>
    <m/>
    <m/>
    <n v="85271262929"/>
    <s v="dody.hrdmspdmi73@gmail.com"/>
    <n v="101.44853999999999"/>
    <n v="1.6720345999999999"/>
  </r>
  <r>
    <s v="Duri"/>
    <s v="Jl. Jend. Sudirman ( Depan Ramayana )"/>
    <s v="Dumai"/>
    <s v="PT. MEDIA SWARA PRIMA"/>
    <x v="1"/>
    <s v="RIAU"/>
    <s v="Duri"/>
    <m/>
    <m/>
    <m/>
    <n v="85271262929"/>
    <s v="dody.hrdmspdmi73@gmail.com"/>
    <n v="101.19324"/>
    <n v="1.2848628"/>
  </r>
  <r>
    <s v="Bagan Batu"/>
    <s v="Jl. Jendral Sudirman (Samping Dealer Suzuki)"/>
    <s v="Dumai"/>
    <s v="PT. MEDIA SWARA PRIMA"/>
    <x v="1"/>
    <s v="RIAU"/>
    <s v="Bagan Batu"/>
    <m/>
    <m/>
    <m/>
    <n v="85271262929"/>
    <s v="dody.hrdmspdmi73@gmail.com"/>
    <n v="100.39781000000001"/>
    <n v="1.7093669"/>
  </r>
  <r>
    <s v="Bagan Siapi - Api"/>
    <s v="Jl. Aman No. 36 (Depan Asia Foto)"/>
    <s v="Dumai"/>
    <s v="PT. MEDIA SWARA PRIMA"/>
    <x v="1"/>
    <s v="RIAU"/>
    <s v="Bagan Siapi - Api"/>
    <m/>
    <m/>
    <m/>
    <n v="85271262929"/>
    <s v="dody.hrdmspdmi73@gmail.com"/>
    <n v="100.80802"/>
    <n v="2.1617106000000001"/>
  </r>
  <r>
    <s v="Ujung Tanjung"/>
    <s v="Jl. Lintas Ujung Tanjung - Bagan Siapi Api  (Disamping Toko Buku Parker)"/>
    <s v="Dumai"/>
    <s v="PT. MEDIA SWARA PRIMA"/>
    <x v="1"/>
    <s v="RIAU"/>
    <s v="Ujung Tanjung"/>
    <m/>
    <m/>
    <m/>
    <n v="85271262929"/>
    <s v="dody.hrdmspdmi73@gmail.com"/>
    <n v="101.03091999999999"/>
    <n v="1.6295778999999999"/>
  </r>
  <r>
    <s v="Rupat"/>
    <s v="Jl. Mesjid , Batu Panjang"/>
    <s v="Dumai"/>
    <s v="PT. MEDIA SWARA PRIMA"/>
    <x v="1"/>
    <s v="RIAU"/>
    <s v="Rupat"/>
    <m/>
    <m/>
    <m/>
    <n v="85271262929"/>
    <s v="dody.hrdmspdmi73@gmail.com"/>
    <n v="101.51751"/>
    <n v="1.7171689999999999"/>
  </r>
  <r>
    <s v="Bengkalis"/>
    <s v="Jl. Hang Tuah No. 037 Bengkalis"/>
    <s v="Dumai"/>
    <s v="PT. MEDIA SWARA PRIMA"/>
    <x v="1"/>
    <s v="RIAU"/>
    <s v="Bengkalis"/>
    <m/>
    <m/>
    <m/>
    <n v="85271262929"/>
    <s v="dody.hrdmspdmi73@gmail.com"/>
    <n v="102.11105000000001"/>
    <n v="1.4724835000000001"/>
  </r>
  <r>
    <s v="Sei. Pakning"/>
    <s v="Jl. Jend Sudirman "/>
    <s v="Dumai"/>
    <s v="PT. MEDIA SWARA PRIMA"/>
    <x v="1"/>
    <s v="RIAU"/>
    <s v="Sei. Pakning"/>
    <m/>
    <m/>
    <m/>
    <n v="85271262929"/>
    <s v="dody.hrdmspdmi73@gmail.com"/>
    <n v="102.15722"/>
    <n v="1.3493088"/>
  </r>
  <r>
    <s v="Pujud"/>
    <s v="Jl. Lintas Pujud"/>
    <s v="Dumai"/>
    <s v="PT. MEDIA SWARA PRIMA"/>
    <x v="1"/>
    <s v="RIAU"/>
    <s v="Pujud"/>
    <m/>
    <m/>
    <m/>
    <n v="85271262929"/>
    <s v="dody.hrdmspdmi73@gmail.com"/>
    <n v="100.64046"/>
    <n v="1.4309825"/>
  </r>
  <r>
    <s v="TAP METRO"/>
    <s v="METRO"/>
    <s v="LAMPUNG TENGAH"/>
    <s v="CV. AKAR DAYA MANDIRI"/>
    <x v="2"/>
    <s v="SUMATERA SELATAN"/>
    <s v="METRO"/>
    <m/>
    <m/>
    <m/>
    <n v="85269991987"/>
    <s v="NURLAILA"/>
    <n v="105.30427"/>
    <n v="-5.1156470000000001"/>
  </r>
  <r>
    <s v="TAP MINI BRATASENA"/>
    <s v="MINI BRATASENA"/>
    <s v="LAMPUNG TENGAH"/>
    <s v="CV. AKAR DAYA MANDIRI"/>
    <x v="2"/>
    <s v="SUMATERA SELATAN"/>
    <s v="MINI BRATASENA"/>
    <m/>
    <m/>
    <m/>
    <n v="8136992222"/>
    <s v="HENDRA"/>
    <n v="105.8162981"/>
    <n v="-4.5699419600000004"/>
  </r>
  <r>
    <s v="TAP MINI KALIREJO"/>
    <s v="MINI KALIREJO"/>
    <s v="LAMPUNG TENGAH"/>
    <s v="CV. AKAR DAYA MANDIRI"/>
    <x v="2"/>
    <s v="SUMATERA SELATAN"/>
    <s v="MINI KALIREJO"/>
    <m/>
    <m/>
    <m/>
    <n v="85380068886"/>
    <s v="HERU KURNIAWAN"/>
    <n v="104.96238"/>
    <n v="-5227307"/>
  </r>
  <r>
    <s v="TAP RUMBIA "/>
    <s v="RUMBIA"/>
    <s v="LAMPUNG TENGAH"/>
    <s v="CV. AKAR DAYA MANDIRI"/>
    <x v="2"/>
    <s v="SUMATERA SELATAN"/>
    <s v="RUMBIA"/>
    <m/>
    <m/>
    <m/>
    <n v="81278305757"/>
    <s v="HENDRA"/>
    <n v="10554849"/>
    <n v="-4744388"/>
  </r>
  <r>
    <s v="TAP SRIBAWONO"/>
    <s v="SRIBAWONO"/>
    <s v="LAMPUNG TENGAH"/>
    <s v="CV. AKAR DAYA MANDIRI"/>
    <x v="2"/>
    <s v="SUMATERA SELATAN"/>
    <s v="SRIBAWONO"/>
    <m/>
    <m/>
    <m/>
    <n v="8117865171"/>
    <s v="AHAMD QODRI"/>
    <n v="105.74422"/>
    <n v="-5.2990959999999996"/>
  </r>
  <r>
    <s v="TAP UNIT 2"/>
    <s v="UNIT 2"/>
    <s v="LAMPUNG TENGAH"/>
    <s v="CV. AKAR DAYA MANDIRI"/>
    <x v="2"/>
    <s v="SUMATERA SELATAN"/>
    <s v="UNIT 2"/>
    <m/>
    <m/>
    <m/>
    <n v="82186141987"/>
    <s v="ANTONI SYAMSUDIN"/>
    <n v="105.22123999999999"/>
    <n v="-4.2869989999999998"/>
  </r>
  <r>
    <s v="TAP PEKALONGAN"/>
    <s v="PEKALONGAN"/>
    <s v="LAMPUNG TENGAH"/>
    <s v="CV. AKAR DAYA MANDIRI"/>
    <x v="2"/>
    <s v="SUMATERA SELATAN"/>
    <s v="PEKALONGAN"/>
    <m/>
    <m/>
    <m/>
    <n v="6281369782904"/>
    <s v="BAMBANG ERWANTO"/>
    <n v="105.3582"/>
    <n v="-5.0834409999999997"/>
  </r>
  <r>
    <s v="TAP MINI RAWAJITU"/>
    <s v="MINI RAWAJITU"/>
    <s v="LAMPUNG TENGAH"/>
    <s v="CV. AKAR DAYA MANDIRI"/>
    <x v="2"/>
    <s v="SUMATERA SELATAN"/>
    <s v="MINI RAWAJITU"/>
    <m/>
    <m/>
    <m/>
    <n v="6282280033330"/>
    <s v="ANTONI SYAMSUDIN"/>
    <n v="105.74123710000001"/>
    <n v="-4.2128636860000004"/>
  </r>
  <r>
    <s v="TAP BANDAR JAYA "/>
    <s v="BANDAR JAYA"/>
    <s v="LAMPUNG TENGAH"/>
    <s v="CV. AKAR DAYA MANDIRI"/>
    <x v="2"/>
    <s v="SUMATERA SELATAN"/>
    <s v="BANDAR JAYA"/>
    <m/>
    <m/>
    <m/>
    <n v="628127971313"/>
    <s v="HERU KURNIAWAN"/>
    <n v="10521401"/>
    <n v="-4942356"/>
  </r>
  <r>
    <s v="TAP BUNGO"/>
    <s v="BUNGO"/>
    <s v="JAMBI BARAT"/>
    <s v="PT. ARIFINDO MANDIRI"/>
    <x v="2"/>
    <s v="SUMATERA SELATAN"/>
    <s v="BUNGO"/>
    <m/>
    <m/>
    <m/>
    <n v="6281374685000"/>
    <s v="AHMAD FUDORI"/>
    <n v="102.1193"/>
    <n v="-1475192"/>
  </r>
  <r>
    <s v="TAP TEBO"/>
    <s v="TEBO"/>
    <s v="JAMBI BARAT"/>
    <s v="PT. ARIFINDO MANDIRI"/>
    <x v="2"/>
    <s v="SUMATERA SELATAN"/>
    <s v="TEBO"/>
    <m/>
    <m/>
    <m/>
    <n v="6282175532330"/>
    <s v="WEBI PRIMADONI"/>
    <n v="102.4416124"/>
    <n v="-1.4729977000000001"/>
  </r>
  <r>
    <s v="TAP RIMBO BUJANG"/>
    <s v="RIMBO BUJANG"/>
    <s v="JAMBI BARAT"/>
    <s v="PT. ARIFINDO MANDIRI"/>
    <x v="2"/>
    <s v="SUMATERA SELATAN"/>
    <s v="RIMBO BUJANG"/>
    <m/>
    <m/>
    <m/>
    <n v="6281271133666"/>
    <s v="ERWIN SIMANJUNTAK"/>
    <n v="102.10413"/>
    <n v="-1.3131299999999999"/>
  </r>
  <r>
    <s v="TAP MERANGIN"/>
    <s v="MERANGIN"/>
    <s v="JAMBI BARAT"/>
    <s v="PT. ARIFINDO MANDIRI"/>
    <x v="2"/>
    <s v="SUMATERA SELATAN"/>
    <s v="MERANGIN"/>
    <m/>
    <m/>
    <m/>
    <n v="6282182838888"/>
    <s v="SUTRISNO"/>
    <n v="102.2784759"/>
    <n v="-2.0455917000000001"/>
  </r>
  <r>
    <s v="TAP SAROLANGUN"/>
    <s v="SAROLANGUN"/>
    <s v="JAMBI BARAT"/>
    <s v="PT. ARIFINDO MANDIRI"/>
    <x v="2"/>
    <s v="SUMATERA SELATAN"/>
    <s v="SAROLANGUN"/>
    <m/>
    <m/>
    <m/>
    <n v="6282176528999"/>
    <s v="ARI ANGGRIA PUTRA"/>
    <n v="102.71688"/>
    <n v="-2.302203"/>
  </r>
  <r>
    <s v="TAP KERINCI"/>
    <s v="KERINCI"/>
    <s v="JAMBI BARAT"/>
    <s v="PT. ARIFINDO MANDIRI"/>
    <x v="2"/>
    <s v="SUMATERA SELATAN"/>
    <s v="KERINCI"/>
    <m/>
    <m/>
    <m/>
    <n v="85279112222"/>
    <s v="ANDRI WINARNO"/>
    <n v="101.392617"/>
    <n v="-2.0658120000000002"/>
  </r>
  <r>
    <s v="TAP BATURAJA"/>
    <s v="BATURAJA"/>
    <s v="OGAN KOMERING"/>
    <s v="PT. ARIFINDO MANDIRI"/>
    <x v="2"/>
    <s v="SUMATERA SELATAN"/>
    <s v="BATURAJA"/>
    <m/>
    <m/>
    <m/>
    <n v="81367705949"/>
    <s v="ARDIANSYAH"/>
    <n v="104.17825999999999"/>
    <n v="-4.1311590000000002"/>
  </r>
  <r>
    <s v="TAP MARTAPURA"/>
    <s v="MARTAPURA"/>
    <s v="OGAN KOMERING"/>
    <s v="PT. ARIFINDO MANDIRI"/>
    <x v="2"/>
    <s v="SUMATERA SELATAN"/>
    <s v="MARTAPURA"/>
    <m/>
    <m/>
    <m/>
    <n v="81368211805"/>
    <s v="YANUAR ANSHORI"/>
    <n v="104.34193"/>
    <n v="-4.3069740000000003"/>
  </r>
  <r>
    <s v="TAP BELITANG"/>
    <s v="BELITANG"/>
    <s v="OGAN KOMERING"/>
    <s v="PT. ARIFINDO MANDIRI"/>
    <x v="2"/>
    <s v="SUMATERA SELATAN"/>
    <s v="BELITANG"/>
    <m/>
    <m/>
    <m/>
    <n v="85367074509"/>
    <s v="FIRMANSYAH"/>
    <n v="104.639905"/>
    <n v="-4.1128150000000003"/>
  </r>
  <r>
    <s v="TAP MUARADUA"/>
    <s v="MUARADUA"/>
    <s v="OGAN KOMERING"/>
    <s v="PT. ARIFINDO MANDIRI"/>
    <x v="2"/>
    <s v="SUMATERA SELATAN"/>
    <s v="MUARADUA"/>
    <m/>
    <m/>
    <m/>
    <n v="8127127126"/>
    <s v="ARVA REZA JUANDA"/>
    <n v="104.07024"/>
    <n v="-4.5412109999999997"/>
  </r>
  <r>
    <s v="TAP KAYUAGUNG"/>
    <s v="KAYUAGUNG"/>
    <s v="OGAN KOMERING"/>
    <s v="PT. ARIFINDO MANDIRI"/>
    <x v="2"/>
    <s v="SUMATERA SELATAN"/>
    <s v="KAYUAGUNG"/>
    <m/>
    <m/>
    <m/>
    <n v="82179343409"/>
    <s v="M. SAPRIADI"/>
    <n v="104.82681700000001"/>
    <n v="-3.40238"/>
  </r>
  <r>
    <s v="TAP TUGUMULYO"/>
    <s v="TUGUMULYO"/>
    <s v="OGAN KOMERING"/>
    <s v="PT. ARIFINDO MANDIRI"/>
    <x v="2"/>
    <s v="SUMATERA SELATAN"/>
    <s v="TUGUMULYO"/>
    <m/>
    <m/>
    <m/>
    <n v="85267639299"/>
    <s v="BAMBANG"/>
    <n v="104.89236"/>
    <n v="-3.8516279999999998"/>
  </r>
  <r>
    <s v="TAP SIMPANG PEMATANG"/>
    <s v="SIMPANG PEMATANG"/>
    <s v="OGAN KOMERING"/>
    <s v="PT. ARIFINDO MANDIRI"/>
    <x v="2"/>
    <s v="SUMATERA SELATAN"/>
    <s v="SIMPANG PEMATANG"/>
    <m/>
    <m/>
    <m/>
    <n v="82279787878"/>
    <s v="TONI SELAMET TRIADI"/>
    <n v="105.247"/>
    <n v="-4.0223849999999999"/>
  </r>
  <r>
    <s v="TAP JAMBI INNER"/>
    <s v="JAMBI INNER"/>
    <s v="JAMBI INNER"/>
    <s v="PT. NARINDO SOLUSI TELEKOMUNIKASI"/>
    <x v="2"/>
    <s v="SUMATERA SELATAN"/>
    <s v="JAMBI INNER"/>
    <m/>
    <m/>
    <m/>
    <s v="081374856789"/>
    <s v="ARIEF BUDIMAN PRAYUSTI"/>
    <n v="103.61624"/>
    <n v="-1.6055950000000001"/>
  </r>
  <r>
    <s v="TAP BULIAN"/>
    <s v="BULIAN"/>
    <s v="JAMBI INNER"/>
    <s v="PT. NARINDO SOLUSI TELEKOMUNIKASI"/>
    <x v="2"/>
    <s v="SUMATERA SELATAN"/>
    <s v="BULIAN"/>
    <m/>
    <m/>
    <m/>
    <s v="081271606000"/>
    <s v="LUTFI"/>
    <n v="103.25405000000001"/>
    <n v="-1.712852"/>
  </r>
  <r>
    <s v="TAP BAHAR"/>
    <s v="BAHAR"/>
    <s v="JAMBI INNER"/>
    <s v="PT. NARINDO SOLUSI TELEKOMUNIKASI"/>
    <x v="2"/>
    <s v="SUMATERA SELATAN"/>
    <s v="BAHAR"/>
    <m/>
    <m/>
    <m/>
    <s v="081271477654"/>
    <s v="AFRI ALDO"/>
    <n v="103.43474000000001"/>
    <n v="-1.968164"/>
  </r>
  <r>
    <s v="TAP TUNGKAL"/>
    <s v="TUNGKAL"/>
    <s v="JAMBI INNER"/>
    <s v="PT. NARINDO SOLUSI TELEKOMUNIKASI"/>
    <x v="2"/>
    <s v="SUMATERA SELATAN"/>
    <s v="TUNGKAL"/>
    <m/>
    <m/>
    <m/>
    <s v="085369888811"/>
    <s v="SANDI"/>
    <n v="103.46013000000001"/>
    <n v="-0.81910000000000005"/>
  </r>
  <r>
    <s v="TAP MERLUNG"/>
    <s v="MERLUNG"/>
    <s v="JAMBI INNER"/>
    <s v="PT. NARINDO SOLUSI TELEKOMUNIKASI"/>
    <x v="2"/>
    <s v="SUMATERA SELATAN"/>
    <s v="MERLUNG"/>
    <m/>
    <m/>
    <m/>
    <s v="081221449393"/>
    <s v="TRIO SEPTIAN"/>
    <n v="103.0523"/>
    <n v="-1.2601519999999999"/>
  </r>
  <r>
    <s v="TAP SABAK"/>
    <s v="SABAK"/>
    <s v="JAMBI INNER"/>
    <s v="PT. NARINDO SOLUSI TELEKOMUNIKASI"/>
    <x v="2"/>
    <s v="SUMATERA SELATAN"/>
    <s v="SABAK"/>
    <m/>
    <m/>
    <m/>
    <s v="082371590000"/>
    <s v="DASEANDA WIJAYA"/>
    <n v="103.79322999999999"/>
    <n v="-1.2184349999999999"/>
  </r>
  <r>
    <s v="TAP NIPAH"/>
    <s v="NIPAH"/>
    <s v="JAMBI INNER"/>
    <s v="PT. NARINDO SOLUSI TELEKOMUNIKASI"/>
    <x v="2"/>
    <s v="SUMATERA SELATAN"/>
    <s v="NIPAH"/>
    <m/>
    <m/>
    <m/>
    <s v="085267510007"/>
    <s v="M FADIL"/>
    <n v="104.19473000000001"/>
    <n v="-1.07464"/>
  </r>
  <r>
    <s v="TAP BENGKULU"/>
    <s v="BENGKULU"/>
    <s v="BUMI RAFFLESIA"/>
    <s v="KOPERASI TELEKOMUNIKASI SELULAR"/>
    <x v="2"/>
    <s v="SUMATERA SELATAN"/>
    <s v="BENGKULU"/>
    <m/>
    <m/>
    <m/>
    <s v="082373387818"/>
    <s v="SEFRIANSYAH"/>
    <n v="102.26542999999999"/>
    <n v="-3803665"/>
  </r>
  <r>
    <s v="TAP ARGA MAKMUR"/>
    <s v="ARGA MAKMUR"/>
    <s v="BUMI RAFFLESIA"/>
    <s v="KOPERASI TELEKOMUNIKASI SELULAR"/>
    <x v="2"/>
    <s v="SUMATERA SELATAN"/>
    <s v="ARGA MAKMUR"/>
    <m/>
    <m/>
    <m/>
    <s v="081271606000"/>
    <s v="IRWAN IRWANTO"/>
    <n v="102.18738999999999"/>
    <n v="-3.4369320000000001"/>
  </r>
  <r>
    <s v="TAP MANNA"/>
    <s v="MANNA"/>
    <s v="BUMI RAFFLESIA"/>
    <s v="KOPERASI TELEKOMUNIKASI SELULAR"/>
    <x v="2"/>
    <s v="SUMATERA SELATAN"/>
    <s v="MANNA"/>
    <m/>
    <m/>
    <m/>
    <s v="081271477654"/>
    <s v="EKO SUSANTO"/>
    <n v="102.91955"/>
    <n v="-4.4516730000000004"/>
  </r>
  <r>
    <s v="TAP SELUMA"/>
    <s v="SELUMA"/>
    <s v="BUMI RAFFLESIA"/>
    <s v="KOPERASI TELEKOMUNIKASI SELULAR"/>
    <x v="2"/>
    <s v="SUMATERA SELATAN"/>
    <s v="SELUMA"/>
    <m/>
    <m/>
    <m/>
    <n v="82139444449"/>
    <s v="HERNU DEFRIZAL"/>
    <n v="102.58018"/>
    <n v="-4.0734430000000001"/>
  </r>
  <r>
    <s v="TAP MUKOMUKO"/>
    <s v="MUKOMUKO"/>
    <s v="BUMI RAFFLESIA"/>
    <s v="KOPERASI TELEKOMUNIKASI SELULAR"/>
    <x v="2"/>
    <s v="SUMATERA SELATAN"/>
    <s v="MUKOMUKO"/>
    <m/>
    <m/>
    <m/>
    <n v="82373737171"/>
    <s v="TRI AGUNG PRASETYA"/>
    <n v="101.10821199999999"/>
    <n v="-2.5633599999999999"/>
  </r>
  <r>
    <s v="TAP CURUP"/>
    <s v="CURUP"/>
    <s v="BUMI RAFFLESIA"/>
    <s v="KOPERASI TELEKOMUNIKASI SELULAR"/>
    <x v="2"/>
    <s v="SUMATERA SELATAN"/>
    <s v="CURUP"/>
    <m/>
    <m/>
    <m/>
    <n v="82177757774"/>
    <s v="ZAMHARI"/>
    <n v="10253483"/>
    <n v="-3476644"/>
  </r>
  <r>
    <s v="TAP LEBONG"/>
    <s v="LEBONG"/>
    <s v="BUMI RAFFLESIA"/>
    <s v="KOPERASI TELEKOMUNIKASI SELULAR"/>
    <x v="2"/>
    <s v="SUMATERA SELATAN"/>
    <s v="LEBONG"/>
    <m/>
    <m/>
    <m/>
    <n v="85268000514"/>
    <s v="RIKO HENDRA"/>
    <n v="102.20677999999999"/>
    <n v="-3.1235539999999999"/>
  </r>
  <r>
    <s v="TAP KEPAHIANG"/>
    <s v="KEPAHIANG"/>
    <s v="BUMI RAFFLESIA"/>
    <s v="KOPERASI TELEKOMUNIKASI SELULAR"/>
    <x v="2"/>
    <s v="SUMATERA SELATAN"/>
    <s v="KEPAHIANG"/>
    <m/>
    <m/>
    <m/>
    <n v="85267114490"/>
    <s v="DONI"/>
    <n v="102.57034"/>
    <n v="-3.64249"/>
  </r>
  <r>
    <s v="TAP TALANG KELAPA"/>
    <s v="TALANG KELAPA"/>
    <s v="BANYUASIN"/>
    <s v="PT. NARINDO SOLUSI TELEKOMUNIKASI"/>
    <x v="2"/>
    <s v="SUMATERA SELATAN"/>
    <s v="TALANG KELAPA"/>
    <m/>
    <m/>
    <m/>
    <n v="85278037303"/>
    <s v="SUSANTO"/>
    <n v="104.66142000000001"/>
    <n v="-2.9127429999999999"/>
  </r>
  <r>
    <s v="TAP BETUNG"/>
    <s v="BETUNG"/>
    <s v="BANYUASIN"/>
    <s v="PT. NARINDO SOLUSI TELEKOMUNIKASI"/>
    <x v="2"/>
    <s v="SUMATERA SELATAN"/>
    <s v="BETUNG"/>
    <m/>
    <m/>
    <m/>
    <n v="85278037303"/>
    <s v="KRISTO RAYEN"/>
    <n v="104.22338000000001"/>
    <n v="-2.8439019999999999"/>
  </r>
  <r>
    <s v="TAP SEKAYU"/>
    <s v="SEKAYU"/>
    <s v="BANYUASIN"/>
    <s v="PT. NARINDO SOLUSI TELEKOMUNIKASI"/>
    <x v="2"/>
    <s v="SUMATERA SELATAN"/>
    <s v="SEKAYU"/>
    <m/>
    <m/>
    <m/>
    <n v="8117015393"/>
    <s v="PANJI ARDIANSYAH"/>
    <n v="103.84701"/>
    <n v="-2.8933550000000001"/>
  </r>
  <r>
    <s v="TAP BABAT TOMAN"/>
    <s v="BABAT TOMAN"/>
    <s v="BANYUASIN"/>
    <s v="PT. NARINDO SOLUSI TELEKOMUNIKASI"/>
    <x v="2"/>
    <s v="SUMATERA SELATAN"/>
    <s v="BABAT TOMAN"/>
    <m/>
    <m/>
    <m/>
    <n v="85267714900"/>
    <s v="HENGKI SAPUTRA"/>
    <n v="103.63831999999999"/>
    <n v="-2.7393320000000001"/>
  </r>
  <r>
    <s v="TAP SUNGAI LILIN"/>
    <s v="SUNGAI LILIN"/>
    <s v="BANYUASIN"/>
    <s v="PT. NARINDO SOLUSI TELEKOMUNIKASI"/>
    <x v="2"/>
    <s v="SUMATERA SELATAN"/>
    <s v="SUNGAI LILIN"/>
    <m/>
    <m/>
    <m/>
    <n v="82379881414"/>
    <s v="YULIUS ARDHI"/>
    <n v="104.1117"/>
    <n v="-2.5943360000000002"/>
  </r>
  <r>
    <s v="TAP BAYUNG LENCIR"/>
    <s v="BAYUNG LENCIR"/>
    <s v="BANYUASIN"/>
    <s v="PT. NARINDO SOLUSI TELEKOMUNIKASI"/>
    <x v="2"/>
    <s v="SUMATERA SELATAN"/>
    <s v="BAYUNG LENCIR"/>
    <m/>
    <m/>
    <m/>
    <n v="82374024802"/>
    <s v="JOKO PRASETYO"/>
    <n v="103.68044"/>
    <n v="-2.064794"/>
  </r>
  <r>
    <s v="TAP MAKARTI JAYA"/>
    <s v="MAKARTI JAYA"/>
    <s v="BANYUASIN"/>
    <s v="PT. NARINDO SOLUSI TELEKOMUNIKASI"/>
    <x v="2"/>
    <s v="SUMATERA SELATAN"/>
    <s v="MAKARTI JAYA"/>
    <m/>
    <m/>
    <m/>
    <n v="82280491138"/>
    <s v="IMAM ZAKI"/>
    <n v="104.97703"/>
    <n v="-2.4894959999999999"/>
  </r>
  <r>
    <s v="TAP MARIANA"/>
    <s v="MARIANA"/>
    <s v="BANYUASIN"/>
    <s v="PT. NARINDO SOLUSI TELEKOMUNIKASI"/>
    <x v="2"/>
    <s v="SUMATERA SELATAN"/>
    <s v="MARIANA"/>
    <m/>
    <m/>
    <m/>
    <n v="82175026373"/>
    <s v="JACKANDI"/>
    <n v="104.86847"/>
    <n v="-2.9759639999999998"/>
  </r>
  <r>
    <s v="TAP KOTABUMI"/>
    <s v="KOTABUMI"/>
    <s v="LAMPUNG UTARA"/>
    <s v="CV. MEDIASEL SINAR BARU"/>
    <x v="2"/>
    <s v="SUMATERA SELATAN"/>
    <s v="KOTABUMI"/>
    <m/>
    <m/>
    <m/>
    <n v="81271828080"/>
    <s v="M.MASHURI"/>
    <n v="104.90192999999999"/>
    <n v="-4.8407780000000002"/>
  </r>
  <r>
    <s v="TAP LIWA"/>
    <s v="LIWA"/>
    <s v="LAMPUNG UTARA"/>
    <s v="CV. MEDIASEL SINAR BARU"/>
    <x v="2"/>
    <s v="SUMATERA SELATAN"/>
    <s v="LIWA"/>
    <m/>
    <m/>
    <m/>
    <n v="82380450000"/>
    <s v="IMAN SETIONO"/>
    <n v="1040824678"/>
    <n v="-50361571"/>
  </r>
  <r>
    <s v="TAP BARADATU"/>
    <s v="BARADATU"/>
    <s v="LAMPUNG UTARA"/>
    <s v="CV. MEDIASEL SINAR BARU"/>
    <x v="2"/>
    <s v="SUMATERA SELATAN"/>
    <s v="BARADATU"/>
    <m/>
    <m/>
    <m/>
    <n v="85367030554"/>
    <s v="FEBRANTA GINTING"/>
    <n v="104.54217"/>
    <n v="-4.7225029999999997"/>
  </r>
  <r>
    <s v="TAP TALANG PADANG"/>
    <s v="TALANG PADANG"/>
    <s v="LAMPUNG UTARA"/>
    <s v="CV. MEDIASEL SINAR BARU"/>
    <x v="2"/>
    <s v="SUMATERA SELATAN"/>
    <s v="TALANG PADANG"/>
    <m/>
    <m/>
    <m/>
    <n v="82269874748"/>
    <s v="RIZA FITRIA"/>
    <n v="10478038"/>
    <n v="-5366450"/>
  </r>
  <r>
    <s v="TAP KRUI"/>
    <s v="KRUI"/>
    <s v="LAMPUNG UTARA"/>
    <s v="CV. MEDIASEL SINAR BARU"/>
    <x v="2"/>
    <s v="SUMATERA SELATAN"/>
    <s v="KRUI"/>
    <m/>
    <m/>
    <m/>
    <n v="85383888882"/>
    <s v="DIKI ARDIANSYAH"/>
    <n v="103.93742"/>
    <n v="-5.1812740000000002"/>
  </r>
  <r>
    <s v="TAP DAYAMURNI"/>
    <s v="DAYAMURNI"/>
    <s v="LAMPUNG UTARA"/>
    <s v="CV. MEDIASEL SINAR BARU"/>
    <x v="2"/>
    <s v="SUMATERA SELATAN"/>
    <s v="DAYAMURNI"/>
    <m/>
    <m/>
    <m/>
    <n v="85368959999"/>
    <s v="RAHMAT HIDAYAT"/>
    <n v="105.1069"/>
    <n v="-4.6225399999999999"/>
  </r>
  <r>
    <s v="TAP PALEMBANG 1"/>
    <s v="PALEMBANG 1"/>
    <s v="BUMI SRIWIJAYA"/>
    <s v="KOPERASI TELEKOMUNIKASI SELULAR"/>
    <x v="2"/>
    <s v="SUMATERA SELATAN"/>
    <s v="PALEMBANG 1"/>
    <m/>
    <m/>
    <m/>
    <n v="81271371717"/>
    <s v="LUKI CATUR WITJAKSONO"/>
    <n v="104.7346173"/>
    <n v="-2.9702514999999998"/>
  </r>
  <r>
    <s v="TAP PALEMBANG 2"/>
    <s v="PALEMBANG 2"/>
    <s v="BUMI SRIWIJAYA"/>
    <s v="KOPERASI TELEKOMUNIKASI SELULAR"/>
    <x v="2"/>
    <s v="SUMATERA SELATAN"/>
    <s v="PALEMBANG 2"/>
    <m/>
    <m/>
    <m/>
    <n v="85267700852"/>
    <s v="PARZI"/>
    <n v="104.78524229999999"/>
    <n v="-2.9904514"/>
  </r>
  <r>
    <s v="TAP PRABUMULIH"/>
    <s v="PRABUMULIH"/>
    <s v="BUMI SRIWIJAYA"/>
    <s v="KOPERASI TELEKOMUNIKASI SELULAR"/>
    <x v="2"/>
    <s v="SUMATERA SELATAN"/>
    <s v="PRABUMULIH"/>
    <m/>
    <m/>
    <m/>
    <n v="85269223110"/>
    <s v="MUHAMMAD IKHWAN POLANUNU"/>
    <n v="104.25478"/>
    <n v="-3.418612"/>
  </r>
  <r>
    <s v="TAP INDRALAYA"/>
    <s v="INDRALAYA"/>
    <s v="BUMI SRIWIJAYA"/>
    <s v="KOPERASI TELEKOMUNIKASI SELULAR"/>
    <x v="2"/>
    <s v="SUMATERA SELATAN"/>
    <s v="INDRALAYA"/>
    <m/>
    <m/>
    <m/>
    <n v="85266699878"/>
    <s v="BAYU PUTRA PRATAMA BASDAFA"/>
    <n v="104.6579907"/>
    <n v="-3.2451110000000001"/>
  </r>
  <r>
    <s v="TAP GELUMBANG"/>
    <s v="GELUMBANG"/>
    <s v="BUMI SRIWIJAYA"/>
    <s v="KOPERASI TELEKOMUNIKASI SELULAR"/>
    <x v="2"/>
    <s v="SUMATERA SELATAN"/>
    <s v="GELUMBANG"/>
    <m/>
    <m/>
    <m/>
    <n v="811744228"/>
    <s v="FRANSWIJAYA SIREGAR"/>
    <n v="104.26500420000001"/>
    <n v="-3.2137403999999998"/>
  </r>
  <r>
    <s v="TAP PAYARAMAN"/>
    <s v="PAYARAMAN"/>
    <s v="BUMI SRIWIJAYA"/>
    <s v="KOPERASI TELEKOMUNIKASI SELULAR"/>
    <x v="2"/>
    <s v="SUMATERA SELATAN"/>
    <s v="PAYARAMAN"/>
    <m/>
    <m/>
    <m/>
    <n v="81272241000"/>
    <s v="AGUNG SETYANTO PRIHATMOJO"/>
    <n v="104.6034703"/>
    <n v="-3.3574904999999999"/>
  </r>
  <r>
    <s v="TAP PALI"/>
    <s v="PALI"/>
    <s v="BUMI SRIWIJAYA"/>
    <s v="KOPERASI TELEKOMUNIKASI SELULAR"/>
    <x v="2"/>
    <s v="SUMATERA SELATAN"/>
    <s v="PALI"/>
    <m/>
    <m/>
    <m/>
    <n v="85369426108"/>
    <s v="MUHAMMAD IKHWAN POLANUNU"/>
    <n v="104.2594177"/>
    <n v="-3.2285539000000001"/>
  </r>
  <r>
    <s v="TAP LUBUKLINGGAU"/>
    <s v="LUBUKLINGGAU"/>
    <s v="MUSI RAWAS"/>
    <s v="CV. SINAR TELEKOM"/>
    <x v="2"/>
    <s v="SUMATERA SELATAN"/>
    <s v="LUBUKLINGGAU"/>
    <m/>
    <m/>
    <m/>
    <n v="82372091111"/>
    <s v="IRFANI"/>
    <n v="102.89315000000001"/>
    <n v="-3.2795909999999999"/>
  </r>
  <r>
    <s v="TAP LAHAT"/>
    <s v="LAHAT"/>
    <s v="MUSI RAWAS"/>
    <s v="CV. SINAR TELEKOM"/>
    <x v="2"/>
    <s v="SUMATERA SELATAN"/>
    <s v="LAHAT"/>
    <m/>
    <m/>
    <m/>
    <n v="85380051986"/>
    <s v="ROMMY MEIZANDI"/>
    <n v="103.55768999999999"/>
    <n v="-3.7856740000000002"/>
  </r>
  <r>
    <s v="TAP MUARA ENIM"/>
    <s v="MUARA ENIM"/>
    <s v="MUSI RAWAS"/>
    <s v="CV. SINAR TELEKOM"/>
    <x v="2"/>
    <s v="SUMATERA SELATAN"/>
    <s v="MUARA ENIM"/>
    <m/>
    <m/>
    <m/>
    <n v="85266656666"/>
    <s v="BUDI ISKANDAR"/>
    <n v="103.76848"/>
    <n v="-3.6609750000000001"/>
  </r>
  <r>
    <s v="TAP PAGAR ALAM"/>
    <s v="PAGAR ALAM"/>
    <s v="MUSI RAWAS"/>
    <s v="CV. SINAR TELEKOM"/>
    <x v="2"/>
    <s v="SUMATERA SELATAN"/>
    <s v="PAGAR ALAM"/>
    <m/>
    <m/>
    <m/>
    <n v="85208630000"/>
    <s v="AGUS SUPRIYADI"/>
    <n v="103.25384"/>
    <n v="-4.022532"/>
  </r>
  <r>
    <s v="TAP MUSIRAWAS UTARA"/>
    <s v="MUSIRAWAS UTARA"/>
    <s v="MUSI RAWAS"/>
    <s v="CV. SINAR TELEKOM"/>
    <x v="2"/>
    <s v="SUMATERA SELATAN"/>
    <s v="MUSIRAWAS UTARA"/>
    <m/>
    <m/>
    <m/>
    <n v="82372091111"/>
    <s v="M.RIZKY FEBRIANSYAH"/>
    <n v="103.02068"/>
    <n v="-3.0418810000000001"/>
  </r>
  <r>
    <s v="TAP MUSIRAWAS"/>
    <s v="MUSIRAWAS"/>
    <s v="MUSI RAWAS"/>
    <s v="CV. SINAR TELEKOM"/>
    <x v="2"/>
    <s v="SUMATERA SELATAN"/>
    <s v="MUSIRAWAS"/>
    <m/>
    <m/>
    <m/>
    <n v="85266656666"/>
    <s v="ANDRIAN GUNTUR"/>
    <n v="102.91110999999999"/>
    <n v="-2.7115649999999998"/>
  </r>
  <r>
    <s v="TAP EMPAT LAWANG"/>
    <s v="EMPAT LAWANG"/>
    <s v="MUSI RAWAS"/>
    <s v="CV. SINAR TELEKOM"/>
    <x v="2"/>
    <s v="SUMATERA SELATAN"/>
    <s v="EMPAT LAWANG"/>
    <m/>
    <m/>
    <m/>
    <n v="85208630000"/>
    <s v="PERLI"/>
    <n v="103.08734"/>
    <n v="-3.5953149999999998"/>
  </r>
  <r>
    <s v="TAP KEDATON"/>
    <s v="KEDATON"/>
    <s v="BANDAR LAMPUNG"/>
    <s v="PT. GOLDEN COMMUNICATION"/>
    <x v="2"/>
    <s v="SUMATERA SELATAN"/>
    <s v="KEDATON"/>
    <m/>
    <m/>
    <m/>
    <n v="82179907990"/>
    <s v="BAIDI JOHARI"/>
    <n v="105.26152"/>
    <n v="-5.3988569999999996"/>
  </r>
  <r>
    <s v="TAP TELUK BETUNG"/>
    <s v="TELUK BETUNG"/>
    <s v="BANDAR LAMPUNG"/>
    <s v="PT. GOLDEN COMMUNICATION"/>
    <x v="2"/>
    <s v="SUMATERA SELATAN"/>
    <s v="TELUK BETUNG"/>
    <m/>
    <m/>
    <m/>
    <n v="82178577539"/>
    <s v="MUHAJIRIN"/>
    <n v="105.26622999999999"/>
    <n v="-5.4417330000000002"/>
  </r>
  <r>
    <s v="TAP KALIANDA"/>
    <s v="KALIANDA"/>
    <s v="BANDAR LAMPUNG"/>
    <s v="PT. GOLDEN COMMUNICATION"/>
    <x v="2"/>
    <s v="SUMATERA SELATAN"/>
    <s v="KALIANDA"/>
    <m/>
    <m/>
    <m/>
    <n v="82372300300"/>
    <s v="FARID FURGHONI "/>
    <n v="105.59294"/>
    <n v="-5.7301209999999996"/>
  </r>
  <r>
    <s v="TAP NATAR"/>
    <s v="NATAR"/>
    <s v="BANDAR LAMPUNG"/>
    <s v="PT. GOLDEN COMMUNICATION"/>
    <x v="2"/>
    <s v="SUMATERA SELATAN"/>
    <s v="NATAR"/>
    <m/>
    <m/>
    <m/>
    <n v="85269399998"/>
    <s v="MUAMAR"/>
    <n v="105.19428000000001"/>
    <n v="-5.3092969999999999"/>
  </r>
  <r>
    <s v="TAP TANJUNG BINTANG"/>
    <s v="TANJUNG BINTANG"/>
    <s v="BANDAR LAMPUNG"/>
    <s v="PT. GOLDEN COMMUNICATION"/>
    <x v="2"/>
    <s v="SUMATERA SELATAN"/>
    <s v="TANJUNG BINTANG"/>
    <m/>
    <m/>
    <m/>
    <n v="82377788999"/>
    <s v="SUBUR SANTOSO"/>
    <n v="105.41734"/>
    <n v="-5.4222539999999997"/>
  </r>
  <r>
    <s v="TAP PRINGSEWU"/>
    <s v="PRINGSEWU"/>
    <s v="BANDAR LAMPUNG"/>
    <s v="PT. GOLDEN COMMUNICATION"/>
    <x v="2"/>
    <s v="SUMATERA SELATAN"/>
    <s v="PRINGSEWU"/>
    <m/>
    <m/>
    <m/>
    <n v="85369888999"/>
    <s v="HERI MULYADI"/>
    <n v="104.98390999999999"/>
    <n v="-5.3571350000000004"/>
  </r>
  <r>
    <s v="TAP PANGKAL PINANG"/>
    <s v="PANGKAL PINANG"/>
    <s v="BANGKA BELITUNG"/>
    <s v="PT. SELULAR MEDIA INFOTAMA"/>
    <x v="2"/>
    <s v="SUMATERA SELATAN"/>
    <s v="PANGKAL PINANG"/>
    <m/>
    <m/>
    <m/>
    <s v="085377312345"/>
    <s v="YAHYA BUDIMAN"/>
    <n v="106.40403999999999"/>
    <n v="-2485545"/>
  </r>
  <r>
    <s v="TAP KOBA"/>
    <s v="KOBA"/>
    <s v="BANGKA BELITUNG"/>
    <s v="PT. SELULAR MEDIA INFOTAMA"/>
    <x v="2"/>
    <s v="SUMATERA SELATAN"/>
    <s v="KOBA"/>
    <m/>
    <m/>
    <m/>
    <s v="085208131990"/>
    <s v="ERWIN NANDES"/>
    <n v="106.404245"/>
    <n v="-2.48577"/>
  </r>
  <r>
    <s v="TAP TOBOALI"/>
    <s v="TOBOALI"/>
    <s v="BANGKA BELITUNG"/>
    <s v="PT. SELULAR MEDIA INFOTAMA"/>
    <x v="2"/>
    <s v="SUMATERA SELATAN"/>
    <s v="TOBOALI"/>
    <m/>
    <m/>
    <m/>
    <s v="081273083333"/>
    <s v="HENDRA KURNIAWAN"/>
    <n v="106.46236"/>
    <n v="-3.0075240000000001"/>
  </r>
  <r>
    <s v="TAP TANJUNGPANDAN"/>
    <s v="TANJUNGPANDAN"/>
    <s v="BANGKA BELITUNG"/>
    <s v="PT. SELULAR MEDIA INFOTAMA"/>
    <x v="2"/>
    <s v="SUMATERA SELATAN"/>
    <s v="TANJUNGPANDAN"/>
    <m/>
    <m/>
    <m/>
    <s v="085273527352"/>
    <s v="MUKMIN SALAHUDIN"/>
    <n v="107.64472000000001"/>
    <n v="-2.7366969999999999"/>
  </r>
  <r>
    <s v="TAP MANGGAR"/>
    <s v="MANGGAR"/>
    <s v="BANGKA BELITUNG"/>
    <s v="PT. SELULAR MEDIA INFOTAMA"/>
    <x v="2"/>
    <s v="SUMATERA SELATAN"/>
    <s v="MANGGAR"/>
    <m/>
    <m/>
    <m/>
    <s v="082281722222"/>
    <s v="ARI ISWADI"/>
    <n v="108.278785"/>
    <n v="-2.873783"/>
  </r>
  <r>
    <s v="TAP SUNGAI LIAT"/>
    <s v="SUNGAI LIAT"/>
    <s v="BANGKA BELITUNG"/>
    <s v="PT. SELULAR MEDIA INFOTAMA"/>
    <x v="2"/>
    <s v="SUMATERA SELATAN"/>
    <s v="SUNGAI LIAT"/>
    <m/>
    <m/>
    <m/>
    <s v="08117372244"/>
    <s v="PUTRA ZHATI"/>
    <n v="106.11452"/>
    <n v="-1.849423"/>
  </r>
  <r>
    <s v="TAP JEBUS"/>
    <s v="JEBUS"/>
    <s v="BANGKA BELITUNG"/>
    <s v="PT. SELULAR MEDIA INFOTAMA"/>
    <x v="2"/>
    <s v="SUMATERA SELATAN"/>
    <s v="JEBUS"/>
    <m/>
    <m/>
    <m/>
    <s v="082371886000"/>
    <s v="REKA DIANSYAH"/>
    <n v="105.49738000000001"/>
    <n v="-1.679241"/>
  </r>
  <r>
    <s v="TAP MUNTOK"/>
    <s v="MUNTOK"/>
    <s v="BANGKA BELITUNG"/>
    <s v="PT. SELULAR MEDIA INFOTAMA"/>
    <x v="2"/>
    <s v="SUMATERA SELATAN"/>
    <s v="MUNTOK"/>
    <m/>
    <m/>
    <m/>
    <n v="8117999919"/>
    <s v="EKY PERMANA"/>
    <n v="105.18769"/>
    <n v="-2.045408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6ADE-29AB-452B-9B27-C880727D02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:R6" firstHeaderRow="1" firstDataRow="1" firstDataCol="1"/>
  <pivotFields count="14">
    <pivotField dataField="1"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A TA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4.4" x14ac:dyDescent="0.3"/>
  <cols>
    <col min="1" max="1" width="29.33203125" bestFit="1" customWidth="1"/>
    <col min="2" max="2" width="32.44140625" customWidth="1"/>
    <col min="3" max="3" width="20.44140625" bestFit="1" customWidth="1"/>
    <col min="4" max="4" width="35.88671875" bestFit="1" customWidth="1"/>
    <col min="5" max="5" width="15.5546875" bestFit="1" customWidth="1"/>
    <col min="6" max="6" width="19.33203125" bestFit="1" customWidth="1"/>
    <col min="7" max="7" width="29" bestFit="1" customWidth="1"/>
    <col min="8" max="8" width="28.6640625" customWidth="1"/>
    <col min="9" max="9" width="25.88671875" customWidth="1"/>
    <col min="10" max="10" width="8.44140625" customWidth="1"/>
    <col min="11" max="11" width="13.109375" bestFit="1" customWidth="1"/>
    <col min="12" max="12" width="58.6640625" bestFit="1" customWidth="1"/>
    <col min="13" max="14" width="13.6640625" bestFit="1" customWidth="1"/>
    <col min="17" max="17" width="13.44140625" bestFit="1" customWidth="1"/>
    <col min="18" max="18" width="18.33203125" bestFit="1" customWidth="1"/>
  </cols>
  <sheetData>
    <row r="1" spans="1:18" x14ac:dyDescent="0.3">
      <c r="A1" s="1" t="s">
        <v>964</v>
      </c>
      <c r="B1" s="2" t="s">
        <v>0</v>
      </c>
      <c r="C1" s="3" t="s">
        <v>965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1" t="s">
        <v>10</v>
      </c>
      <c r="N1" s="1" t="s">
        <v>11</v>
      </c>
    </row>
    <row r="2" spans="1:18" x14ac:dyDescent="0.3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>
        <v>20123</v>
      </c>
      <c r="K2" s="5"/>
      <c r="L2" s="5" t="s">
        <v>21</v>
      </c>
      <c r="M2" s="5">
        <v>98.645105000000001</v>
      </c>
      <c r="N2" s="5">
        <v>3.5965501</v>
      </c>
      <c r="Q2" s="9" t="s">
        <v>966</v>
      </c>
      <c r="R2" t="s">
        <v>968</v>
      </c>
    </row>
    <row r="3" spans="1:18" x14ac:dyDescent="0.3">
      <c r="A3" s="5" t="s">
        <v>22</v>
      </c>
      <c r="B3" s="5" t="s">
        <v>23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24</v>
      </c>
      <c r="I3" s="5" t="s">
        <v>25</v>
      </c>
      <c r="J3" s="5">
        <v>20146</v>
      </c>
      <c r="K3" s="5">
        <v>81263901556</v>
      </c>
      <c r="L3" s="5" t="s">
        <v>26</v>
      </c>
      <c r="M3" s="5">
        <v>98.663742830000004</v>
      </c>
      <c r="N3" s="5">
        <v>3.5388885000000001</v>
      </c>
      <c r="Q3" s="10" t="s">
        <v>16</v>
      </c>
      <c r="R3" s="11">
        <v>80</v>
      </c>
    </row>
    <row r="4" spans="1:18" x14ac:dyDescent="0.3">
      <c r="A4" s="5" t="s">
        <v>27</v>
      </c>
      <c r="B4" s="5" t="s">
        <v>28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29</v>
      </c>
      <c r="I4" s="5" t="s">
        <v>30</v>
      </c>
      <c r="J4" s="5">
        <v>20239</v>
      </c>
      <c r="K4" s="5"/>
      <c r="L4" s="5" t="s">
        <v>31</v>
      </c>
      <c r="M4" s="5">
        <v>98.672259999999994</v>
      </c>
      <c r="N4" s="5">
        <v>3.6373278999999998</v>
      </c>
      <c r="Q4" s="10" t="s">
        <v>484</v>
      </c>
      <c r="R4" s="11">
        <v>71</v>
      </c>
    </row>
    <row r="5" spans="1:18" x14ac:dyDescent="0.3">
      <c r="A5" s="5" t="s">
        <v>32</v>
      </c>
      <c r="B5" s="5" t="s">
        <v>33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32</v>
      </c>
      <c r="I5" s="5" t="s">
        <v>34</v>
      </c>
      <c r="J5" s="5">
        <v>20155</v>
      </c>
      <c r="K5" s="5">
        <v>82165872007</v>
      </c>
      <c r="L5" s="5" t="s">
        <v>35</v>
      </c>
      <c r="M5" s="5">
        <v>98.661007999999995</v>
      </c>
      <c r="N5" s="5">
        <v>3.5777239000000001</v>
      </c>
      <c r="Q5" s="10" t="s">
        <v>705</v>
      </c>
      <c r="R5" s="11">
        <v>79</v>
      </c>
    </row>
    <row r="6" spans="1:18" x14ac:dyDescent="0.3">
      <c r="A6" s="5" t="s">
        <v>36</v>
      </c>
      <c r="B6" s="5" t="s">
        <v>37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38</v>
      </c>
      <c r="I6" s="5" t="s">
        <v>39</v>
      </c>
      <c r="J6" s="5">
        <v>20151</v>
      </c>
      <c r="K6" s="5">
        <v>82166911616</v>
      </c>
      <c r="L6" s="5" t="s">
        <v>40</v>
      </c>
      <c r="M6" s="5">
        <v>98.680515999999997</v>
      </c>
      <c r="N6" s="5">
        <v>3.5786806000000002</v>
      </c>
      <c r="Q6" s="10" t="s">
        <v>967</v>
      </c>
      <c r="R6" s="11">
        <v>230</v>
      </c>
    </row>
    <row r="7" spans="1:18" x14ac:dyDescent="0.3">
      <c r="A7" s="5" t="s">
        <v>41</v>
      </c>
      <c r="B7" s="5" t="s">
        <v>42</v>
      </c>
      <c r="C7" s="5" t="s">
        <v>14</v>
      </c>
      <c r="D7" s="5" t="s">
        <v>15</v>
      </c>
      <c r="E7" s="5" t="s">
        <v>16</v>
      </c>
      <c r="F7" s="5" t="s">
        <v>17</v>
      </c>
      <c r="G7" s="5" t="s">
        <v>18</v>
      </c>
      <c r="H7" s="5" t="s">
        <v>43</v>
      </c>
      <c r="I7" s="5" t="s">
        <v>44</v>
      </c>
      <c r="J7" s="5">
        <v>20211</v>
      </c>
      <c r="K7" s="5">
        <v>85296333555</v>
      </c>
      <c r="L7" s="5" t="s">
        <v>45</v>
      </c>
      <c r="M7" s="5">
        <v>98.696494999999999</v>
      </c>
      <c r="N7" s="5">
        <v>3.5881929000000001</v>
      </c>
    </row>
    <row r="8" spans="1:18" x14ac:dyDescent="0.3">
      <c r="A8" s="5" t="s">
        <v>46</v>
      </c>
      <c r="B8" s="5" t="s">
        <v>47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48</v>
      </c>
      <c r="I8" s="5" t="s">
        <v>49</v>
      </c>
      <c r="J8" s="5">
        <v>20225</v>
      </c>
      <c r="K8" s="5"/>
      <c r="L8" s="5" t="s">
        <v>50</v>
      </c>
      <c r="M8" s="5">
        <v>98.656334999999999</v>
      </c>
      <c r="N8" s="5">
        <v>3.69563</v>
      </c>
    </row>
    <row r="9" spans="1:18" x14ac:dyDescent="0.3">
      <c r="A9" s="5" t="s">
        <v>51</v>
      </c>
      <c r="B9" s="5" t="s">
        <v>52</v>
      </c>
      <c r="C9" s="5" t="s">
        <v>53</v>
      </c>
      <c r="D9" s="5" t="s">
        <v>54</v>
      </c>
      <c r="E9" s="5" t="s">
        <v>16</v>
      </c>
      <c r="F9" s="5" t="s">
        <v>55</v>
      </c>
      <c r="G9" s="5" t="s">
        <v>56</v>
      </c>
      <c r="H9" s="5" t="s">
        <v>57</v>
      </c>
      <c r="I9" s="5" t="s">
        <v>58</v>
      </c>
      <c r="J9" s="5">
        <v>22723</v>
      </c>
      <c r="K9" s="5">
        <v>85360696888</v>
      </c>
      <c r="L9" s="5" t="s">
        <v>59</v>
      </c>
      <c r="M9" s="7">
        <v>99.274057999999997</v>
      </c>
      <c r="N9" s="7">
        <v>1.38323</v>
      </c>
    </row>
    <row r="10" spans="1:18" x14ac:dyDescent="0.3">
      <c r="A10" s="5" t="s">
        <v>60</v>
      </c>
      <c r="B10" s="5" t="s">
        <v>61</v>
      </c>
      <c r="C10" s="5" t="s">
        <v>53</v>
      </c>
      <c r="D10" s="5" t="s">
        <v>54</v>
      </c>
      <c r="E10" s="5" t="s">
        <v>16</v>
      </c>
      <c r="F10" s="5" t="s">
        <v>55</v>
      </c>
      <c r="G10" s="5" t="s">
        <v>62</v>
      </c>
      <c r="H10" s="5" t="s">
        <v>63</v>
      </c>
      <c r="I10" s="5" t="s">
        <v>64</v>
      </c>
      <c r="J10" s="5">
        <v>22754</v>
      </c>
      <c r="K10" s="5">
        <v>85360696888</v>
      </c>
      <c r="L10" s="5" t="s">
        <v>65</v>
      </c>
      <c r="M10" s="7">
        <v>99.062786000000003</v>
      </c>
      <c r="N10" s="7">
        <v>1.4863666</v>
      </c>
    </row>
    <row r="11" spans="1:18" x14ac:dyDescent="0.3">
      <c r="A11" s="5" t="s">
        <v>66</v>
      </c>
      <c r="B11" s="5" t="s">
        <v>67</v>
      </c>
      <c r="C11" s="5" t="s">
        <v>53</v>
      </c>
      <c r="D11" s="5" t="s">
        <v>54</v>
      </c>
      <c r="E11" s="5" t="s">
        <v>16</v>
      </c>
      <c r="F11" s="5" t="s">
        <v>55</v>
      </c>
      <c r="G11" s="5" t="s">
        <v>68</v>
      </c>
      <c r="H11" s="5" t="s">
        <v>69</v>
      </c>
      <c r="I11" s="5" t="s">
        <v>70</v>
      </c>
      <c r="J11" s="5">
        <v>22738</v>
      </c>
      <c r="K11" s="5">
        <v>85360696888</v>
      </c>
      <c r="L11" s="5" t="s">
        <v>71</v>
      </c>
      <c r="M11" s="7">
        <v>99.562652999999997</v>
      </c>
      <c r="N11" s="7">
        <v>0.83681119999999998</v>
      </c>
    </row>
    <row r="12" spans="1:18" x14ac:dyDescent="0.3">
      <c r="A12" s="5" t="s">
        <v>72</v>
      </c>
      <c r="B12" s="5" t="s">
        <v>73</v>
      </c>
      <c r="C12" s="5" t="s">
        <v>53</v>
      </c>
      <c r="D12" s="5" t="s">
        <v>54</v>
      </c>
      <c r="E12" s="5" t="s">
        <v>16</v>
      </c>
      <c r="F12" s="5" t="s">
        <v>55</v>
      </c>
      <c r="G12" s="5" t="s">
        <v>74</v>
      </c>
      <c r="H12" s="5" t="s">
        <v>75</v>
      </c>
      <c r="I12" s="5" t="s">
        <v>76</v>
      </c>
      <c r="J12" s="5">
        <v>22253</v>
      </c>
      <c r="K12" s="5">
        <v>85360696888</v>
      </c>
      <c r="L12" s="5" t="s">
        <v>77</v>
      </c>
      <c r="M12" s="7">
        <v>99.264536000000007</v>
      </c>
      <c r="N12" s="7">
        <v>0.46576659999999998</v>
      </c>
    </row>
    <row r="13" spans="1:18" x14ac:dyDescent="0.3">
      <c r="A13" s="5" t="s">
        <v>78</v>
      </c>
      <c r="B13" s="5" t="s">
        <v>79</v>
      </c>
      <c r="C13" s="5" t="s">
        <v>53</v>
      </c>
      <c r="D13" s="5" t="s">
        <v>54</v>
      </c>
      <c r="E13" s="5" t="s">
        <v>16</v>
      </c>
      <c r="F13" s="5" t="s">
        <v>55</v>
      </c>
      <c r="G13" s="5" t="s">
        <v>80</v>
      </c>
      <c r="H13" s="5" t="s">
        <v>81</v>
      </c>
      <c r="I13" s="5" t="s">
        <v>81</v>
      </c>
      <c r="J13" s="5">
        <v>22763</v>
      </c>
      <c r="K13" s="5">
        <v>85276412221</v>
      </c>
      <c r="L13" s="5" t="s">
        <v>82</v>
      </c>
      <c r="M13" s="7">
        <v>99.628119999999996</v>
      </c>
      <c r="N13" s="7">
        <v>1.557364</v>
      </c>
    </row>
    <row r="14" spans="1:18" x14ac:dyDescent="0.3">
      <c r="A14" s="5" t="s">
        <v>83</v>
      </c>
      <c r="B14" s="5" t="s">
        <v>84</v>
      </c>
      <c r="C14" s="5" t="s">
        <v>53</v>
      </c>
      <c r="D14" s="5" t="s">
        <v>54</v>
      </c>
      <c r="E14" s="5" t="s">
        <v>16</v>
      </c>
      <c r="F14" s="5" t="s">
        <v>55</v>
      </c>
      <c r="G14" s="5" t="s">
        <v>62</v>
      </c>
      <c r="H14" s="5" t="s">
        <v>85</v>
      </c>
      <c r="I14" s="5" t="s">
        <v>86</v>
      </c>
      <c r="J14" s="5">
        <v>22988</v>
      </c>
      <c r="K14" s="5">
        <v>85360696888</v>
      </c>
      <c r="L14" s="5" t="s">
        <v>87</v>
      </c>
      <c r="M14" s="7">
        <v>99733250</v>
      </c>
      <c r="N14" s="7">
        <v>1.0578282999999999</v>
      </c>
    </row>
    <row r="15" spans="1:18" x14ac:dyDescent="0.3">
      <c r="A15" s="5" t="s">
        <v>88</v>
      </c>
      <c r="B15" s="5" t="s">
        <v>89</v>
      </c>
      <c r="C15" s="5" t="s">
        <v>53</v>
      </c>
      <c r="D15" s="5" t="s">
        <v>54</v>
      </c>
      <c r="E15" s="5" t="s">
        <v>16</v>
      </c>
      <c r="F15" s="5" t="s">
        <v>55</v>
      </c>
      <c r="G15" s="5" t="s">
        <v>90</v>
      </c>
      <c r="H15" s="5" t="s">
        <v>91</v>
      </c>
      <c r="I15" s="5" t="s">
        <v>92</v>
      </c>
      <c r="J15" s="5">
        <v>21412</v>
      </c>
      <c r="K15" s="5">
        <v>85276412221</v>
      </c>
      <c r="L15" s="5" t="s">
        <v>93</v>
      </c>
      <c r="M15" s="7">
        <v>99.848449000000002</v>
      </c>
      <c r="N15" s="7">
        <v>2.0877832000000001</v>
      </c>
    </row>
    <row r="16" spans="1:18" x14ac:dyDescent="0.3">
      <c r="A16" s="5" t="s">
        <v>94</v>
      </c>
      <c r="B16" s="5" t="s">
        <v>95</v>
      </c>
      <c r="C16" s="5" t="s">
        <v>53</v>
      </c>
      <c r="D16" s="5" t="s">
        <v>54</v>
      </c>
      <c r="E16" s="5" t="s">
        <v>16</v>
      </c>
      <c r="F16" s="5" t="s">
        <v>55</v>
      </c>
      <c r="G16" s="5" t="s">
        <v>80</v>
      </c>
      <c r="H16" s="5" t="s">
        <v>96</v>
      </c>
      <c r="I16" s="5" t="s">
        <v>96</v>
      </c>
      <c r="J16" s="5">
        <v>22765</v>
      </c>
      <c r="K16" s="5">
        <v>85276412221</v>
      </c>
      <c r="L16" s="5" t="s">
        <v>97</v>
      </c>
      <c r="M16" s="7">
        <v>99.889122999999998</v>
      </c>
      <c r="N16" s="7">
        <v>1.6374416000000001</v>
      </c>
    </row>
    <row r="17" spans="1:14" x14ac:dyDescent="0.3">
      <c r="A17" s="5" t="s">
        <v>98</v>
      </c>
      <c r="B17" s="5" t="s">
        <v>99</v>
      </c>
      <c r="C17" s="5" t="s">
        <v>53</v>
      </c>
      <c r="D17" s="5" t="s">
        <v>54</v>
      </c>
      <c r="E17" s="5" t="s">
        <v>16</v>
      </c>
      <c r="F17" s="5" t="s">
        <v>55</v>
      </c>
      <c r="G17" s="5" t="s">
        <v>100</v>
      </c>
      <c r="H17" s="5" t="s">
        <v>101</v>
      </c>
      <c r="I17" s="5" t="s">
        <v>102</v>
      </c>
      <c r="J17" s="5">
        <v>21464</v>
      </c>
      <c r="K17" s="5">
        <v>85276412221</v>
      </c>
      <c r="L17" s="5" t="s">
        <v>103</v>
      </c>
      <c r="M17" s="7">
        <v>100.05</v>
      </c>
      <c r="N17" s="7">
        <v>1.8913660000000001</v>
      </c>
    </row>
    <row r="18" spans="1:14" x14ac:dyDescent="0.3">
      <c r="A18" s="5" t="s">
        <v>104</v>
      </c>
      <c r="B18" s="5" t="s">
        <v>105</v>
      </c>
      <c r="C18" s="5" t="s">
        <v>53</v>
      </c>
      <c r="D18" s="5" t="s">
        <v>54</v>
      </c>
      <c r="E18" s="5" t="s">
        <v>16</v>
      </c>
      <c r="F18" s="5" t="s">
        <v>55</v>
      </c>
      <c r="G18" s="5" t="s">
        <v>100</v>
      </c>
      <c r="H18" s="5" t="s">
        <v>106</v>
      </c>
      <c r="I18" s="5" t="s">
        <v>107</v>
      </c>
      <c r="J18" s="5">
        <v>21464</v>
      </c>
      <c r="K18" s="5">
        <v>85276412221</v>
      </c>
      <c r="L18" s="5" t="s">
        <v>108</v>
      </c>
      <c r="M18" s="7">
        <v>100.206543</v>
      </c>
      <c r="N18" s="7">
        <v>1.7875639999999999</v>
      </c>
    </row>
    <row r="19" spans="1:14" x14ac:dyDescent="0.3">
      <c r="A19" s="5" t="s">
        <v>109</v>
      </c>
      <c r="B19" s="5" t="s">
        <v>110</v>
      </c>
      <c r="C19" s="5" t="s">
        <v>53</v>
      </c>
      <c r="D19" s="5" t="s">
        <v>54</v>
      </c>
      <c r="E19" s="5" t="s">
        <v>16</v>
      </c>
      <c r="F19" s="5" t="s">
        <v>55</v>
      </c>
      <c r="G19" s="5" t="s">
        <v>100</v>
      </c>
      <c r="H19" s="5" t="s">
        <v>111</v>
      </c>
      <c r="I19" s="5" t="s">
        <v>112</v>
      </c>
      <c r="J19" s="5">
        <v>21465</v>
      </c>
      <c r="K19" s="5">
        <v>85276412221</v>
      </c>
      <c r="L19" s="5" t="s">
        <v>113</v>
      </c>
      <c r="M19" s="7">
        <v>99.954963000000006</v>
      </c>
      <c r="N19" s="7">
        <v>1.7226129999999999</v>
      </c>
    </row>
    <row r="20" spans="1:14" x14ac:dyDescent="0.3">
      <c r="A20" s="5" t="s">
        <v>114</v>
      </c>
      <c r="B20" s="5" t="s">
        <v>115</v>
      </c>
      <c r="C20" s="5" t="s">
        <v>116</v>
      </c>
      <c r="D20" s="5" t="s">
        <v>117</v>
      </c>
      <c r="E20" s="5" t="s">
        <v>16</v>
      </c>
      <c r="F20" s="5" t="s">
        <v>17</v>
      </c>
      <c r="G20" s="5" t="s">
        <v>118</v>
      </c>
      <c r="H20" s="5" t="s">
        <v>119</v>
      </c>
      <c r="I20" s="5" t="s">
        <v>120</v>
      </c>
      <c r="J20" s="5">
        <v>21457</v>
      </c>
      <c r="K20" s="5">
        <v>8118817342</v>
      </c>
      <c r="L20" s="5" t="s">
        <v>121</v>
      </c>
      <c r="M20" s="5">
        <v>99.649874999999994</v>
      </c>
      <c r="N20" s="5">
        <v>2.5670704</v>
      </c>
    </row>
    <row r="21" spans="1:14" x14ac:dyDescent="0.3">
      <c r="A21" s="5" t="s">
        <v>122</v>
      </c>
      <c r="B21" s="5" t="s">
        <v>123</v>
      </c>
      <c r="C21" s="5" t="s">
        <v>116</v>
      </c>
      <c r="D21" s="5" t="s">
        <v>117</v>
      </c>
      <c r="E21" s="5" t="s">
        <v>16</v>
      </c>
      <c r="F21" s="5" t="s">
        <v>17</v>
      </c>
      <c r="G21" s="5" t="s">
        <v>90</v>
      </c>
      <c r="H21" s="5" t="s">
        <v>124</v>
      </c>
      <c r="I21" s="5" t="s">
        <v>125</v>
      </c>
      <c r="J21" s="5">
        <v>21472</v>
      </c>
      <c r="K21" s="5">
        <v>81396305333</v>
      </c>
      <c r="L21" s="5" t="s">
        <v>126</v>
      </c>
      <c r="M21" s="5">
        <v>100.13257</v>
      </c>
      <c r="N21" s="5">
        <v>2.4804993999999998</v>
      </c>
    </row>
    <row r="22" spans="1:14" x14ac:dyDescent="0.3">
      <c r="A22" s="5" t="s">
        <v>127</v>
      </c>
      <c r="B22" s="5" t="s">
        <v>128</v>
      </c>
      <c r="C22" s="5" t="s">
        <v>116</v>
      </c>
      <c r="D22" s="5" t="s">
        <v>117</v>
      </c>
      <c r="E22" s="5" t="s">
        <v>16</v>
      </c>
      <c r="F22" s="5" t="s">
        <v>17</v>
      </c>
      <c r="G22" s="5" t="s">
        <v>129</v>
      </c>
      <c r="H22" s="5" t="s">
        <v>130</v>
      </c>
      <c r="I22" s="5" t="s">
        <v>131</v>
      </c>
      <c r="J22" s="5">
        <v>21253</v>
      </c>
      <c r="K22" s="5">
        <v>85360765444</v>
      </c>
      <c r="L22" s="5" t="s">
        <v>132</v>
      </c>
      <c r="M22" s="5">
        <v>99.577522000000002</v>
      </c>
      <c r="N22" s="5">
        <v>3.2178903999999999</v>
      </c>
    </row>
    <row r="23" spans="1:14" x14ac:dyDescent="0.3">
      <c r="A23" s="5" t="s">
        <v>133</v>
      </c>
      <c r="B23" s="5" t="s">
        <v>134</v>
      </c>
      <c r="C23" s="5" t="s">
        <v>116</v>
      </c>
      <c r="D23" s="5" t="s">
        <v>117</v>
      </c>
      <c r="E23" s="5" t="s">
        <v>16</v>
      </c>
      <c r="F23" s="5" t="s">
        <v>17</v>
      </c>
      <c r="G23" s="5" t="s">
        <v>116</v>
      </c>
      <c r="H23" s="5" t="s">
        <v>135</v>
      </c>
      <c r="I23" s="5" t="s">
        <v>136</v>
      </c>
      <c r="J23" s="5">
        <v>21226</v>
      </c>
      <c r="K23" s="5">
        <v>82166145678</v>
      </c>
      <c r="L23" s="5" t="s">
        <v>137</v>
      </c>
      <c r="M23" s="5">
        <v>99.616693999999995</v>
      </c>
      <c r="N23" s="5">
        <v>2.9859276000000001</v>
      </c>
    </row>
    <row r="24" spans="1:14" x14ac:dyDescent="0.3">
      <c r="A24" s="5" t="s">
        <v>138</v>
      </c>
      <c r="B24" s="5" t="s">
        <v>139</v>
      </c>
      <c r="C24" s="5" t="s">
        <v>116</v>
      </c>
      <c r="D24" s="5" t="s">
        <v>117</v>
      </c>
      <c r="E24" s="5" t="s">
        <v>16</v>
      </c>
      <c r="F24" s="5" t="s">
        <v>17</v>
      </c>
      <c r="G24" s="5" t="s">
        <v>118</v>
      </c>
      <c r="H24" s="5" t="s">
        <v>140</v>
      </c>
      <c r="I24" s="5" t="s">
        <v>141</v>
      </c>
      <c r="J24" s="5">
        <v>21475</v>
      </c>
      <c r="K24" s="5">
        <v>8118817363</v>
      </c>
      <c r="L24" s="5" t="s">
        <v>142</v>
      </c>
      <c r="M24" s="5">
        <v>99.978241999999995</v>
      </c>
      <c r="N24" s="5">
        <v>2.7524731</v>
      </c>
    </row>
    <row r="25" spans="1:14" x14ac:dyDescent="0.3">
      <c r="A25" s="5" t="s">
        <v>143</v>
      </c>
      <c r="B25" s="5" t="s">
        <v>144</v>
      </c>
      <c r="C25" s="5" t="s">
        <v>116</v>
      </c>
      <c r="D25" s="5" t="s">
        <v>117</v>
      </c>
      <c r="E25" s="5" t="s">
        <v>16</v>
      </c>
      <c r="F25" s="5" t="s">
        <v>17</v>
      </c>
      <c r="G25" s="5" t="s">
        <v>116</v>
      </c>
      <c r="H25" s="5" t="s">
        <v>145</v>
      </c>
      <c r="I25" s="5" t="s">
        <v>145</v>
      </c>
      <c r="J25" s="5">
        <v>21273</v>
      </c>
      <c r="K25" s="5">
        <v>85360764777</v>
      </c>
      <c r="L25" s="5" t="s">
        <v>146</v>
      </c>
      <c r="M25" s="5">
        <v>99.619842000000006</v>
      </c>
      <c r="N25" s="5">
        <v>2.7103214000000002</v>
      </c>
    </row>
    <row r="26" spans="1:14" x14ac:dyDescent="0.3">
      <c r="A26" s="5" t="s">
        <v>147</v>
      </c>
      <c r="B26" s="5" t="s">
        <v>148</v>
      </c>
      <c r="C26" s="5" t="s">
        <v>116</v>
      </c>
      <c r="D26" s="5" t="s">
        <v>117</v>
      </c>
      <c r="E26" s="5" t="s">
        <v>16</v>
      </c>
      <c r="F26" s="5" t="s">
        <v>17</v>
      </c>
      <c r="G26" s="5" t="s">
        <v>149</v>
      </c>
      <c r="H26" s="5" t="s">
        <v>150</v>
      </c>
      <c r="I26" s="5" t="s">
        <v>151</v>
      </c>
      <c r="J26" s="5">
        <v>21316</v>
      </c>
      <c r="K26" s="5">
        <v>85370467999</v>
      </c>
      <c r="L26" s="5" t="s">
        <v>152</v>
      </c>
      <c r="M26" s="5">
        <v>99.802250000000001</v>
      </c>
      <c r="N26" s="5">
        <v>2.9623249999999999</v>
      </c>
    </row>
    <row r="27" spans="1:14" x14ac:dyDescent="0.3">
      <c r="A27" s="5" t="s">
        <v>153</v>
      </c>
      <c r="B27" s="5" t="s">
        <v>154</v>
      </c>
      <c r="C27" s="5" t="s">
        <v>155</v>
      </c>
      <c r="D27" s="5" t="s">
        <v>156</v>
      </c>
      <c r="E27" s="5" t="s">
        <v>16</v>
      </c>
      <c r="F27" s="5" t="s">
        <v>157</v>
      </c>
      <c r="G27" s="5" t="s">
        <v>158</v>
      </c>
      <c r="H27" s="5" t="s">
        <v>159</v>
      </c>
      <c r="I27" s="5" t="s">
        <v>160</v>
      </c>
      <c r="J27" s="5">
        <v>23618</v>
      </c>
      <c r="K27" s="5">
        <v>85260113333</v>
      </c>
      <c r="L27" s="5" t="s">
        <v>161</v>
      </c>
      <c r="M27" s="5">
        <v>96.125191999999998</v>
      </c>
      <c r="N27" s="5">
        <v>4.1516767000000003</v>
      </c>
    </row>
    <row r="28" spans="1:14" x14ac:dyDescent="0.3">
      <c r="A28" s="5" t="s">
        <v>162</v>
      </c>
      <c r="B28" s="5" t="s">
        <v>163</v>
      </c>
      <c r="C28" s="5" t="s">
        <v>155</v>
      </c>
      <c r="D28" s="5" t="s">
        <v>156</v>
      </c>
      <c r="E28" s="5" t="s">
        <v>16</v>
      </c>
      <c r="F28" s="5" t="s">
        <v>157</v>
      </c>
      <c r="G28" s="5" t="s">
        <v>164</v>
      </c>
      <c r="H28" s="5" t="s">
        <v>165</v>
      </c>
      <c r="I28" s="5" t="s">
        <v>166</v>
      </c>
      <c r="J28" s="5">
        <v>23661</v>
      </c>
      <c r="K28" s="5">
        <v>82360317878</v>
      </c>
      <c r="L28" s="5" t="s">
        <v>167</v>
      </c>
      <c r="M28" s="5">
        <v>96.318453000000005</v>
      </c>
      <c r="N28" s="5">
        <v>4.1273593999999996</v>
      </c>
    </row>
    <row r="29" spans="1:14" x14ac:dyDescent="0.3">
      <c r="A29" s="5" t="s">
        <v>168</v>
      </c>
      <c r="B29" s="5" t="s">
        <v>169</v>
      </c>
      <c r="C29" s="5" t="s">
        <v>155</v>
      </c>
      <c r="D29" s="5" t="s">
        <v>156</v>
      </c>
      <c r="E29" s="5" t="s">
        <v>16</v>
      </c>
      <c r="F29" s="5" t="s">
        <v>157</v>
      </c>
      <c r="G29" s="5" t="s">
        <v>170</v>
      </c>
      <c r="H29" s="5" t="s">
        <v>171</v>
      </c>
      <c r="I29" s="5" t="s">
        <v>172</v>
      </c>
      <c r="J29" s="5">
        <v>23764</v>
      </c>
      <c r="K29" s="5">
        <v>85262029090</v>
      </c>
      <c r="L29" s="5" t="s">
        <v>173</v>
      </c>
      <c r="M29" s="5">
        <v>96.829723000000001</v>
      </c>
      <c r="N29" s="5">
        <v>3.7341536</v>
      </c>
    </row>
    <row r="30" spans="1:14" x14ac:dyDescent="0.3">
      <c r="A30" s="5" t="s">
        <v>174</v>
      </c>
      <c r="B30" s="5" t="s">
        <v>175</v>
      </c>
      <c r="C30" s="5" t="s">
        <v>155</v>
      </c>
      <c r="D30" s="5" t="s">
        <v>156</v>
      </c>
      <c r="E30" s="5" t="s">
        <v>16</v>
      </c>
      <c r="F30" s="5" t="s">
        <v>157</v>
      </c>
      <c r="G30" s="5" t="s">
        <v>176</v>
      </c>
      <c r="H30" s="5" t="s">
        <v>177</v>
      </c>
      <c r="I30" s="5" t="s">
        <v>178</v>
      </c>
      <c r="J30" s="5">
        <v>23717</v>
      </c>
      <c r="K30" s="5">
        <v>82364560000</v>
      </c>
      <c r="L30" s="5" t="s">
        <v>179</v>
      </c>
      <c r="M30" s="5">
        <v>97.175324000000003</v>
      </c>
      <c r="N30" s="5">
        <v>3.2532070000000002</v>
      </c>
    </row>
    <row r="31" spans="1:14" x14ac:dyDescent="0.3">
      <c r="A31" s="5" t="s">
        <v>180</v>
      </c>
      <c r="B31" s="5" t="s">
        <v>181</v>
      </c>
      <c r="C31" s="5" t="s">
        <v>155</v>
      </c>
      <c r="D31" s="5" t="s">
        <v>156</v>
      </c>
      <c r="E31" s="5" t="s">
        <v>16</v>
      </c>
      <c r="F31" s="5" t="s">
        <v>157</v>
      </c>
      <c r="G31" s="5" t="s">
        <v>182</v>
      </c>
      <c r="H31" s="5" t="s">
        <v>183</v>
      </c>
      <c r="I31" s="5" t="s">
        <v>184</v>
      </c>
      <c r="J31" s="5">
        <v>23891</v>
      </c>
      <c r="K31" s="5">
        <v>85207788234</v>
      </c>
      <c r="L31" s="5" t="s">
        <v>185</v>
      </c>
      <c r="M31" s="5">
        <v>96.380754999999994</v>
      </c>
      <c r="N31" s="5">
        <v>2.4653361</v>
      </c>
    </row>
    <row r="32" spans="1:14" x14ac:dyDescent="0.3">
      <c r="A32" s="5" t="s">
        <v>186</v>
      </c>
      <c r="B32" s="5" t="s">
        <v>187</v>
      </c>
      <c r="C32" s="5" t="s">
        <v>155</v>
      </c>
      <c r="D32" s="5" t="s">
        <v>156</v>
      </c>
      <c r="E32" s="5" t="s">
        <v>16</v>
      </c>
      <c r="F32" s="5" t="s">
        <v>157</v>
      </c>
      <c r="G32" s="5" t="s">
        <v>188</v>
      </c>
      <c r="H32" s="5" t="s">
        <v>189</v>
      </c>
      <c r="I32" s="5" t="s">
        <v>190</v>
      </c>
      <c r="J32" s="5">
        <v>24784</v>
      </c>
      <c r="K32" s="5">
        <v>85262202200</v>
      </c>
      <c r="L32" s="5" t="s">
        <v>191</v>
      </c>
      <c r="M32" s="5">
        <v>97.964843000000002</v>
      </c>
      <c r="N32" s="5">
        <v>2.3993536</v>
      </c>
    </row>
    <row r="33" spans="1:14" x14ac:dyDescent="0.3">
      <c r="A33" s="5" t="s">
        <v>192</v>
      </c>
      <c r="B33" s="5" t="s">
        <v>193</v>
      </c>
      <c r="C33" s="5" t="s">
        <v>155</v>
      </c>
      <c r="D33" s="5" t="s">
        <v>156</v>
      </c>
      <c r="E33" s="5" t="s">
        <v>16</v>
      </c>
      <c r="F33" s="5" t="s">
        <v>157</v>
      </c>
      <c r="G33" s="5" t="s">
        <v>194</v>
      </c>
      <c r="H33" s="5" t="s">
        <v>195</v>
      </c>
      <c r="I33" s="5" t="s">
        <v>195</v>
      </c>
      <c r="J33" s="5">
        <v>24780</v>
      </c>
      <c r="K33" s="5">
        <v>81375909098</v>
      </c>
      <c r="L33" s="5" t="s">
        <v>196</v>
      </c>
      <c r="M33" s="5">
        <v>98.015455000000003</v>
      </c>
      <c r="N33" s="5">
        <v>2.6349702000000002</v>
      </c>
    </row>
    <row r="34" spans="1:14" x14ac:dyDescent="0.3">
      <c r="A34" s="5" t="s">
        <v>197</v>
      </c>
      <c r="B34" s="5" t="s">
        <v>198</v>
      </c>
      <c r="C34" s="5" t="s">
        <v>155</v>
      </c>
      <c r="D34" s="5" t="s">
        <v>156</v>
      </c>
      <c r="E34" s="5" t="s">
        <v>16</v>
      </c>
      <c r="F34" s="5" t="s">
        <v>157</v>
      </c>
      <c r="G34" s="5" t="s">
        <v>199</v>
      </c>
      <c r="H34" s="5" t="s">
        <v>200</v>
      </c>
      <c r="I34" s="5" t="s">
        <v>201</v>
      </c>
      <c r="J34" s="5">
        <v>23652</v>
      </c>
      <c r="K34" s="5">
        <v>82360867073</v>
      </c>
      <c r="L34" s="5" t="s">
        <v>202</v>
      </c>
      <c r="M34" s="5">
        <v>95.581886999999995</v>
      </c>
      <c r="N34" s="5">
        <v>4.6341660999999998</v>
      </c>
    </row>
    <row r="35" spans="1:14" x14ac:dyDescent="0.3">
      <c r="A35" s="5" t="s">
        <v>203</v>
      </c>
      <c r="B35" s="5" t="s">
        <v>204</v>
      </c>
      <c r="C35" s="5" t="s">
        <v>205</v>
      </c>
      <c r="D35" s="5" t="s">
        <v>206</v>
      </c>
      <c r="E35" s="5" t="s">
        <v>207</v>
      </c>
      <c r="F35" s="5" t="s">
        <v>208</v>
      </c>
      <c r="G35" s="5" t="s">
        <v>209</v>
      </c>
      <c r="H35" s="5" t="s">
        <v>210</v>
      </c>
      <c r="I35" s="5" t="s">
        <v>211</v>
      </c>
      <c r="J35" s="5" t="s">
        <v>212</v>
      </c>
      <c r="K35" s="5" t="s">
        <v>213</v>
      </c>
      <c r="L35" s="5" t="s">
        <v>214</v>
      </c>
      <c r="M35" s="5">
        <v>98.495051000000004</v>
      </c>
      <c r="N35" s="5">
        <v>3.6095586000000002</v>
      </c>
    </row>
    <row r="36" spans="1:14" x14ac:dyDescent="0.3">
      <c r="A36" s="5" t="s">
        <v>215</v>
      </c>
      <c r="B36" s="5" t="s">
        <v>216</v>
      </c>
      <c r="C36" s="5" t="s">
        <v>205</v>
      </c>
      <c r="D36" s="5" t="s">
        <v>206</v>
      </c>
      <c r="E36" s="5" t="s">
        <v>207</v>
      </c>
      <c r="F36" s="5" t="s">
        <v>208</v>
      </c>
      <c r="G36" s="5" t="s">
        <v>217</v>
      </c>
      <c r="H36" s="5" t="s">
        <v>218</v>
      </c>
      <c r="I36" s="5" t="s">
        <v>219</v>
      </c>
      <c r="J36" s="5" t="s">
        <v>220</v>
      </c>
      <c r="K36" s="5" t="s">
        <v>213</v>
      </c>
      <c r="L36" s="5" t="s">
        <v>221</v>
      </c>
      <c r="M36" s="5">
        <v>98.460207999999994</v>
      </c>
      <c r="N36" s="5">
        <v>3.7507796999999998</v>
      </c>
    </row>
    <row r="37" spans="1:14" x14ac:dyDescent="0.3">
      <c r="A37" s="5" t="s">
        <v>222</v>
      </c>
      <c r="B37" s="5" t="s">
        <v>223</v>
      </c>
      <c r="C37" s="5" t="s">
        <v>205</v>
      </c>
      <c r="D37" s="5" t="s">
        <v>206</v>
      </c>
      <c r="E37" s="5" t="s">
        <v>207</v>
      </c>
      <c r="F37" s="5" t="s">
        <v>208</v>
      </c>
      <c r="G37" s="5" t="s">
        <v>217</v>
      </c>
      <c r="H37" s="5" t="s">
        <v>224</v>
      </c>
      <c r="I37" s="5" t="s">
        <v>225</v>
      </c>
      <c r="J37" s="5" t="s">
        <v>226</v>
      </c>
      <c r="K37" s="5" t="s">
        <v>213</v>
      </c>
      <c r="L37" s="5" t="s">
        <v>227</v>
      </c>
      <c r="M37" s="5">
        <v>98.426034000000001</v>
      </c>
      <c r="N37" s="5">
        <v>3.8957639999999998</v>
      </c>
    </row>
    <row r="38" spans="1:14" x14ac:dyDescent="0.3">
      <c r="A38" s="5" t="s">
        <v>228</v>
      </c>
      <c r="B38" s="5" t="s">
        <v>229</v>
      </c>
      <c r="C38" s="5" t="s">
        <v>205</v>
      </c>
      <c r="D38" s="5" t="s">
        <v>206</v>
      </c>
      <c r="E38" s="5" t="s">
        <v>207</v>
      </c>
      <c r="F38" s="5" t="s">
        <v>208</v>
      </c>
      <c r="G38" s="5" t="s">
        <v>217</v>
      </c>
      <c r="H38" s="5" t="s">
        <v>230</v>
      </c>
      <c r="I38" s="5" t="s">
        <v>231</v>
      </c>
      <c r="J38" s="5" t="s">
        <v>232</v>
      </c>
      <c r="K38" s="5" t="s">
        <v>213</v>
      </c>
      <c r="L38" s="5" t="s">
        <v>233</v>
      </c>
      <c r="M38" s="5">
        <v>98.397791999999995</v>
      </c>
      <c r="N38" s="5">
        <v>3.5284553000000001</v>
      </c>
    </row>
    <row r="39" spans="1:14" x14ac:dyDescent="0.3">
      <c r="A39" s="5" t="s">
        <v>234</v>
      </c>
      <c r="B39" s="5" t="s">
        <v>235</v>
      </c>
      <c r="C39" s="5" t="s">
        <v>205</v>
      </c>
      <c r="D39" s="5" t="s">
        <v>206</v>
      </c>
      <c r="E39" s="5" t="s">
        <v>207</v>
      </c>
      <c r="F39" s="5" t="s">
        <v>208</v>
      </c>
      <c r="G39" s="5" t="s">
        <v>236</v>
      </c>
      <c r="H39" s="5" t="s">
        <v>237</v>
      </c>
      <c r="I39" s="5" t="s">
        <v>238</v>
      </c>
      <c r="J39" s="5">
        <v>20351</v>
      </c>
      <c r="K39" s="5" t="s">
        <v>213</v>
      </c>
      <c r="L39" s="5" t="s">
        <v>239</v>
      </c>
      <c r="M39" s="5">
        <v>98.562004999999999</v>
      </c>
      <c r="N39" s="5">
        <v>3.5996798999999999</v>
      </c>
    </row>
    <row r="40" spans="1:14" x14ac:dyDescent="0.3">
      <c r="A40" s="5" t="s">
        <v>240</v>
      </c>
      <c r="B40" s="5" t="s">
        <v>241</v>
      </c>
      <c r="C40" s="5" t="s">
        <v>205</v>
      </c>
      <c r="D40" s="5" t="s">
        <v>206</v>
      </c>
      <c r="E40" s="5" t="s">
        <v>207</v>
      </c>
      <c r="F40" s="5" t="s">
        <v>208</v>
      </c>
      <c r="G40" s="5" t="s">
        <v>236</v>
      </c>
      <c r="H40" s="5" t="s">
        <v>242</v>
      </c>
      <c r="I40" s="5" t="s">
        <v>243</v>
      </c>
      <c r="J40" s="5" t="s">
        <v>244</v>
      </c>
      <c r="K40" s="5" t="s">
        <v>213</v>
      </c>
      <c r="L40" s="5" t="s">
        <v>245</v>
      </c>
      <c r="M40" s="5">
        <v>98.592521000000005</v>
      </c>
      <c r="N40" s="5">
        <v>3.6574241000000001</v>
      </c>
    </row>
    <row r="41" spans="1:14" x14ac:dyDescent="0.3">
      <c r="A41" s="5" t="s">
        <v>246</v>
      </c>
      <c r="B41" s="5" t="s">
        <v>247</v>
      </c>
      <c r="C41" s="5" t="s">
        <v>248</v>
      </c>
      <c r="D41" s="5" t="s">
        <v>249</v>
      </c>
      <c r="E41" s="5" t="s">
        <v>16</v>
      </c>
      <c r="F41" s="5" t="s">
        <v>17</v>
      </c>
      <c r="G41" s="5" t="s">
        <v>250</v>
      </c>
      <c r="H41" s="5" t="s">
        <v>251</v>
      </c>
      <c r="I41" s="5" t="s">
        <v>252</v>
      </c>
      <c r="J41" s="5">
        <v>22536</v>
      </c>
      <c r="K41" s="5">
        <v>82165622222</v>
      </c>
      <c r="L41" s="5" t="s">
        <v>253</v>
      </c>
      <c r="M41" s="7">
        <v>98.792242999999999</v>
      </c>
      <c r="N41" s="7">
        <v>1.7320773</v>
      </c>
    </row>
    <row r="42" spans="1:14" x14ac:dyDescent="0.3">
      <c r="A42" s="5" t="s">
        <v>254</v>
      </c>
      <c r="B42" s="5" t="s">
        <v>255</v>
      </c>
      <c r="C42" s="5" t="s">
        <v>248</v>
      </c>
      <c r="D42" s="5" t="s">
        <v>249</v>
      </c>
      <c r="E42" s="5" t="s">
        <v>16</v>
      </c>
      <c r="F42" s="5" t="s">
        <v>17</v>
      </c>
      <c r="G42" s="5" t="s">
        <v>256</v>
      </c>
      <c r="H42" s="5" t="s">
        <v>257</v>
      </c>
      <c r="I42" s="5" t="s">
        <v>258</v>
      </c>
      <c r="J42" s="5">
        <v>22413</v>
      </c>
      <c r="K42" s="5">
        <v>82163696666</v>
      </c>
      <c r="L42" s="5" t="s">
        <v>259</v>
      </c>
      <c r="M42" s="7">
        <v>98.969909000000001</v>
      </c>
      <c r="N42" s="7">
        <v>2.0235668000000002</v>
      </c>
    </row>
    <row r="43" spans="1:14" x14ac:dyDescent="0.3">
      <c r="A43" s="5" t="s">
        <v>260</v>
      </c>
      <c r="B43" s="5" t="s">
        <v>261</v>
      </c>
      <c r="C43" s="5" t="s">
        <v>248</v>
      </c>
      <c r="D43" s="5" t="s">
        <v>249</v>
      </c>
      <c r="E43" s="5" t="s">
        <v>16</v>
      </c>
      <c r="F43" s="5" t="s">
        <v>17</v>
      </c>
      <c r="G43" s="5" t="s">
        <v>262</v>
      </c>
      <c r="H43" s="5" t="s">
        <v>263</v>
      </c>
      <c r="I43" s="5" t="s">
        <v>264</v>
      </c>
      <c r="J43" s="5">
        <v>22564</v>
      </c>
      <c r="K43" s="5">
        <v>81269535335</v>
      </c>
      <c r="L43" s="5" t="s">
        <v>265</v>
      </c>
      <c r="M43" s="7">
        <v>98.399777999999998</v>
      </c>
      <c r="N43" s="7">
        <v>2.0143882999999998</v>
      </c>
    </row>
    <row r="44" spans="1:14" x14ac:dyDescent="0.3">
      <c r="A44" s="5" t="s">
        <v>266</v>
      </c>
      <c r="B44" s="5" t="s">
        <v>267</v>
      </c>
      <c r="C44" s="5" t="s">
        <v>248</v>
      </c>
      <c r="D44" s="5" t="s">
        <v>249</v>
      </c>
      <c r="E44" s="5" t="s">
        <v>16</v>
      </c>
      <c r="F44" s="5" t="s">
        <v>17</v>
      </c>
      <c r="G44" s="5" t="s">
        <v>262</v>
      </c>
      <c r="H44" s="5" t="s">
        <v>268</v>
      </c>
      <c r="I44" s="5" t="s">
        <v>269</v>
      </c>
      <c r="J44" s="5">
        <v>22653</v>
      </c>
      <c r="K44" s="5">
        <v>82168970123</v>
      </c>
      <c r="L44" s="5" t="s">
        <v>270</v>
      </c>
      <c r="M44" s="7">
        <v>98.894356000000002</v>
      </c>
      <c r="N44" s="7">
        <v>1.5841270999999999</v>
      </c>
    </row>
    <row r="45" spans="1:14" x14ac:dyDescent="0.3">
      <c r="A45" s="5" t="s">
        <v>271</v>
      </c>
      <c r="B45" s="5" t="s">
        <v>272</v>
      </c>
      <c r="C45" s="5" t="s">
        <v>248</v>
      </c>
      <c r="D45" s="5" t="s">
        <v>249</v>
      </c>
      <c r="E45" s="5" t="s">
        <v>16</v>
      </c>
      <c r="F45" s="5" t="s">
        <v>17</v>
      </c>
      <c r="G45" s="5" t="s">
        <v>256</v>
      </c>
      <c r="H45" s="5" t="s">
        <v>273</v>
      </c>
      <c r="I45" s="5" t="s">
        <v>274</v>
      </c>
      <c r="J45" s="5">
        <v>22463</v>
      </c>
      <c r="K45" s="5">
        <v>81262444499</v>
      </c>
      <c r="L45" s="5" t="s">
        <v>275</v>
      </c>
      <c r="M45" s="7">
        <v>99.113808000000006</v>
      </c>
      <c r="N45" s="7">
        <v>1.7851497999999999</v>
      </c>
    </row>
    <row r="46" spans="1:14" x14ac:dyDescent="0.3">
      <c r="A46" s="5" t="s">
        <v>276</v>
      </c>
      <c r="B46" s="5" t="s">
        <v>277</v>
      </c>
      <c r="C46" s="5" t="s">
        <v>248</v>
      </c>
      <c r="D46" s="5" t="s">
        <v>249</v>
      </c>
      <c r="E46" s="5" t="s">
        <v>16</v>
      </c>
      <c r="F46" s="5" t="s">
        <v>17</v>
      </c>
      <c r="G46" s="5" t="s">
        <v>278</v>
      </c>
      <c r="H46" s="5" t="s">
        <v>278</v>
      </c>
      <c r="I46" s="5" t="s">
        <v>279</v>
      </c>
      <c r="J46" s="5">
        <v>22810</v>
      </c>
      <c r="K46" s="5">
        <v>85275380123</v>
      </c>
      <c r="L46" s="5" t="s">
        <v>280</v>
      </c>
      <c r="M46" s="7">
        <v>97.632542000000001</v>
      </c>
      <c r="N46" s="7">
        <v>1.2720951</v>
      </c>
    </row>
    <row r="47" spans="1:14" x14ac:dyDescent="0.3">
      <c r="A47" s="5" t="s">
        <v>281</v>
      </c>
      <c r="B47" s="5" t="s">
        <v>282</v>
      </c>
      <c r="C47" s="5" t="s">
        <v>248</v>
      </c>
      <c r="D47" s="5" t="s">
        <v>249</v>
      </c>
      <c r="E47" s="5" t="s">
        <v>16</v>
      </c>
      <c r="F47" s="5" t="s">
        <v>17</v>
      </c>
      <c r="G47" s="5" t="s">
        <v>283</v>
      </c>
      <c r="H47" s="5" t="s">
        <v>284</v>
      </c>
      <c r="I47" s="5" t="s">
        <v>285</v>
      </c>
      <c r="J47" s="5">
        <v>22862</v>
      </c>
      <c r="K47" s="5">
        <v>85359460007</v>
      </c>
      <c r="L47" s="5" t="s">
        <v>286</v>
      </c>
      <c r="M47" s="7">
        <v>97.486659000000003</v>
      </c>
      <c r="N47" s="7">
        <v>1.0449918</v>
      </c>
    </row>
    <row r="48" spans="1:14" x14ac:dyDescent="0.3">
      <c r="A48" s="5" t="s">
        <v>287</v>
      </c>
      <c r="B48" s="5" t="s">
        <v>288</v>
      </c>
      <c r="C48" s="5" t="s">
        <v>248</v>
      </c>
      <c r="D48" s="5" t="s">
        <v>249</v>
      </c>
      <c r="E48" s="5" t="s">
        <v>16</v>
      </c>
      <c r="F48" s="5" t="s">
        <v>17</v>
      </c>
      <c r="G48" s="5" t="s">
        <v>289</v>
      </c>
      <c r="H48" s="5" t="s">
        <v>290</v>
      </c>
      <c r="I48" s="5" t="s">
        <v>290</v>
      </c>
      <c r="J48" s="5">
        <v>22851</v>
      </c>
      <c r="K48" s="5">
        <v>82165390888</v>
      </c>
      <c r="L48" s="5" t="s">
        <v>291</v>
      </c>
      <c r="M48" s="7">
        <v>97.358976999999996</v>
      </c>
      <c r="N48" s="7">
        <v>1.3882639999999999</v>
      </c>
    </row>
    <row r="49" spans="1:14" x14ac:dyDescent="0.3">
      <c r="A49" s="5" t="s">
        <v>292</v>
      </c>
      <c r="B49" s="5" t="s">
        <v>293</v>
      </c>
      <c r="C49" s="5" t="s">
        <v>248</v>
      </c>
      <c r="D49" s="5" t="s">
        <v>249</v>
      </c>
      <c r="E49" s="5" t="s">
        <v>16</v>
      </c>
      <c r="F49" s="5" t="s">
        <v>17</v>
      </c>
      <c r="G49" s="5" t="s">
        <v>294</v>
      </c>
      <c r="H49" s="5" t="s">
        <v>295</v>
      </c>
      <c r="I49" s="5" t="s">
        <v>296</v>
      </c>
      <c r="J49" s="5">
        <v>22865</v>
      </c>
      <c r="K49" s="5">
        <v>85277664111</v>
      </c>
      <c r="L49" s="5" t="s">
        <v>297</v>
      </c>
      <c r="M49" s="7">
        <v>97.819948999999994</v>
      </c>
      <c r="N49" s="7">
        <v>0.56365799999999999</v>
      </c>
    </row>
    <row r="50" spans="1:14" x14ac:dyDescent="0.3">
      <c r="A50" s="5" t="s">
        <v>298</v>
      </c>
      <c r="B50" s="5" t="s">
        <v>299</v>
      </c>
      <c r="C50" s="5" t="s">
        <v>248</v>
      </c>
      <c r="D50" s="5" t="s">
        <v>249</v>
      </c>
      <c r="E50" s="5" t="s">
        <v>16</v>
      </c>
      <c r="F50" s="5" t="s">
        <v>17</v>
      </c>
      <c r="G50" s="5" t="s">
        <v>256</v>
      </c>
      <c r="H50" s="5" t="s">
        <v>300</v>
      </c>
      <c r="I50" s="5" t="s">
        <v>299</v>
      </c>
      <c r="J50" s="5">
        <v>22472</v>
      </c>
      <c r="K50" s="5">
        <v>81360482520</v>
      </c>
      <c r="L50" s="5" t="s">
        <v>301</v>
      </c>
      <c r="M50" s="7">
        <v>99.164231999999998</v>
      </c>
      <c r="N50" s="7">
        <v>2.0080938000000002</v>
      </c>
    </row>
    <row r="51" spans="1:14" x14ac:dyDescent="0.3">
      <c r="A51" s="5" t="s">
        <v>302</v>
      </c>
      <c r="B51" s="5" t="s">
        <v>303</v>
      </c>
      <c r="C51" s="5" t="s">
        <v>248</v>
      </c>
      <c r="D51" s="5" t="s">
        <v>249</v>
      </c>
      <c r="E51" s="5" t="s">
        <v>16</v>
      </c>
      <c r="F51" s="5" t="s">
        <v>17</v>
      </c>
      <c r="G51" s="5" t="s">
        <v>304</v>
      </c>
      <c r="H51" s="5" t="s">
        <v>305</v>
      </c>
      <c r="I51" s="5" t="s">
        <v>306</v>
      </c>
      <c r="J51" s="5">
        <v>22871</v>
      </c>
      <c r="K51" s="5">
        <v>85358741222</v>
      </c>
      <c r="L51" s="5" t="s">
        <v>307</v>
      </c>
      <c r="M51" s="7">
        <v>97.772435000000002</v>
      </c>
      <c r="N51" s="7">
        <v>1.0266369</v>
      </c>
    </row>
    <row r="52" spans="1:14" x14ac:dyDescent="0.3">
      <c r="A52" s="5" t="s">
        <v>308</v>
      </c>
      <c r="B52" s="5" t="s">
        <v>309</v>
      </c>
      <c r="C52" s="5" t="s">
        <v>248</v>
      </c>
      <c r="D52" s="5" t="s">
        <v>249</v>
      </c>
      <c r="E52" s="5" t="s">
        <v>16</v>
      </c>
      <c r="F52" s="5" t="s">
        <v>17</v>
      </c>
      <c r="G52" s="5" t="s">
        <v>256</v>
      </c>
      <c r="H52" s="5" t="s">
        <v>310</v>
      </c>
      <c r="I52" s="5" t="s">
        <v>311</v>
      </c>
      <c r="J52" s="5">
        <v>22474</v>
      </c>
      <c r="K52" s="5">
        <v>81265797965</v>
      </c>
      <c r="L52" s="5" t="s">
        <v>312</v>
      </c>
      <c r="M52" s="7">
        <v>98.971022000000005</v>
      </c>
      <c r="N52" s="7">
        <v>2.2089444</v>
      </c>
    </row>
    <row r="53" spans="1:14" x14ac:dyDescent="0.3">
      <c r="A53" s="5" t="s">
        <v>313</v>
      </c>
      <c r="B53" s="5" t="s">
        <v>314</v>
      </c>
      <c r="C53" s="5" t="s">
        <v>315</v>
      </c>
      <c r="D53" s="5" t="s">
        <v>316</v>
      </c>
      <c r="E53" s="5" t="s">
        <v>16</v>
      </c>
      <c r="F53" s="5" t="s">
        <v>17</v>
      </c>
      <c r="G53" s="5" t="s">
        <v>317</v>
      </c>
      <c r="H53" s="5" t="s">
        <v>318</v>
      </c>
      <c r="I53" s="5" t="s">
        <v>319</v>
      </c>
      <c r="J53" s="5">
        <v>20362</v>
      </c>
      <c r="K53" s="5">
        <v>82372327232</v>
      </c>
      <c r="L53" s="5" t="s">
        <v>320</v>
      </c>
      <c r="M53" s="5">
        <v>98.790749000000005</v>
      </c>
      <c r="N53" s="5">
        <v>3.5604303000000002</v>
      </c>
    </row>
    <row r="54" spans="1:14" x14ac:dyDescent="0.3">
      <c r="A54" s="5" t="s">
        <v>321</v>
      </c>
      <c r="B54" s="5" t="s">
        <v>322</v>
      </c>
      <c r="C54" s="5" t="s">
        <v>315</v>
      </c>
      <c r="D54" s="5" t="s">
        <v>316</v>
      </c>
      <c r="E54" s="5" t="s">
        <v>16</v>
      </c>
      <c r="F54" s="5" t="s">
        <v>17</v>
      </c>
      <c r="G54" s="5" t="s">
        <v>323</v>
      </c>
      <c r="H54" s="5" t="s">
        <v>324</v>
      </c>
      <c r="I54" s="5" t="s">
        <v>325</v>
      </c>
      <c r="J54" s="5">
        <v>20986</v>
      </c>
      <c r="K54" s="5">
        <v>85207720002</v>
      </c>
      <c r="L54" s="5" t="s">
        <v>326</v>
      </c>
      <c r="M54" s="5">
        <v>98.962372999999999</v>
      </c>
      <c r="N54" s="5">
        <v>3.5674508999999999</v>
      </c>
    </row>
    <row r="55" spans="1:14" x14ac:dyDescent="0.3">
      <c r="A55" s="5" t="s">
        <v>327</v>
      </c>
      <c r="B55" s="5" t="s">
        <v>328</v>
      </c>
      <c r="C55" s="5" t="s">
        <v>315</v>
      </c>
      <c r="D55" s="5" t="s">
        <v>316</v>
      </c>
      <c r="E55" s="5" t="s">
        <v>16</v>
      </c>
      <c r="F55" s="5" t="s">
        <v>17</v>
      </c>
      <c r="G55" s="5" t="s">
        <v>317</v>
      </c>
      <c r="H55" s="5" t="s">
        <v>329</v>
      </c>
      <c r="I55" s="5" t="s">
        <v>330</v>
      </c>
      <c r="J55" s="5">
        <v>20552</v>
      </c>
      <c r="K55" s="5">
        <v>82160859005</v>
      </c>
      <c r="L55" s="5" t="s">
        <v>331</v>
      </c>
      <c r="M55" s="5">
        <v>98.863536999999994</v>
      </c>
      <c r="N55" s="5">
        <v>3.5798184000000002</v>
      </c>
    </row>
    <row r="56" spans="1:14" x14ac:dyDescent="0.3">
      <c r="A56" s="5" t="s">
        <v>332</v>
      </c>
      <c r="B56" s="5" t="s">
        <v>333</v>
      </c>
      <c r="C56" s="5" t="s">
        <v>315</v>
      </c>
      <c r="D56" s="5" t="s">
        <v>316</v>
      </c>
      <c r="E56" s="5" t="s">
        <v>16</v>
      </c>
      <c r="F56" s="5" t="s">
        <v>17</v>
      </c>
      <c r="G56" s="5" t="s">
        <v>18</v>
      </c>
      <c r="H56" s="5" t="s">
        <v>334</v>
      </c>
      <c r="I56" s="5" t="s">
        <v>335</v>
      </c>
      <c r="J56" s="5">
        <v>20222</v>
      </c>
      <c r="K56" s="5">
        <v>82166480480</v>
      </c>
      <c r="L56" s="5" t="s">
        <v>336</v>
      </c>
      <c r="M56" s="5">
        <v>98.709210999999996</v>
      </c>
      <c r="N56" s="5">
        <v>3.6035699999999999</v>
      </c>
    </row>
    <row r="57" spans="1:14" x14ac:dyDescent="0.3">
      <c r="A57" s="5" t="s">
        <v>337</v>
      </c>
      <c r="B57" s="5" t="s">
        <v>338</v>
      </c>
      <c r="C57" s="5" t="s">
        <v>315</v>
      </c>
      <c r="D57" s="5" t="s">
        <v>316</v>
      </c>
      <c r="E57" s="5" t="s">
        <v>16</v>
      </c>
      <c r="F57" s="5" t="s">
        <v>17</v>
      </c>
      <c r="G57" s="5" t="s">
        <v>317</v>
      </c>
      <c r="H57" s="5" t="s">
        <v>339</v>
      </c>
      <c r="I57" s="5" t="s">
        <v>340</v>
      </c>
      <c r="J57" s="5">
        <v>20585</v>
      </c>
      <c r="K57" s="5">
        <v>85270256665</v>
      </c>
      <c r="L57" s="5" t="s">
        <v>341</v>
      </c>
      <c r="M57" s="5">
        <v>98.901831000000001</v>
      </c>
      <c r="N57" s="5">
        <v>3.4282545999999998</v>
      </c>
    </row>
    <row r="58" spans="1:14" x14ac:dyDescent="0.3">
      <c r="A58" s="5" t="s">
        <v>342</v>
      </c>
      <c r="B58" s="5" t="s">
        <v>343</v>
      </c>
      <c r="C58" s="5" t="s">
        <v>344</v>
      </c>
      <c r="D58" s="5" t="s">
        <v>345</v>
      </c>
      <c r="E58" s="5" t="s">
        <v>207</v>
      </c>
      <c r="F58" s="5" t="s">
        <v>208</v>
      </c>
      <c r="G58" s="5" t="s">
        <v>346</v>
      </c>
      <c r="H58" s="5" t="s">
        <v>342</v>
      </c>
      <c r="I58" s="5" t="s">
        <v>347</v>
      </c>
      <c r="J58" s="5">
        <v>22316</v>
      </c>
      <c r="K58" s="5" t="s">
        <v>348</v>
      </c>
      <c r="L58" s="5" t="s">
        <v>349</v>
      </c>
      <c r="M58" s="7">
        <v>99.061424000000002</v>
      </c>
      <c r="N58" s="7">
        <v>2.3297924999999999</v>
      </c>
    </row>
    <row r="59" spans="1:14" x14ac:dyDescent="0.3">
      <c r="A59" s="5" t="s">
        <v>350</v>
      </c>
      <c r="B59" s="5" t="s">
        <v>351</v>
      </c>
      <c r="C59" s="5" t="s">
        <v>344</v>
      </c>
      <c r="D59" s="5" t="s">
        <v>345</v>
      </c>
      <c r="E59" s="5" t="s">
        <v>207</v>
      </c>
      <c r="F59" s="5" t="s">
        <v>208</v>
      </c>
      <c r="G59" s="5" t="s">
        <v>352</v>
      </c>
      <c r="H59" s="5" t="s">
        <v>353</v>
      </c>
      <c r="I59" s="5" t="s">
        <v>354</v>
      </c>
      <c r="J59" s="5">
        <v>22457</v>
      </c>
      <c r="K59" s="5" t="s">
        <v>355</v>
      </c>
      <c r="L59" s="5" t="s">
        <v>356</v>
      </c>
      <c r="M59" s="7">
        <v>98.758341000000001</v>
      </c>
      <c r="N59" s="7">
        <v>2.2625639999999998</v>
      </c>
    </row>
    <row r="60" spans="1:14" x14ac:dyDescent="0.3">
      <c r="A60" s="5" t="s">
        <v>357</v>
      </c>
      <c r="B60" s="5" t="s">
        <v>358</v>
      </c>
      <c r="C60" s="5" t="s">
        <v>344</v>
      </c>
      <c r="D60" s="5" t="s">
        <v>345</v>
      </c>
      <c r="E60" s="5" t="s">
        <v>207</v>
      </c>
      <c r="F60" s="5" t="s">
        <v>208</v>
      </c>
      <c r="G60" s="5" t="s">
        <v>359</v>
      </c>
      <c r="H60" s="5" t="s">
        <v>360</v>
      </c>
      <c r="I60" s="5" t="s">
        <v>357</v>
      </c>
      <c r="J60" s="5">
        <v>21256</v>
      </c>
      <c r="K60" s="5" t="s">
        <v>361</v>
      </c>
      <c r="L60" s="5" t="s">
        <v>362</v>
      </c>
      <c r="M60" s="7">
        <v>99.367159000000001</v>
      </c>
      <c r="N60" s="7">
        <v>3.2893452000000001</v>
      </c>
    </row>
    <row r="61" spans="1:14" x14ac:dyDescent="0.3">
      <c r="A61" s="5" t="s">
        <v>363</v>
      </c>
      <c r="B61" s="5" t="s">
        <v>364</v>
      </c>
      <c r="C61" s="5" t="s">
        <v>344</v>
      </c>
      <c r="D61" s="5" t="s">
        <v>345</v>
      </c>
      <c r="E61" s="5" t="s">
        <v>207</v>
      </c>
      <c r="F61" s="5" t="s">
        <v>208</v>
      </c>
      <c r="G61" s="5" t="s">
        <v>365</v>
      </c>
      <c r="H61" s="5" t="s">
        <v>366</v>
      </c>
      <c r="I61" s="5" t="s">
        <v>363</v>
      </c>
      <c r="J61" s="5">
        <v>21174</v>
      </c>
      <c r="K61" s="5" t="s">
        <v>367</v>
      </c>
      <c r="L61" s="5" t="s">
        <v>368</v>
      </c>
      <c r="M61" s="7">
        <v>98.943287999999995</v>
      </c>
      <c r="N61" s="7">
        <v>2.6662191000000002</v>
      </c>
    </row>
    <row r="62" spans="1:14" x14ac:dyDescent="0.3">
      <c r="A62" s="5" t="s">
        <v>369</v>
      </c>
      <c r="B62" s="5" t="s">
        <v>370</v>
      </c>
      <c r="C62" s="5" t="s">
        <v>344</v>
      </c>
      <c r="D62" s="5" t="s">
        <v>345</v>
      </c>
      <c r="E62" s="5" t="s">
        <v>207</v>
      </c>
      <c r="F62" s="5" t="s">
        <v>208</v>
      </c>
      <c r="G62" s="5" t="s">
        <v>371</v>
      </c>
      <c r="H62" s="5" t="s">
        <v>372</v>
      </c>
      <c r="I62" s="5" t="s">
        <v>373</v>
      </c>
      <c r="J62" s="5">
        <v>21143</v>
      </c>
      <c r="K62" s="5" t="s">
        <v>374</v>
      </c>
      <c r="L62" s="5" t="s">
        <v>375</v>
      </c>
      <c r="M62" s="7">
        <v>99.076275999999993</v>
      </c>
      <c r="N62" s="7">
        <v>2.9679386999999999</v>
      </c>
    </row>
    <row r="63" spans="1:14" x14ac:dyDescent="0.3">
      <c r="A63" s="5" t="s">
        <v>376</v>
      </c>
      <c r="B63" s="5" t="s">
        <v>377</v>
      </c>
      <c r="C63" s="5" t="s">
        <v>344</v>
      </c>
      <c r="D63" s="5" t="s">
        <v>345</v>
      </c>
      <c r="E63" s="5" t="s">
        <v>207</v>
      </c>
      <c r="F63" s="5" t="s">
        <v>208</v>
      </c>
      <c r="G63" s="5" t="s">
        <v>365</v>
      </c>
      <c r="H63" s="5" t="s">
        <v>378</v>
      </c>
      <c r="I63" s="5" t="s">
        <v>376</v>
      </c>
      <c r="J63" s="5">
        <v>21184</v>
      </c>
      <c r="K63" s="5" t="s">
        <v>379</v>
      </c>
      <c r="L63" s="5" t="s">
        <v>380</v>
      </c>
      <c r="M63" s="7">
        <v>99.325076999999993</v>
      </c>
      <c r="N63" s="7">
        <v>3.1601723000000002</v>
      </c>
    </row>
    <row r="64" spans="1:14" x14ac:dyDescent="0.3">
      <c r="A64" s="5" t="s">
        <v>381</v>
      </c>
      <c r="B64" s="5" t="s">
        <v>382</v>
      </c>
      <c r="C64" s="5" t="s">
        <v>344</v>
      </c>
      <c r="D64" s="5" t="s">
        <v>345</v>
      </c>
      <c r="E64" s="5" t="s">
        <v>207</v>
      </c>
      <c r="F64" s="5" t="s">
        <v>208</v>
      </c>
      <c r="G64" s="5" t="s">
        <v>365</v>
      </c>
      <c r="H64" s="5" t="s">
        <v>383</v>
      </c>
      <c r="I64" s="5" t="s">
        <v>384</v>
      </c>
      <c r="J64" s="5">
        <v>21162</v>
      </c>
      <c r="K64" s="5" t="s">
        <v>385</v>
      </c>
      <c r="L64" s="5" t="s">
        <v>386</v>
      </c>
      <c r="M64" s="7">
        <v>98.863878999999997</v>
      </c>
      <c r="N64" s="7">
        <v>29653698</v>
      </c>
    </row>
    <row r="65" spans="1:14" x14ac:dyDescent="0.3">
      <c r="A65" s="5" t="s">
        <v>387</v>
      </c>
      <c r="B65" s="5" t="s">
        <v>388</v>
      </c>
      <c r="C65" s="5" t="s">
        <v>344</v>
      </c>
      <c r="D65" s="5" t="s">
        <v>345</v>
      </c>
      <c r="E65" s="5" t="s">
        <v>207</v>
      </c>
      <c r="F65" s="5" t="s">
        <v>208</v>
      </c>
      <c r="G65" s="5" t="s">
        <v>387</v>
      </c>
      <c r="H65" s="5" t="s">
        <v>389</v>
      </c>
      <c r="I65" s="5" t="s">
        <v>390</v>
      </c>
      <c r="J65" s="5">
        <v>22392</v>
      </c>
      <c r="K65" s="5" t="s">
        <v>391</v>
      </c>
      <c r="L65" s="5" t="s">
        <v>392</v>
      </c>
      <c r="M65" s="7">
        <v>98.703325000000007</v>
      </c>
      <c r="N65" s="7">
        <v>2.6010094000000001</v>
      </c>
    </row>
    <row r="66" spans="1:14" x14ac:dyDescent="0.3">
      <c r="A66" s="5" t="s">
        <v>393</v>
      </c>
      <c r="B66" s="5" t="s">
        <v>394</v>
      </c>
      <c r="C66" s="5" t="s">
        <v>344</v>
      </c>
      <c r="D66" s="5" t="s">
        <v>345</v>
      </c>
      <c r="E66" s="5" t="s">
        <v>207</v>
      </c>
      <c r="F66" s="5" t="s">
        <v>208</v>
      </c>
      <c r="G66" s="5" t="s">
        <v>395</v>
      </c>
      <c r="H66" s="5" t="s">
        <v>393</v>
      </c>
      <c r="I66" s="5" t="s">
        <v>393</v>
      </c>
      <c r="J66" s="5">
        <v>20695</v>
      </c>
      <c r="K66" s="5" t="s">
        <v>396</v>
      </c>
      <c r="L66" s="5" t="s">
        <v>397</v>
      </c>
      <c r="M66" s="7">
        <v>99.136786999999998</v>
      </c>
      <c r="N66" s="7">
        <v>3.4849199</v>
      </c>
    </row>
    <row r="67" spans="1:14" x14ac:dyDescent="0.3">
      <c r="A67" s="5" t="s">
        <v>398</v>
      </c>
      <c r="B67" s="5" t="s">
        <v>399</v>
      </c>
      <c r="C67" s="5" t="s">
        <v>344</v>
      </c>
      <c r="D67" s="5" t="s">
        <v>345</v>
      </c>
      <c r="E67" s="5" t="s">
        <v>207</v>
      </c>
      <c r="F67" s="5" t="s">
        <v>208</v>
      </c>
      <c r="G67" s="5" t="s">
        <v>365</v>
      </c>
      <c r="H67" s="5" t="s">
        <v>400</v>
      </c>
      <c r="I67" s="5" t="s">
        <v>398</v>
      </c>
      <c r="J67" s="5">
        <v>21155</v>
      </c>
      <c r="K67" s="5" t="s">
        <v>401</v>
      </c>
      <c r="L67" s="5" t="s">
        <v>402</v>
      </c>
      <c r="M67" s="7">
        <v>99.147102000000004</v>
      </c>
      <c r="N67" s="7">
        <v>3.1259130000000002</v>
      </c>
    </row>
    <row r="68" spans="1:14" x14ac:dyDescent="0.3">
      <c r="A68" s="5" t="s">
        <v>403</v>
      </c>
      <c r="B68" s="5" t="s">
        <v>404</v>
      </c>
      <c r="C68" s="5" t="s">
        <v>344</v>
      </c>
      <c r="D68" s="5" t="s">
        <v>345</v>
      </c>
      <c r="E68" s="5" t="s">
        <v>207</v>
      </c>
      <c r="F68" s="5" t="s">
        <v>208</v>
      </c>
      <c r="G68" s="5" t="s">
        <v>405</v>
      </c>
      <c r="H68" s="5" t="s">
        <v>406</v>
      </c>
      <c r="I68" s="5" t="s">
        <v>407</v>
      </c>
      <c r="J68" s="5">
        <v>20627</v>
      </c>
      <c r="K68" s="5" t="s">
        <v>408</v>
      </c>
      <c r="L68" s="5" t="s">
        <v>409</v>
      </c>
      <c r="M68" s="7">
        <v>99.157895999999994</v>
      </c>
      <c r="N68" s="7">
        <v>3.3282983000000002</v>
      </c>
    </row>
    <row r="69" spans="1:14" x14ac:dyDescent="0.3">
      <c r="A69" s="5" t="s">
        <v>410</v>
      </c>
      <c r="B69" s="5" t="s">
        <v>411</v>
      </c>
      <c r="C69" s="5" t="s">
        <v>412</v>
      </c>
      <c r="D69" s="5" t="s">
        <v>413</v>
      </c>
      <c r="E69" s="5" t="s">
        <v>16</v>
      </c>
      <c r="F69" s="5" t="s">
        <v>157</v>
      </c>
      <c r="G69" s="5" t="s">
        <v>410</v>
      </c>
      <c r="H69" s="5" t="s">
        <v>414</v>
      </c>
      <c r="I69" s="5" t="s">
        <v>415</v>
      </c>
      <c r="J69" s="5">
        <v>24414</v>
      </c>
      <c r="K69" s="5">
        <v>81269632632</v>
      </c>
      <c r="L69" s="5" t="s">
        <v>416</v>
      </c>
      <c r="M69" s="7">
        <v>97.959799000000004</v>
      </c>
      <c r="N69" s="7">
        <v>4.4750202999999997</v>
      </c>
    </row>
    <row r="70" spans="1:14" x14ac:dyDescent="0.3">
      <c r="A70" s="5" t="s">
        <v>417</v>
      </c>
      <c r="B70" s="5" t="s">
        <v>418</v>
      </c>
      <c r="C70" s="5" t="s">
        <v>412</v>
      </c>
      <c r="D70" s="5" t="s">
        <v>413</v>
      </c>
      <c r="E70" s="5" t="s">
        <v>16</v>
      </c>
      <c r="F70" s="5" t="s">
        <v>157</v>
      </c>
      <c r="G70" s="5" t="s">
        <v>419</v>
      </c>
      <c r="H70" s="5" t="s">
        <v>420</v>
      </c>
      <c r="I70" s="5" t="s">
        <v>421</v>
      </c>
      <c r="J70" s="5">
        <v>24475</v>
      </c>
      <c r="K70" s="5">
        <v>82367838383</v>
      </c>
      <c r="L70" s="5" t="s">
        <v>422</v>
      </c>
      <c r="M70" s="7">
        <v>98.062162000000001</v>
      </c>
      <c r="N70" s="7">
        <v>4.2850859999999997</v>
      </c>
    </row>
    <row r="71" spans="1:14" x14ac:dyDescent="0.3">
      <c r="A71" s="5" t="s">
        <v>423</v>
      </c>
      <c r="B71" s="5" t="s">
        <v>424</v>
      </c>
      <c r="C71" s="5" t="s">
        <v>412</v>
      </c>
      <c r="D71" s="5" t="s">
        <v>413</v>
      </c>
      <c r="E71" s="5" t="s">
        <v>16</v>
      </c>
      <c r="F71" s="5" t="s">
        <v>157</v>
      </c>
      <c r="G71" s="5" t="s">
        <v>425</v>
      </c>
      <c r="H71" s="5" t="s">
        <v>426</v>
      </c>
      <c r="I71" s="5" t="s">
        <v>427</v>
      </c>
      <c r="J71" s="5">
        <v>24453</v>
      </c>
      <c r="K71" s="5">
        <v>82361454474</v>
      </c>
      <c r="L71" s="5" t="s">
        <v>428</v>
      </c>
      <c r="M71" s="7">
        <v>97.891431999999995</v>
      </c>
      <c r="N71" s="7">
        <v>4.8062113999999996</v>
      </c>
    </row>
    <row r="72" spans="1:14" x14ac:dyDescent="0.3">
      <c r="A72" s="5" t="s">
        <v>429</v>
      </c>
      <c r="B72" s="5" t="s">
        <v>430</v>
      </c>
      <c r="C72" s="5" t="s">
        <v>412</v>
      </c>
      <c r="D72" s="5" t="s">
        <v>413</v>
      </c>
      <c r="E72" s="5" t="s">
        <v>16</v>
      </c>
      <c r="F72" s="5" t="s">
        <v>157</v>
      </c>
      <c r="G72" s="5" t="s">
        <v>425</v>
      </c>
      <c r="H72" s="5" t="s">
        <v>429</v>
      </c>
      <c r="I72" s="5" t="s">
        <v>431</v>
      </c>
      <c r="J72" s="5">
        <v>24454</v>
      </c>
      <c r="K72" s="5">
        <v>82364112222</v>
      </c>
      <c r="L72" s="5" t="s">
        <v>432</v>
      </c>
      <c r="M72" s="7">
        <v>97.773546999999994</v>
      </c>
      <c r="N72" s="7">
        <v>4.9478847999999997</v>
      </c>
    </row>
    <row r="73" spans="1:14" x14ac:dyDescent="0.3">
      <c r="A73" s="5" t="s">
        <v>433</v>
      </c>
      <c r="B73" s="5" t="s">
        <v>434</v>
      </c>
      <c r="C73" s="5" t="s">
        <v>412</v>
      </c>
      <c r="D73" s="5" t="s">
        <v>413</v>
      </c>
      <c r="E73" s="5" t="s">
        <v>16</v>
      </c>
      <c r="F73" s="5" t="s">
        <v>157</v>
      </c>
      <c r="G73" s="5" t="s">
        <v>435</v>
      </c>
      <c r="H73" s="5" t="s">
        <v>436</v>
      </c>
      <c r="I73" s="5" t="s">
        <v>437</v>
      </c>
      <c r="J73" s="5">
        <v>24382</v>
      </c>
      <c r="K73" s="5">
        <v>82366626662</v>
      </c>
      <c r="L73" s="5" t="s">
        <v>438</v>
      </c>
      <c r="M73" s="7">
        <v>97.318475000000007</v>
      </c>
      <c r="N73" s="7">
        <v>5.0417059000000002</v>
      </c>
    </row>
    <row r="74" spans="1:14" x14ac:dyDescent="0.3">
      <c r="A74" s="5" t="s">
        <v>439</v>
      </c>
      <c r="B74" s="5" t="s">
        <v>440</v>
      </c>
      <c r="C74" s="5" t="s">
        <v>412</v>
      </c>
      <c r="D74" s="5" t="s">
        <v>413</v>
      </c>
      <c r="E74" s="5" t="s">
        <v>16</v>
      </c>
      <c r="F74" s="5" t="s">
        <v>441</v>
      </c>
      <c r="G74" s="5" t="s">
        <v>442</v>
      </c>
      <c r="H74" s="5" t="s">
        <v>439</v>
      </c>
      <c r="I74" s="5" t="s">
        <v>443</v>
      </c>
      <c r="J74" s="5">
        <v>20857</v>
      </c>
      <c r="K74" s="5">
        <v>82163651702</v>
      </c>
      <c r="L74" s="5" t="s">
        <v>444</v>
      </c>
      <c r="M74" s="7">
        <v>98.218678999999995</v>
      </c>
      <c r="N74" s="7">
        <v>4.1127235999999998</v>
      </c>
    </row>
    <row r="75" spans="1:14" x14ac:dyDescent="0.3">
      <c r="A75" s="5" t="s">
        <v>445</v>
      </c>
      <c r="B75" s="5" t="s">
        <v>446</v>
      </c>
      <c r="C75" s="5" t="s">
        <v>447</v>
      </c>
      <c r="D75" s="5" t="s">
        <v>345</v>
      </c>
      <c r="E75" s="5" t="s">
        <v>16</v>
      </c>
      <c r="F75" s="5" t="s">
        <v>17</v>
      </c>
      <c r="G75" s="5" t="s">
        <v>448</v>
      </c>
      <c r="H75" s="5" t="s">
        <v>445</v>
      </c>
      <c r="I75" s="5" t="s">
        <v>449</v>
      </c>
      <c r="J75" s="5">
        <v>22113</v>
      </c>
      <c r="K75" s="5">
        <v>82275357535</v>
      </c>
      <c r="L75" s="5" t="s">
        <v>450</v>
      </c>
      <c r="M75" s="5">
        <v>98489849</v>
      </c>
      <c r="N75" s="5">
        <v>31036863</v>
      </c>
    </row>
    <row r="76" spans="1:14" x14ac:dyDescent="0.3">
      <c r="A76" s="5" t="s">
        <v>451</v>
      </c>
      <c r="B76" s="5" t="s">
        <v>452</v>
      </c>
      <c r="C76" s="5" t="s">
        <v>447</v>
      </c>
      <c r="D76" s="5" t="s">
        <v>345</v>
      </c>
      <c r="E76" s="5" t="s">
        <v>16</v>
      </c>
      <c r="F76" s="5" t="s">
        <v>17</v>
      </c>
      <c r="G76" s="5" t="s">
        <v>317</v>
      </c>
      <c r="H76" s="5" t="s">
        <v>451</v>
      </c>
      <c r="I76" s="5" t="s">
        <v>453</v>
      </c>
      <c r="J76" s="5">
        <v>20353</v>
      </c>
      <c r="K76" s="5">
        <v>81375202888</v>
      </c>
      <c r="L76" s="5" t="s">
        <v>454</v>
      </c>
      <c r="M76" s="5">
        <v>98597563</v>
      </c>
      <c r="N76" s="5">
        <v>34842678</v>
      </c>
    </row>
    <row r="77" spans="1:14" x14ac:dyDescent="0.3">
      <c r="A77" s="5" t="s">
        <v>455</v>
      </c>
      <c r="B77" s="5" t="s">
        <v>456</v>
      </c>
      <c r="C77" s="5" t="s">
        <v>447</v>
      </c>
      <c r="D77" s="5" t="s">
        <v>345</v>
      </c>
      <c r="E77" s="5" t="s">
        <v>16</v>
      </c>
      <c r="F77" s="5" t="s">
        <v>17</v>
      </c>
      <c r="G77" s="5" t="s">
        <v>455</v>
      </c>
      <c r="H77" s="5" t="s">
        <v>457</v>
      </c>
      <c r="I77" s="5" t="s">
        <v>457</v>
      </c>
      <c r="J77" s="5">
        <v>22211</v>
      </c>
      <c r="K77" s="5">
        <v>82272778800</v>
      </c>
      <c r="L77" s="5" t="s">
        <v>458</v>
      </c>
      <c r="M77" s="5">
        <v>98308761</v>
      </c>
      <c r="N77" s="5">
        <v>27529907</v>
      </c>
    </row>
    <row r="78" spans="1:14" x14ac:dyDescent="0.3">
      <c r="A78" s="5" t="s">
        <v>459</v>
      </c>
      <c r="B78" s="5" t="s">
        <v>460</v>
      </c>
      <c r="C78" s="5" t="s">
        <v>447</v>
      </c>
      <c r="D78" s="5" t="s">
        <v>345</v>
      </c>
      <c r="E78" s="5" t="s">
        <v>16</v>
      </c>
      <c r="F78" s="5" t="s">
        <v>17</v>
      </c>
      <c r="G78" s="5" t="s">
        <v>461</v>
      </c>
      <c r="H78" s="5" t="s">
        <v>462</v>
      </c>
      <c r="I78" s="5" t="s">
        <v>463</v>
      </c>
      <c r="J78" s="5">
        <v>24651</v>
      </c>
      <c r="K78" s="5">
        <v>81364337773</v>
      </c>
      <c r="L78" s="5" t="s">
        <v>464</v>
      </c>
      <c r="M78" s="5">
        <v>97810621</v>
      </c>
      <c r="N78" s="5">
        <v>34887069</v>
      </c>
    </row>
    <row r="79" spans="1:14" x14ac:dyDescent="0.3">
      <c r="A79" s="5" t="s">
        <v>465</v>
      </c>
      <c r="B79" s="5" t="s">
        <v>466</v>
      </c>
      <c r="C79" s="5" t="s">
        <v>447</v>
      </c>
      <c r="D79" s="5" t="s">
        <v>345</v>
      </c>
      <c r="E79" s="5" t="s">
        <v>16</v>
      </c>
      <c r="F79" s="5" t="s">
        <v>17</v>
      </c>
      <c r="G79" s="5" t="s">
        <v>467</v>
      </c>
      <c r="H79" s="5" t="s">
        <v>465</v>
      </c>
      <c r="I79" s="5" t="s">
        <v>468</v>
      </c>
      <c r="J79" s="5">
        <v>24655</v>
      </c>
      <c r="K79" s="5">
        <v>85361212008</v>
      </c>
      <c r="L79" s="5" t="s">
        <v>469</v>
      </c>
      <c r="M79" s="5">
        <v>97339093</v>
      </c>
      <c r="N79" s="5">
        <v>39963703</v>
      </c>
    </row>
    <row r="80" spans="1:14" x14ac:dyDescent="0.3">
      <c r="A80" s="5" t="s">
        <v>470</v>
      </c>
      <c r="B80" s="5" t="s">
        <v>471</v>
      </c>
      <c r="C80" s="5" t="s">
        <v>447</v>
      </c>
      <c r="D80" s="5" t="s">
        <v>345</v>
      </c>
      <c r="E80" s="5" t="s">
        <v>16</v>
      </c>
      <c r="F80" s="5" t="s">
        <v>17</v>
      </c>
      <c r="G80" s="5" t="s">
        <v>470</v>
      </c>
      <c r="H80" s="5" t="s">
        <v>472</v>
      </c>
      <c r="I80" s="5" t="s">
        <v>473</v>
      </c>
      <c r="J80" s="5">
        <v>22277</v>
      </c>
      <c r="K80" s="5">
        <v>81260331133</v>
      </c>
      <c r="L80" s="5" t="s">
        <v>474</v>
      </c>
      <c r="M80" s="5">
        <v>98324890</v>
      </c>
      <c r="N80" s="5">
        <v>25568200</v>
      </c>
    </row>
    <row r="81" spans="1:14" x14ac:dyDescent="0.3">
      <c r="A81" s="5" t="s">
        <v>475</v>
      </c>
      <c r="B81" s="5" t="s">
        <v>476</v>
      </c>
      <c r="C81" s="5" t="s">
        <v>447</v>
      </c>
      <c r="D81" s="5" t="s">
        <v>345</v>
      </c>
      <c r="E81" s="5" t="s">
        <v>16</v>
      </c>
      <c r="F81" s="5" t="s">
        <v>17</v>
      </c>
      <c r="G81" s="5" t="s">
        <v>317</v>
      </c>
      <c r="H81" s="5" t="s">
        <v>477</v>
      </c>
      <c r="I81" s="5" t="s">
        <v>478</v>
      </c>
      <c r="J81" s="5">
        <v>20357</v>
      </c>
      <c r="K81" s="5">
        <v>82391777776</v>
      </c>
      <c r="L81" s="5" t="s">
        <v>479</v>
      </c>
      <c r="M81" s="5">
        <v>98556331</v>
      </c>
      <c r="N81" s="5">
        <v>32827782</v>
      </c>
    </row>
    <row r="82" spans="1:14" x14ac:dyDescent="0.3">
      <c r="A82" s="5" t="s">
        <v>480</v>
      </c>
      <c r="B82" s="5" t="s">
        <v>481</v>
      </c>
      <c r="C82" s="5" t="s">
        <v>482</v>
      </c>
      <c r="D82" s="5" t="s">
        <v>483</v>
      </c>
      <c r="E82" s="5" t="s">
        <v>484</v>
      </c>
      <c r="F82" s="5" t="s">
        <v>485</v>
      </c>
      <c r="G82" s="5" t="s">
        <v>480</v>
      </c>
      <c r="H82" s="5"/>
      <c r="I82" s="5"/>
      <c r="J82" s="5"/>
      <c r="K82" s="5">
        <v>82169998080</v>
      </c>
      <c r="L82" s="5" t="s">
        <v>486</v>
      </c>
      <c r="M82" s="5">
        <v>100.381198</v>
      </c>
      <c r="N82" s="5">
        <v>-0.33441599999999999</v>
      </c>
    </row>
    <row r="83" spans="1:14" x14ac:dyDescent="0.3">
      <c r="A83" s="5" t="s">
        <v>487</v>
      </c>
      <c r="B83" s="5" t="s">
        <v>488</v>
      </c>
      <c r="C83" s="5" t="s">
        <v>482</v>
      </c>
      <c r="D83" s="5" t="s">
        <v>483</v>
      </c>
      <c r="E83" s="5" t="s">
        <v>484</v>
      </c>
      <c r="F83" s="5" t="s">
        <v>485</v>
      </c>
      <c r="G83" s="5" t="s">
        <v>487</v>
      </c>
      <c r="H83" s="5"/>
      <c r="I83" s="5"/>
      <c r="J83" s="5"/>
      <c r="K83" s="5">
        <v>82169998080</v>
      </c>
      <c r="L83" s="5" t="s">
        <v>486</v>
      </c>
      <c r="M83" s="5">
        <v>100.61935</v>
      </c>
      <c r="N83" s="5">
        <v>-0.23447599999999999</v>
      </c>
    </row>
    <row r="84" spans="1:14" x14ac:dyDescent="0.3">
      <c r="A84" s="5" t="s">
        <v>489</v>
      </c>
      <c r="B84" s="5" t="s">
        <v>490</v>
      </c>
      <c r="C84" s="5" t="s">
        <v>482</v>
      </c>
      <c r="D84" s="5" t="s">
        <v>483</v>
      </c>
      <c r="E84" s="5" t="s">
        <v>484</v>
      </c>
      <c r="F84" s="5" t="s">
        <v>485</v>
      </c>
      <c r="G84" s="5" t="s">
        <v>489</v>
      </c>
      <c r="H84" s="5"/>
      <c r="I84" s="5"/>
      <c r="J84" s="5"/>
      <c r="K84" s="5">
        <v>82169998080</v>
      </c>
      <c r="L84" s="5" t="s">
        <v>486</v>
      </c>
      <c r="M84" s="5">
        <v>99.825912500000001</v>
      </c>
      <c r="N84" s="5">
        <v>9.0118599999999993E-2</v>
      </c>
    </row>
    <row r="85" spans="1:14" x14ac:dyDescent="0.3">
      <c r="A85" s="5" t="s">
        <v>491</v>
      </c>
      <c r="B85" s="5" t="s">
        <v>492</v>
      </c>
      <c r="C85" s="5" t="s">
        <v>482</v>
      </c>
      <c r="D85" s="5" t="s">
        <v>483</v>
      </c>
      <c r="E85" s="5" t="s">
        <v>484</v>
      </c>
      <c r="F85" s="5" t="s">
        <v>485</v>
      </c>
      <c r="G85" s="5" t="s">
        <v>491</v>
      </c>
      <c r="H85" s="5"/>
      <c r="I85" s="5"/>
      <c r="J85" s="5"/>
      <c r="K85" s="5">
        <v>82169998080</v>
      </c>
      <c r="L85" s="5" t="s">
        <v>486</v>
      </c>
      <c r="M85" s="5">
        <v>100.03434</v>
      </c>
      <c r="N85" s="5">
        <v>-0.31396610000000003</v>
      </c>
    </row>
    <row r="86" spans="1:14" x14ac:dyDescent="0.3">
      <c r="A86" s="5" t="s">
        <v>493</v>
      </c>
      <c r="B86" s="5" t="s">
        <v>494</v>
      </c>
      <c r="C86" s="5" t="s">
        <v>482</v>
      </c>
      <c r="D86" s="5" t="s">
        <v>483</v>
      </c>
      <c r="E86" s="5" t="s">
        <v>484</v>
      </c>
      <c r="F86" s="5" t="s">
        <v>485</v>
      </c>
      <c r="G86" s="5" t="s">
        <v>493</v>
      </c>
      <c r="H86" s="5"/>
      <c r="I86" s="5"/>
      <c r="J86" s="5"/>
      <c r="K86" s="5">
        <v>82169998080</v>
      </c>
      <c r="L86" s="5" t="s">
        <v>486</v>
      </c>
      <c r="M86" s="5">
        <v>100.0242817</v>
      </c>
      <c r="N86" s="5">
        <v>1.92307E-2</v>
      </c>
    </row>
    <row r="87" spans="1:14" x14ac:dyDescent="0.3">
      <c r="A87" s="5" t="s">
        <v>495</v>
      </c>
      <c r="B87" s="5" t="s">
        <v>496</v>
      </c>
      <c r="C87" s="5" t="s">
        <v>482</v>
      </c>
      <c r="D87" s="5" t="s">
        <v>483</v>
      </c>
      <c r="E87" s="5" t="s">
        <v>484</v>
      </c>
      <c r="F87" s="5" t="s">
        <v>485</v>
      </c>
      <c r="G87" s="5" t="s">
        <v>495</v>
      </c>
      <c r="H87" s="5"/>
      <c r="I87" s="5"/>
      <c r="J87" s="5"/>
      <c r="K87" s="5">
        <v>82169998080</v>
      </c>
      <c r="L87" s="5" t="s">
        <v>486</v>
      </c>
      <c r="M87" s="5">
        <v>99.550512999999995</v>
      </c>
      <c r="N87" s="5">
        <v>0.276065</v>
      </c>
    </row>
    <row r="88" spans="1:14" x14ac:dyDescent="0.3">
      <c r="A88" s="5" t="s">
        <v>497</v>
      </c>
      <c r="B88" s="5" t="s">
        <v>498</v>
      </c>
      <c r="C88" s="5" t="s">
        <v>482</v>
      </c>
      <c r="D88" s="5" t="s">
        <v>483</v>
      </c>
      <c r="E88" s="5" t="s">
        <v>484</v>
      </c>
      <c r="F88" s="5" t="s">
        <v>485</v>
      </c>
      <c r="G88" s="5" t="s">
        <v>497</v>
      </c>
      <c r="H88" s="5"/>
      <c r="I88" s="5"/>
      <c r="J88" s="5"/>
      <c r="K88" s="5">
        <v>82169998080</v>
      </c>
      <c r="L88" s="5" t="s">
        <v>486</v>
      </c>
      <c r="M88" s="5">
        <v>100.72480899999999</v>
      </c>
      <c r="N88" s="7">
        <v>8.4610000000000005E-2</v>
      </c>
    </row>
    <row r="89" spans="1:14" x14ac:dyDescent="0.3">
      <c r="A89" s="5" t="s">
        <v>499</v>
      </c>
      <c r="B89" s="5" t="s">
        <v>500</v>
      </c>
      <c r="C89" s="5" t="s">
        <v>482</v>
      </c>
      <c r="D89" s="5" t="s">
        <v>483</v>
      </c>
      <c r="E89" s="5" t="s">
        <v>484</v>
      </c>
      <c r="F89" s="5" t="s">
        <v>485</v>
      </c>
      <c r="G89" s="5" t="s">
        <v>499</v>
      </c>
      <c r="H89" s="5"/>
      <c r="I89" s="5"/>
      <c r="J89" s="5"/>
      <c r="K89" s="5">
        <v>82169998080</v>
      </c>
      <c r="L89" s="5" t="s">
        <v>486</v>
      </c>
      <c r="M89" s="5">
        <v>100.57723</v>
      </c>
      <c r="N89" s="5">
        <v>-0.461617</v>
      </c>
    </row>
    <row r="90" spans="1:14" x14ac:dyDescent="0.3">
      <c r="A90" s="5" t="s">
        <v>501</v>
      </c>
      <c r="B90" s="5" t="s">
        <v>502</v>
      </c>
      <c r="C90" s="5" t="s">
        <v>482</v>
      </c>
      <c r="D90" s="5" t="s">
        <v>483</v>
      </c>
      <c r="E90" s="5" t="s">
        <v>484</v>
      </c>
      <c r="F90" s="5" t="s">
        <v>485</v>
      </c>
      <c r="G90" s="5" t="s">
        <v>501</v>
      </c>
      <c r="H90" s="5"/>
      <c r="I90" s="5"/>
      <c r="J90" s="5"/>
      <c r="K90" s="5">
        <v>82169998080</v>
      </c>
      <c r="L90" s="5" t="s">
        <v>486</v>
      </c>
      <c r="M90" s="5">
        <v>100.39704</v>
      </c>
      <c r="N90" s="5">
        <v>-4.6013000000000002</v>
      </c>
    </row>
    <row r="91" spans="1:14" x14ac:dyDescent="0.3">
      <c r="A91" s="5" t="s">
        <v>503</v>
      </c>
      <c r="B91" s="5" t="s">
        <v>504</v>
      </c>
      <c r="C91" s="5" t="s">
        <v>505</v>
      </c>
      <c r="D91" s="5" t="s">
        <v>413</v>
      </c>
      <c r="E91" s="5" t="s">
        <v>484</v>
      </c>
      <c r="F91" s="5" t="s">
        <v>506</v>
      </c>
      <c r="G91" s="5" t="s">
        <v>503</v>
      </c>
      <c r="H91" s="5"/>
      <c r="I91" s="5"/>
      <c r="J91" s="5"/>
      <c r="K91" s="5">
        <v>81364115553</v>
      </c>
      <c r="L91" s="5" t="s">
        <v>507</v>
      </c>
      <c r="M91" s="5">
        <v>104.01421000000001</v>
      </c>
      <c r="N91" s="5">
        <v>1.145718</v>
      </c>
    </row>
    <row r="92" spans="1:14" x14ac:dyDescent="0.3">
      <c r="A92" s="5" t="s">
        <v>503</v>
      </c>
      <c r="B92" s="5" t="s">
        <v>508</v>
      </c>
      <c r="C92" s="5" t="s">
        <v>505</v>
      </c>
      <c r="D92" s="5" t="s">
        <v>413</v>
      </c>
      <c r="E92" s="5" t="s">
        <v>484</v>
      </c>
      <c r="F92" s="5" t="s">
        <v>506</v>
      </c>
      <c r="G92" s="5" t="s">
        <v>503</v>
      </c>
      <c r="H92" s="5"/>
      <c r="I92" s="5"/>
      <c r="J92" s="5"/>
      <c r="K92" s="5">
        <v>81364115553</v>
      </c>
      <c r="L92" s="5" t="s">
        <v>507</v>
      </c>
      <c r="M92" s="5">
        <v>104.08846699999999</v>
      </c>
      <c r="N92" s="5">
        <v>1.106557</v>
      </c>
    </row>
    <row r="93" spans="1:14" x14ac:dyDescent="0.3">
      <c r="A93" s="5" t="s">
        <v>509</v>
      </c>
      <c r="B93" s="5" t="s">
        <v>510</v>
      </c>
      <c r="C93" s="5" t="s">
        <v>505</v>
      </c>
      <c r="D93" s="5" t="s">
        <v>413</v>
      </c>
      <c r="E93" s="5" t="s">
        <v>484</v>
      </c>
      <c r="F93" s="5" t="s">
        <v>506</v>
      </c>
      <c r="G93" s="5" t="s">
        <v>509</v>
      </c>
      <c r="H93" s="5"/>
      <c r="I93" s="5"/>
      <c r="J93" s="5"/>
      <c r="K93" s="5">
        <v>81364115553</v>
      </c>
      <c r="L93" s="5" t="s">
        <v>507</v>
      </c>
      <c r="M93" s="5">
        <v>103.41909699999999</v>
      </c>
      <c r="N93" s="5">
        <v>0.99787599999999999</v>
      </c>
    </row>
    <row r="94" spans="1:14" x14ac:dyDescent="0.3">
      <c r="A94" s="5" t="s">
        <v>511</v>
      </c>
      <c r="B94" s="5" t="s">
        <v>512</v>
      </c>
      <c r="C94" s="5" t="s">
        <v>505</v>
      </c>
      <c r="D94" s="5" t="s">
        <v>413</v>
      </c>
      <c r="E94" s="5" t="s">
        <v>484</v>
      </c>
      <c r="F94" s="5" t="s">
        <v>506</v>
      </c>
      <c r="G94" s="5" t="s">
        <v>511</v>
      </c>
      <c r="H94" s="5"/>
      <c r="I94" s="5"/>
      <c r="J94" s="5"/>
      <c r="K94" s="5">
        <v>81364115553</v>
      </c>
      <c r="L94" s="5" t="s">
        <v>507</v>
      </c>
      <c r="M94" s="5">
        <v>102.70507000000001</v>
      </c>
      <c r="N94" s="5">
        <v>1.0048261000000001</v>
      </c>
    </row>
    <row r="95" spans="1:14" x14ac:dyDescent="0.3">
      <c r="A95" s="5" t="s">
        <v>503</v>
      </c>
      <c r="B95" s="5" t="s">
        <v>513</v>
      </c>
      <c r="C95" s="5" t="s">
        <v>505</v>
      </c>
      <c r="D95" s="5" t="s">
        <v>413</v>
      </c>
      <c r="E95" s="5" t="s">
        <v>484</v>
      </c>
      <c r="F95" s="5" t="s">
        <v>506</v>
      </c>
      <c r="G95" s="5" t="s">
        <v>503</v>
      </c>
      <c r="H95" s="5"/>
      <c r="I95" s="5"/>
      <c r="J95" s="5"/>
      <c r="K95" s="5">
        <v>81364115553</v>
      </c>
      <c r="L95" s="5" t="s">
        <v>507</v>
      </c>
      <c r="M95" s="5">
        <v>1.0569721000000001</v>
      </c>
      <c r="N95" s="5">
        <v>103.9800863</v>
      </c>
    </row>
    <row r="96" spans="1:14" x14ac:dyDescent="0.3">
      <c r="A96" s="5" t="s">
        <v>514</v>
      </c>
      <c r="B96" s="5" t="s">
        <v>515</v>
      </c>
      <c r="C96" s="5" t="s">
        <v>516</v>
      </c>
      <c r="D96" s="5" t="s">
        <v>483</v>
      </c>
      <c r="E96" s="5" t="s">
        <v>484</v>
      </c>
      <c r="F96" s="5" t="s">
        <v>517</v>
      </c>
      <c r="G96" s="5" t="s">
        <v>514</v>
      </c>
      <c r="H96" s="5"/>
      <c r="I96" s="5"/>
      <c r="J96" s="5"/>
      <c r="K96" s="5">
        <v>85265500052</v>
      </c>
      <c r="L96" s="5" t="s">
        <v>518</v>
      </c>
      <c r="M96" s="5">
        <v>101.44773000000001</v>
      </c>
      <c r="N96" s="7">
        <v>0.53309430000000002</v>
      </c>
    </row>
    <row r="97" spans="1:14" x14ac:dyDescent="0.3">
      <c r="A97" s="5" t="s">
        <v>514</v>
      </c>
      <c r="B97" s="5" t="s">
        <v>519</v>
      </c>
      <c r="C97" s="5" t="s">
        <v>516</v>
      </c>
      <c r="D97" s="5" t="s">
        <v>483</v>
      </c>
      <c r="E97" s="5" t="s">
        <v>484</v>
      </c>
      <c r="F97" s="5" t="s">
        <v>517</v>
      </c>
      <c r="G97" s="5" t="s">
        <v>514</v>
      </c>
      <c r="H97" s="5"/>
      <c r="I97" s="5"/>
      <c r="J97" s="5"/>
      <c r="K97" s="5">
        <v>82283742174</v>
      </c>
      <c r="L97" s="5" t="s">
        <v>520</v>
      </c>
      <c r="M97" s="7">
        <v>101.44468999999999</v>
      </c>
      <c r="N97" s="7">
        <v>0.43337720000000002</v>
      </c>
    </row>
    <row r="98" spans="1:14" x14ac:dyDescent="0.3">
      <c r="A98" s="5" t="s">
        <v>514</v>
      </c>
      <c r="B98" s="5" t="s">
        <v>521</v>
      </c>
      <c r="C98" s="5" t="s">
        <v>516</v>
      </c>
      <c r="D98" s="5" t="s">
        <v>483</v>
      </c>
      <c r="E98" s="5" t="s">
        <v>484</v>
      </c>
      <c r="F98" s="5" t="s">
        <v>517</v>
      </c>
      <c r="G98" s="5" t="s">
        <v>514</v>
      </c>
      <c r="H98" s="5"/>
      <c r="I98" s="5"/>
      <c r="J98" s="5"/>
      <c r="K98" s="5">
        <v>85265656518</v>
      </c>
      <c r="L98" s="5" t="s">
        <v>522</v>
      </c>
      <c r="M98" s="7">
        <v>101.38406999999999</v>
      </c>
      <c r="N98" s="7">
        <v>0.46454719999999999</v>
      </c>
    </row>
    <row r="99" spans="1:14" x14ac:dyDescent="0.3">
      <c r="A99" s="5" t="s">
        <v>514</v>
      </c>
      <c r="B99" s="5" t="s">
        <v>523</v>
      </c>
      <c r="C99" s="5" t="s">
        <v>516</v>
      </c>
      <c r="D99" s="5" t="s">
        <v>483</v>
      </c>
      <c r="E99" s="5" t="s">
        <v>484</v>
      </c>
      <c r="F99" s="5" t="s">
        <v>517</v>
      </c>
      <c r="G99" s="5" t="s">
        <v>514</v>
      </c>
      <c r="H99" s="5"/>
      <c r="I99" s="5"/>
      <c r="J99" s="5"/>
      <c r="K99" s="5">
        <v>82386104954</v>
      </c>
      <c r="L99" s="5" t="s">
        <v>524</v>
      </c>
      <c r="M99" s="7">
        <v>101.43089999999999</v>
      </c>
      <c r="N99" s="7">
        <v>0.5664749</v>
      </c>
    </row>
    <row r="100" spans="1:14" x14ac:dyDescent="0.3">
      <c r="A100" s="5" t="s">
        <v>525</v>
      </c>
      <c r="B100" s="5" t="s">
        <v>526</v>
      </c>
      <c r="C100" s="5" t="s">
        <v>516</v>
      </c>
      <c r="D100" s="5" t="s">
        <v>483</v>
      </c>
      <c r="E100" s="5" t="s">
        <v>484</v>
      </c>
      <c r="F100" s="5" t="s">
        <v>517</v>
      </c>
      <c r="G100" s="5" t="s">
        <v>525</v>
      </c>
      <c r="H100" s="5"/>
      <c r="I100" s="5"/>
      <c r="J100" s="5"/>
      <c r="K100" s="5">
        <v>82288101010</v>
      </c>
      <c r="L100" s="5" t="s">
        <v>527</v>
      </c>
      <c r="M100" s="7">
        <v>102.04351</v>
      </c>
      <c r="N100" s="5">
        <v>0.80215110000000001</v>
      </c>
    </row>
    <row r="101" spans="1:14" x14ac:dyDescent="0.3">
      <c r="A101" s="5" t="s">
        <v>528</v>
      </c>
      <c r="B101" s="5" t="s">
        <v>529</v>
      </c>
      <c r="C101" s="5" t="s">
        <v>516</v>
      </c>
      <c r="D101" s="5" t="s">
        <v>483</v>
      </c>
      <c r="E101" s="5" t="s">
        <v>484</v>
      </c>
      <c r="F101" s="5" t="s">
        <v>517</v>
      </c>
      <c r="G101" s="5" t="s">
        <v>528</v>
      </c>
      <c r="H101" s="5"/>
      <c r="I101" s="5"/>
      <c r="J101" s="5"/>
      <c r="K101" s="5">
        <v>82382275014</v>
      </c>
      <c r="L101" s="5" t="s">
        <v>530</v>
      </c>
      <c r="M101" s="5">
        <v>101.58386</v>
      </c>
      <c r="N101" s="7">
        <v>0.67715769999999997</v>
      </c>
    </row>
    <row r="102" spans="1:14" x14ac:dyDescent="0.3">
      <c r="A102" s="5" t="s">
        <v>531</v>
      </c>
      <c r="B102" s="5" t="s">
        <v>532</v>
      </c>
      <c r="C102" s="5" t="s">
        <v>516</v>
      </c>
      <c r="D102" s="5" t="s">
        <v>483</v>
      </c>
      <c r="E102" s="5" t="s">
        <v>484</v>
      </c>
      <c r="F102" s="5" t="s">
        <v>517</v>
      </c>
      <c r="G102" s="5" t="s">
        <v>531</v>
      </c>
      <c r="H102" s="5"/>
      <c r="I102" s="5"/>
      <c r="J102" s="5"/>
      <c r="K102" s="5">
        <v>85213953535</v>
      </c>
      <c r="L102" s="5" t="s">
        <v>533</v>
      </c>
      <c r="M102" s="7">
        <v>101.80419000000001</v>
      </c>
      <c r="N102" s="7">
        <v>0.59614049999999996</v>
      </c>
    </row>
    <row r="103" spans="1:14" x14ac:dyDescent="0.3">
      <c r="A103" s="5" t="s">
        <v>534</v>
      </c>
      <c r="B103" s="5" t="s">
        <v>535</v>
      </c>
      <c r="C103" s="5" t="s">
        <v>536</v>
      </c>
      <c r="D103" s="5" t="s">
        <v>206</v>
      </c>
      <c r="E103" s="5" t="s">
        <v>484</v>
      </c>
      <c r="F103" s="5" t="s">
        <v>485</v>
      </c>
      <c r="G103" s="5" t="s">
        <v>534</v>
      </c>
      <c r="H103" s="5"/>
      <c r="I103" s="5"/>
      <c r="J103" s="5"/>
      <c r="K103" s="5">
        <v>85375555552</v>
      </c>
      <c r="L103" s="5" t="s">
        <v>537</v>
      </c>
      <c r="M103" s="7">
        <v>100.3599</v>
      </c>
      <c r="N103" s="5">
        <v>-0.92662599999999995</v>
      </c>
    </row>
    <row r="104" spans="1:14" x14ac:dyDescent="0.3">
      <c r="A104" s="5" t="s">
        <v>534</v>
      </c>
      <c r="B104" s="5" t="s">
        <v>538</v>
      </c>
      <c r="C104" s="5" t="s">
        <v>536</v>
      </c>
      <c r="D104" s="5" t="s">
        <v>206</v>
      </c>
      <c r="E104" s="5" t="s">
        <v>484</v>
      </c>
      <c r="F104" s="5" t="s">
        <v>485</v>
      </c>
      <c r="G104" s="5" t="s">
        <v>534</v>
      </c>
      <c r="H104" s="5"/>
      <c r="I104" s="5"/>
      <c r="J104" s="5"/>
      <c r="K104" s="5">
        <v>85263977770</v>
      </c>
      <c r="L104" s="5" t="s">
        <v>539</v>
      </c>
      <c r="M104" s="5">
        <v>100.40588</v>
      </c>
      <c r="N104" s="5">
        <v>-0.932446</v>
      </c>
    </row>
    <row r="105" spans="1:14" x14ac:dyDescent="0.3">
      <c r="A105" s="5" t="s">
        <v>534</v>
      </c>
      <c r="B105" s="5" t="s">
        <v>540</v>
      </c>
      <c r="C105" s="5" t="s">
        <v>536</v>
      </c>
      <c r="D105" s="5" t="s">
        <v>206</v>
      </c>
      <c r="E105" s="5" t="s">
        <v>484</v>
      </c>
      <c r="F105" s="5" t="s">
        <v>485</v>
      </c>
      <c r="G105" s="5" t="s">
        <v>534</v>
      </c>
      <c r="H105" s="5"/>
      <c r="I105" s="5"/>
      <c r="J105" s="5"/>
      <c r="K105" s="5">
        <v>85263777771</v>
      </c>
      <c r="L105" s="5" t="s">
        <v>541</v>
      </c>
      <c r="M105" s="5">
        <v>100.34066</v>
      </c>
      <c r="N105" s="5">
        <v>-0.86250700000000002</v>
      </c>
    </row>
    <row r="106" spans="1:14" x14ac:dyDescent="0.3">
      <c r="A106" s="5" t="s">
        <v>542</v>
      </c>
      <c r="B106" s="5" t="s">
        <v>543</v>
      </c>
      <c r="C106" s="5" t="s">
        <v>536</v>
      </c>
      <c r="D106" s="5" t="s">
        <v>206</v>
      </c>
      <c r="E106" s="5" t="s">
        <v>484</v>
      </c>
      <c r="F106" s="5" t="s">
        <v>485</v>
      </c>
      <c r="G106" s="5" t="s">
        <v>542</v>
      </c>
      <c r="H106" s="5"/>
      <c r="I106" s="5"/>
      <c r="J106" s="5"/>
      <c r="K106" s="5">
        <v>81290906078</v>
      </c>
      <c r="L106" s="5" t="s">
        <v>544</v>
      </c>
      <c r="M106" s="5">
        <v>100.16955</v>
      </c>
      <c r="N106" s="5">
        <v>-0.62999700000000003</v>
      </c>
    </row>
    <row r="107" spans="1:14" x14ac:dyDescent="0.3">
      <c r="A107" s="5" t="s">
        <v>545</v>
      </c>
      <c r="B107" s="5" t="s">
        <v>546</v>
      </c>
      <c r="C107" s="5" t="s">
        <v>536</v>
      </c>
      <c r="D107" s="5" t="s">
        <v>206</v>
      </c>
      <c r="E107" s="5" t="s">
        <v>484</v>
      </c>
      <c r="F107" s="5" t="s">
        <v>485</v>
      </c>
      <c r="G107" s="5" t="s">
        <v>545</v>
      </c>
      <c r="H107" s="5"/>
      <c r="I107" s="5"/>
      <c r="J107" s="5"/>
      <c r="K107" s="5">
        <v>85274014321</v>
      </c>
      <c r="L107" s="5" t="s">
        <v>547</v>
      </c>
      <c r="M107" s="5">
        <v>100.58485</v>
      </c>
      <c r="N107" s="5">
        <v>-1.346417</v>
      </c>
    </row>
    <row r="108" spans="1:14" x14ac:dyDescent="0.3">
      <c r="A108" s="5" t="s">
        <v>548</v>
      </c>
      <c r="B108" s="5" t="s">
        <v>549</v>
      </c>
      <c r="C108" s="5" t="s">
        <v>536</v>
      </c>
      <c r="D108" s="5" t="s">
        <v>206</v>
      </c>
      <c r="E108" s="5" t="s">
        <v>484</v>
      </c>
      <c r="F108" s="5" t="s">
        <v>485</v>
      </c>
      <c r="G108" s="5" t="s">
        <v>548</v>
      </c>
      <c r="H108" s="5"/>
      <c r="I108" s="5"/>
      <c r="J108" s="5"/>
      <c r="K108" s="5">
        <v>8116686789</v>
      </c>
      <c r="L108" s="5" t="s">
        <v>550</v>
      </c>
      <c r="M108" s="5">
        <v>100.74014</v>
      </c>
      <c r="N108" s="5">
        <v>-1.7330460000000001</v>
      </c>
    </row>
    <row r="109" spans="1:14" x14ac:dyDescent="0.3">
      <c r="A109" s="5" t="s">
        <v>551</v>
      </c>
      <c r="B109" s="5" t="s">
        <v>552</v>
      </c>
      <c r="C109" s="5" t="s">
        <v>536</v>
      </c>
      <c r="D109" s="5" t="s">
        <v>206</v>
      </c>
      <c r="E109" s="5" t="s">
        <v>484</v>
      </c>
      <c r="F109" s="5" t="s">
        <v>485</v>
      </c>
      <c r="G109" s="5" t="s">
        <v>551</v>
      </c>
      <c r="H109" s="5"/>
      <c r="I109" s="5"/>
      <c r="J109" s="5"/>
      <c r="K109" s="5">
        <v>82170821348</v>
      </c>
      <c r="L109" s="5" t="s">
        <v>553</v>
      </c>
      <c r="M109" s="5">
        <v>101.08022</v>
      </c>
      <c r="N109" s="7">
        <v>-2.1585299999999998</v>
      </c>
    </row>
    <row r="110" spans="1:14" x14ac:dyDescent="0.3">
      <c r="A110" s="5" t="s">
        <v>554</v>
      </c>
      <c r="B110" s="5" t="s">
        <v>555</v>
      </c>
      <c r="C110" s="5" t="s">
        <v>536</v>
      </c>
      <c r="D110" s="5" t="s">
        <v>206</v>
      </c>
      <c r="E110" s="5" t="s">
        <v>484</v>
      </c>
      <c r="F110" s="5" t="s">
        <v>485</v>
      </c>
      <c r="G110" s="5" t="s">
        <v>554</v>
      </c>
      <c r="H110" s="5"/>
      <c r="I110" s="5"/>
      <c r="J110" s="5"/>
      <c r="K110" s="5">
        <v>85375555552</v>
      </c>
      <c r="L110" s="5" t="s">
        <v>537</v>
      </c>
      <c r="M110" s="5">
        <v>99.594245000000001</v>
      </c>
      <c r="N110" s="5">
        <v>-2.0650379999999999</v>
      </c>
    </row>
    <row r="111" spans="1:14" x14ac:dyDescent="0.3">
      <c r="A111" s="5" t="s">
        <v>556</v>
      </c>
      <c r="B111" s="5" t="s">
        <v>557</v>
      </c>
      <c r="C111" s="5" t="s">
        <v>536</v>
      </c>
      <c r="D111" s="5" t="s">
        <v>206</v>
      </c>
      <c r="E111" s="5" t="s">
        <v>484</v>
      </c>
      <c r="F111" s="5" t="s">
        <v>517</v>
      </c>
      <c r="G111" s="5" t="s">
        <v>556</v>
      </c>
      <c r="H111" s="5"/>
      <c r="I111" s="5"/>
      <c r="J111" s="5"/>
      <c r="K111" s="5">
        <v>85356004444</v>
      </c>
      <c r="L111" s="5" t="s">
        <v>558</v>
      </c>
      <c r="M111" s="5">
        <v>100.28991000000001</v>
      </c>
      <c r="N111" s="5">
        <v>-0.6764</v>
      </c>
    </row>
    <row r="112" spans="1:14" x14ac:dyDescent="0.3">
      <c r="A112" s="5" t="s">
        <v>559</v>
      </c>
      <c r="B112" s="5" t="s">
        <v>560</v>
      </c>
      <c r="C112" s="5" t="s">
        <v>561</v>
      </c>
      <c r="D112" s="5" t="s">
        <v>345</v>
      </c>
      <c r="E112" s="5" t="s">
        <v>484</v>
      </c>
      <c r="F112" s="5" t="s">
        <v>517</v>
      </c>
      <c r="G112" s="5" t="s">
        <v>559</v>
      </c>
      <c r="H112" s="5"/>
      <c r="I112" s="5"/>
      <c r="J112" s="5"/>
      <c r="K112" s="5">
        <v>85272051999</v>
      </c>
      <c r="L112" s="5" t="s">
        <v>562</v>
      </c>
      <c r="M112" s="5" t="s">
        <v>563</v>
      </c>
      <c r="N112" s="5" t="s">
        <v>564</v>
      </c>
    </row>
    <row r="113" spans="1:14" x14ac:dyDescent="0.3">
      <c r="A113" s="5" t="s">
        <v>565</v>
      </c>
      <c r="B113" s="5" t="s">
        <v>566</v>
      </c>
      <c r="C113" s="5" t="s">
        <v>561</v>
      </c>
      <c r="D113" s="5" t="s">
        <v>345</v>
      </c>
      <c r="E113" s="5" t="s">
        <v>484</v>
      </c>
      <c r="F113" s="5" t="s">
        <v>517</v>
      </c>
      <c r="G113" s="5" t="s">
        <v>565</v>
      </c>
      <c r="H113" s="5"/>
      <c r="I113" s="5"/>
      <c r="J113" s="5"/>
      <c r="K113" s="5">
        <v>81371366678</v>
      </c>
      <c r="L113" s="5" t="s">
        <v>567</v>
      </c>
      <c r="M113" s="5" t="s">
        <v>568</v>
      </c>
      <c r="N113" s="5" t="s">
        <v>569</v>
      </c>
    </row>
    <row r="114" spans="1:14" x14ac:dyDescent="0.3">
      <c r="A114" s="5" t="s">
        <v>570</v>
      </c>
      <c r="B114" s="5" t="s">
        <v>571</v>
      </c>
      <c r="C114" s="5" t="s">
        <v>561</v>
      </c>
      <c r="D114" s="5" t="s">
        <v>345</v>
      </c>
      <c r="E114" s="5" t="s">
        <v>484</v>
      </c>
      <c r="F114" s="5" t="s">
        <v>517</v>
      </c>
      <c r="G114" s="5" t="s">
        <v>570</v>
      </c>
      <c r="H114" s="5"/>
      <c r="I114" s="5"/>
      <c r="J114" s="5"/>
      <c r="K114" s="5">
        <v>82392992929</v>
      </c>
      <c r="L114" s="5" t="s">
        <v>572</v>
      </c>
      <c r="M114" s="5" t="s">
        <v>573</v>
      </c>
      <c r="N114" s="5" t="s">
        <v>574</v>
      </c>
    </row>
    <row r="115" spans="1:14" x14ac:dyDescent="0.3">
      <c r="A115" s="5" t="s">
        <v>575</v>
      </c>
      <c r="B115" s="5" t="s">
        <v>576</v>
      </c>
      <c r="C115" s="5" t="s">
        <v>561</v>
      </c>
      <c r="D115" s="5" t="s">
        <v>345</v>
      </c>
      <c r="E115" s="5" t="s">
        <v>484</v>
      </c>
      <c r="F115" s="5" t="s">
        <v>517</v>
      </c>
      <c r="G115" s="5" t="s">
        <v>575</v>
      </c>
      <c r="H115" s="5"/>
      <c r="I115" s="5"/>
      <c r="J115" s="5"/>
      <c r="K115" s="5">
        <v>82283331333</v>
      </c>
      <c r="L115" s="5" t="s">
        <v>577</v>
      </c>
      <c r="M115" s="5" t="s">
        <v>578</v>
      </c>
      <c r="N115" s="5" t="s">
        <v>579</v>
      </c>
    </row>
    <row r="116" spans="1:14" x14ac:dyDescent="0.3">
      <c r="A116" s="5" t="s">
        <v>580</v>
      </c>
      <c r="B116" s="5" t="s">
        <v>581</v>
      </c>
      <c r="C116" s="5" t="s">
        <v>561</v>
      </c>
      <c r="D116" s="5" t="s">
        <v>345</v>
      </c>
      <c r="E116" s="5" t="s">
        <v>484</v>
      </c>
      <c r="F116" s="5" t="s">
        <v>517</v>
      </c>
      <c r="G116" s="5" t="s">
        <v>580</v>
      </c>
      <c r="H116" s="5"/>
      <c r="I116" s="5"/>
      <c r="J116" s="5"/>
      <c r="K116" s="5">
        <v>85365099023</v>
      </c>
      <c r="L116" s="5" t="s">
        <v>582</v>
      </c>
      <c r="M116" s="5" t="s">
        <v>583</v>
      </c>
      <c r="N116" s="5" t="s">
        <v>584</v>
      </c>
    </row>
    <row r="117" spans="1:14" x14ac:dyDescent="0.3">
      <c r="A117" s="5" t="s">
        <v>585</v>
      </c>
      <c r="B117" s="5" t="s">
        <v>586</v>
      </c>
      <c r="C117" s="5" t="s">
        <v>561</v>
      </c>
      <c r="D117" s="5" t="s">
        <v>345</v>
      </c>
      <c r="E117" s="5" t="s">
        <v>484</v>
      </c>
      <c r="F117" s="5" t="s">
        <v>517</v>
      </c>
      <c r="G117" s="5" t="s">
        <v>585</v>
      </c>
      <c r="H117" s="5"/>
      <c r="I117" s="5"/>
      <c r="J117" s="5"/>
      <c r="K117" s="5">
        <v>82391666222</v>
      </c>
      <c r="L117" s="5" t="s">
        <v>587</v>
      </c>
      <c r="M117" s="5" t="s">
        <v>588</v>
      </c>
      <c r="N117" s="5" t="s">
        <v>589</v>
      </c>
    </row>
    <row r="118" spans="1:14" x14ac:dyDescent="0.3">
      <c r="A118" s="5" t="s">
        <v>590</v>
      </c>
      <c r="B118" s="5" t="s">
        <v>591</v>
      </c>
      <c r="C118" s="5" t="s">
        <v>561</v>
      </c>
      <c r="D118" s="5" t="s">
        <v>345</v>
      </c>
      <c r="E118" s="5" t="s">
        <v>484</v>
      </c>
      <c r="F118" s="5" t="s">
        <v>517</v>
      </c>
      <c r="G118" s="5" t="s">
        <v>590</v>
      </c>
      <c r="H118" s="5"/>
      <c r="I118" s="5"/>
      <c r="J118" s="5"/>
      <c r="K118" s="5">
        <v>82392700070</v>
      </c>
      <c r="L118" s="5" t="s">
        <v>592</v>
      </c>
      <c r="M118" s="5" t="s">
        <v>593</v>
      </c>
      <c r="N118" s="5" t="s">
        <v>594</v>
      </c>
    </row>
    <row r="119" spans="1:14" x14ac:dyDescent="0.3">
      <c r="A119" s="5" t="s">
        <v>595</v>
      </c>
      <c r="B119" s="5" t="s">
        <v>596</v>
      </c>
      <c r="C119" s="5" t="s">
        <v>561</v>
      </c>
      <c r="D119" s="5" t="s">
        <v>345</v>
      </c>
      <c r="E119" s="5" t="s">
        <v>484</v>
      </c>
      <c r="F119" s="5" t="s">
        <v>517</v>
      </c>
      <c r="G119" s="5" t="s">
        <v>595</v>
      </c>
      <c r="H119" s="5"/>
      <c r="I119" s="5"/>
      <c r="J119" s="5"/>
      <c r="K119" s="5">
        <v>81275949636</v>
      </c>
      <c r="L119" s="5" t="s">
        <v>597</v>
      </c>
      <c r="M119" s="5" t="s">
        <v>598</v>
      </c>
      <c r="N119" s="5" t="s">
        <v>599</v>
      </c>
    </row>
    <row r="120" spans="1:14" x14ac:dyDescent="0.3">
      <c r="A120" s="5" t="s">
        <v>600</v>
      </c>
      <c r="B120" s="5" t="s">
        <v>601</v>
      </c>
      <c r="C120" s="5" t="s">
        <v>561</v>
      </c>
      <c r="D120" s="5" t="s">
        <v>345</v>
      </c>
      <c r="E120" s="5" t="s">
        <v>484</v>
      </c>
      <c r="F120" s="5" t="s">
        <v>517</v>
      </c>
      <c r="G120" s="5" t="s">
        <v>600</v>
      </c>
      <c r="H120" s="5"/>
      <c r="I120" s="5"/>
      <c r="J120" s="5"/>
      <c r="K120" s="5">
        <v>85374823444</v>
      </c>
      <c r="L120" s="5" t="s">
        <v>602</v>
      </c>
      <c r="M120" s="5" t="s">
        <v>603</v>
      </c>
      <c r="N120" s="5" t="s">
        <v>604</v>
      </c>
    </row>
    <row r="121" spans="1:14" x14ac:dyDescent="0.3">
      <c r="A121" s="5" t="s">
        <v>605</v>
      </c>
      <c r="B121" s="5" t="s">
        <v>606</v>
      </c>
      <c r="C121" s="5" t="s">
        <v>561</v>
      </c>
      <c r="D121" s="5" t="s">
        <v>345</v>
      </c>
      <c r="E121" s="5" t="s">
        <v>484</v>
      </c>
      <c r="F121" s="5" t="s">
        <v>517</v>
      </c>
      <c r="G121" s="5" t="s">
        <v>605</v>
      </c>
      <c r="H121" s="5"/>
      <c r="I121" s="5"/>
      <c r="J121" s="5"/>
      <c r="K121" s="5">
        <v>81270332619</v>
      </c>
      <c r="L121" s="5" t="s">
        <v>607</v>
      </c>
      <c r="M121" s="5" t="s">
        <v>608</v>
      </c>
      <c r="N121" s="5" t="s">
        <v>609</v>
      </c>
    </row>
    <row r="122" spans="1:14" x14ac:dyDescent="0.3">
      <c r="A122" s="5" t="s">
        <v>610</v>
      </c>
      <c r="B122" s="5" t="s">
        <v>611</v>
      </c>
      <c r="C122" s="5" t="s">
        <v>612</v>
      </c>
      <c r="D122" s="5" t="s">
        <v>316</v>
      </c>
      <c r="E122" s="5" t="s">
        <v>484</v>
      </c>
      <c r="F122" s="5" t="s">
        <v>485</v>
      </c>
      <c r="G122" s="5" t="s">
        <v>610</v>
      </c>
      <c r="H122" s="5"/>
      <c r="I122" s="5"/>
      <c r="J122" s="5"/>
      <c r="K122" s="5">
        <v>82268812412</v>
      </c>
      <c r="L122" s="5" t="s">
        <v>613</v>
      </c>
      <c r="M122" s="5">
        <v>100.78749000000001</v>
      </c>
      <c r="N122" s="5">
        <v>-1.075666</v>
      </c>
    </row>
    <row r="123" spans="1:14" x14ac:dyDescent="0.3">
      <c r="A123" s="5" t="s">
        <v>610</v>
      </c>
      <c r="B123" s="5" t="s">
        <v>614</v>
      </c>
      <c r="C123" s="5" t="s">
        <v>612</v>
      </c>
      <c r="D123" s="5" t="s">
        <v>316</v>
      </c>
      <c r="E123" s="5" t="s">
        <v>484</v>
      </c>
      <c r="F123" s="5" t="s">
        <v>485</v>
      </c>
      <c r="G123" s="5" t="s">
        <v>610</v>
      </c>
      <c r="H123" s="5"/>
      <c r="I123" s="5"/>
      <c r="J123" s="5"/>
      <c r="K123" s="5">
        <v>85374639538</v>
      </c>
      <c r="L123" s="5" t="s">
        <v>615</v>
      </c>
      <c r="M123" s="5">
        <v>100.665261</v>
      </c>
      <c r="N123" s="5">
        <v>-0.79896999999999996</v>
      </c>
    </row>
    <row r="124" spans="1:14" x14ac:dyDescent="0.3">
      <c r="A124" s="5" t="s">
        <v>616</v>
      </c>
      <c r="B124" s="5" t="s">
        <v>617</v>
      </c>
      <c r="C124" s="5" t="s">
        <v>612</v>
      </c>
      <c r="D124" s="5" t="s">
        <v>316</v>
      </c>
      <c r="E124" s="5" t="s">
        <v>484</v>
      </c>
      <c r="F124" s="5" t="s">
        <v>485</v>
      </c>
      <c r="G124" s="5" t="s">
        <v>616</v>
      </c>
      <c r="H124" s="5"/>
      <c r="I124" s="5"/>
      <c r="J124" s="5"/>
      <c r="K124" s="5">
        <v>85376169076</v>
      </c>
      <c r="L124" s="5" t="s">
        <v>618</v>
      </c>
      <c r="M124" s="5">
        <v>101.48422100000001</v>
      </c>
      <c r="N124" s="5">
        <v>-0.95067999999999997</v>
      </c>
    </row>
    <row r="125" spans="1:14" x14ac:dyDescent="0.3">
      <c r="A125" s="5" t="s">
        <v>619</v>
      </c>
      <c r="B125" s="5" t="s">
        <v>620</v>
      </c>
      <c r="C125" s="5" t="s">
        <v>612</v>
      </c>
      <c r="D125" s="5" t="s">
        <v>316</v>
      </c>
      <c r="E125" s="5" t="s">
        <v>484</v>
      </c>
      <c r="F125" s="5" t="s">
        <v>485</v>
      </c>
      <c r="G125" s="5" t="s">
        <v>619</v>
      </c>
      <c r="H125" s="5"/>
      <c r="I125" s="5"/>
      <c r="J125" s="5"/>
      <c r="K125" s="5">
        <v>85375412345</v>
      </c>
      <c r="L125" s="5" t="s">
        <v>621</v>
      </c>
      <c r="M125" s="5">
        <v>100.792214</v>
      </c>
      <c r="N125" s="5">
        <v>-0.70724900000000002</v>
      </c>
    </row>
    <row r="126" spans="1:14" x14ac:dyDescent="0.3">
      <c r="A126" s="5" t="s">
        <v>622</v>
      </c>
      <c r="B126" s="5" t="s">
        <v>623</v>
      </c>
      <c r="C126" s="5" t="s">
        <v>612</v>
      </c>
      <c r="D126" s="5" t="s">
        <v>316</v>
      </c>
      <c r="E126" s="5" t="s">
        <v>484</v>
      </c>
      <c r="F126" s="5" t="s">
        <v>485</v>
      </c>
      <c r="G126" s="5" t="s">
        <v>622</v>
      </c>
      <c r="H126" s="5"/>
      <c r="I126" s="5"/>
      <c r="J126" s="5"/>
      <c r="K126" s="5">
        <v>85265553888</v>
      </c>
      <c r="L126" s="5" t="s">
        <v>624</v>
      </c>
      <c r="M126" s="5">
        <v>100.95793999999999</v>
      </c>
      <c r="N126" s="5">
        <v>-0.66953700000000005</v>
      </c>
    </row>
    <row r="127" spans="1:14" x14ac:dyDescent="0.3">
      <c r="A127" s="5" t="s">
        <v>616</v>
      </c>
      <c r="B127" s="5" t="s">
        <v>625</v>
      </c>
      <c r="C127" s="5" t="s">
        <v>612</v>
      </c>
      <c r="D127" s="5" t="s">
        <v>316</v>
      </c>
      <c r="E127" s="5" t="s">
        <v>484</v>
      </c>
      <c r="F127" s="5" t="s">
        <v>485</v>
      </c>
      <c r="G127" s="5" t="s">
        <v>616</v>
      </c>
      <c r="H127" s="5"/>
      <c r="I127" s="5"/>
      <c r="J127" s="5"/>
      <c r="K127" s="5">
        <v>81374736221</v>
      </c>
      <c r="L127" s="5" t="s">
        <v>626</v>
      </c>
      <c r="M127" s="5">
        <v>101.66878</v>
      </c>
      <c r="N127" s="5">
        <v>-1.033733</v>
      </c>
    </row>
    <row r="128" spans="1:14" x14ac:dyDescent="0.3">
      <c r="A128" s="5" t="s">
        <v>627</v>
      </c>
      <c r="B128" s="5" t="s">
        <v>628</v>
      </c>
      <c r="C128" s="5" t="s">
        <v>612</v>
      </c>
      <c r="D128" s="5" t="s">
        <v>316</v>
      </c>
      <c r="E128" s="5" t="s">
        <v>484</v>
      </c>
      <c r="F128" s="5" t="s">
        <v>485</v>
      </c>
      <c r="G128" s="5" t="s">
        <v>627</v>
      </c>
      <c r="H128" s="5"/>
      <c r="I128" s="5"/>
      <c r="J128" s="5"/>
      <c r="K128" s="5">
        <v>85355444000</v>
      </c>
      <c r="L128" s="5" t="s">
        <v>629</v>
      </c>
      <c r="M128" s="5">
        <v>101.04877</v>
      </c>
      <c r="N128" s="5">
        <v>-1.4769209999999999</v>
      </c>
    </row>
    <row r="129" spans="1:14" x14ac:dyDescent="0.3">
      <c r="A129" s="5" t="s">
        <v>616</v>
      </c>
      <c r="B129" s="5" t="s">
        <v>630</v>
      </c>
      <c r="C129" s="5" t="s">
        <v>612</v>
      </c>
      <c r="D129" s="5" t="s">
        <v>316</v>
      </c>
      <c r="E129" s="5" t="s">
        <v>484</v>
      </c>
      <c r="F129" s="5" t="s">
        <v>485</v>
      </c>
      <c r="G129" s="5" t="s">
        <v>616</v>
      </c>
      <c r="H129" s="5"/>
      <c r="I129" s="5"/>
      <c r="J129" s="5"/>
      <c r="K129" s="5">
        <v>85271117111</v>
      </c>
      <c r="L129" s="5" t="s">
        <v>631</v>
      </c>
      <c r="M129" s="5">
        <v>101.73929200000001</v>
      </c>
      <c r="N129" s="5">
        <v>-1.219211</v>
      </c>
    </row>
    <row r="130" spans="1:14" x14ac:dyDescent="0.3">
      <c r="A130" s="5" t="s">
        <v>622</v>
      </c>
      <c r="B130" s="5" t="s">
        <v>632</v>
      </c>
      <c r="C130" s="5" t="s">
        <v>612</v>
      </c>
      <c r="D130" s="5" t="s">
        <v>316</v>
      </c>
      <c r="E130" s="5" t="s">
        <v>484</v>
      </c>
      <c r="F130" s="5" t="s">
        <v>485</v>
      </c>
      <c r="G130" s="5" t="s">
        <v>622</v>
      </c>
      <c r="H130" s="5"/>
      <c r="I130" s="5"/>
      <c r="J130" s="5"/>
      <c r="K130" s="5">
        <v>85375986666</v>
      </c>
      <c r="L130" s="5" t="s">
        <v>633</v>
      </c>
      <c r="M130" s="5">
        <v>10138476</v>
      </c>
      <c r="N130" s="5">
        <v>-0.86051100000000003</v>
      </c>
    </row>
    <row r="131" spans="1:14" x14ac:dyDescent="0.3">
      <c r="A131" s="5" t="s">
        <v>634</v>
      </c>
      <c r="B131" s="5" t="s">
        <v>635</v>
      </c>
      <c r="C131" s="5" t="s">
        <v>636</v>
      </c>
      <c r="D131" s="5" t="s">
        <v>637</v>
      </c>
      <c r="E131" s="5" t="s">
        <v>484</v>
      </c>
      <c r="F131" s="5" t="s">
        <v>506</v>
      </c>
      <c r="G131" s="5" t="s">
        <v>634</v>
      </c>
      <c r="H131" s="5"/>
      <c r="I131" s="5"/>
      <c r="J131" s="5"/>
      <c r="K131" s="5" t="s">
        <v>638</v>
      </c>
      <c r="L131" s="5" t="s">
        <v>639</v>
      </c>
      <c r="M131" s="7">
        <v>102.54082</v>
      </c>
      <c r="N131" s="7">
        <v>-0.37178600000000001</v>
      </c>
    </row>
    <row r="132" spans="1:14" x14ac:dyDescent="0.3">
      <c r="A132" s="5" t="s">
        <v>640</v>
      </c>
      <c r="B132" s="5" t="s">
        <v>641</v>
      </c>
      <c r="C132" s="5" t="s">
        <v>636</v>
      </c>
      <c r="D132" s="5" t="s">
        <v>637</v>
      </c>
      <c r="E132" s="5" t="s">
        <v>484</v>
      </c>
      <c r="F132" s="5" t="s">
        <v>506</v>
      </c>
      <c r="G132" s="5" t="s">
        <v>640</v>
      </c>
      <c r="H132" s="5"/>
      <c r="I132" s="5"/>
      <c r="J132" s="5"/>
      <c r="K132" s="5" t="s">
        <v>642</v>
      </c>
      <c r="L132" s="5" t="s">
        <v>643</v>
      </c>
      <c r="M132" s="7">
        <v>102.29389</v>
      </c>
      <c r="N132" s="7">
        <v>-0.36141600000000002</v>
      </c>
    </row>
    <row r="133" spans="1:14" x14ac:dyDescent="0.3">
      <c r="A133" s="5" t="s">
        <v>644</v>
      </c>
      <c r="B133" s="5" t="s">
        <v>645</v>
      </c>
      <c r="C133" s="5" t="s">
        <v>636</v>
      </c>
      <c r="D133" s="5" t="s">
        <v>637</v>
      </c>
      <c r="E133" s="5" t="s">
        <v>484</v>
      </c>
      <c r="F133" s="5" t="s">
        <v>506</v>
      </c>
      <c r="G133" s="5" t="s">
        <v>644</v>
      </c>
      <c r="H133" s="5"/>
      <c r="I133" s="5"/>
      <c r="J133" s="5"/>
      <c r="K133" s="5" t="s">
        <v>646</v>
      </c>
      <c r="L133" s="5" t="s">
        <v>647</v>
      </c>
      <c r="M133" s="7">
        <v>102.4147</v>
      </c>
      <c r="N133" s="7">
        <v>0.54002099999999997</v>
      </c>
    </row>
    <row r="134" spans="1:14" x14ac:dyDescent="0.3">
      <c r="A134" s="5" t="s">
        <v>648</v>
      </c>
      <c r="B134" s="5" t="s">
        <v>649</v>
      </c>
      <c r="C134" s="5" t="s">
        <v>636</v>
      </c>
      <c r="D134" s="5" t="s">
        <v>637</v>
      </c>
      <c r="E134" s="5" t="s">
        <v>484</v>
      </c>
      <c r="F134" s="5" t="s">
        <v>506</v>
      </c>
      <c r="G134" s="5" t="s">
        <v>648</v>
      </c>
      <c r="H134" s="5"/>
      <c r="I134" s="5"/>
      <c r="J134" s="5"/>
      <c r="K134" s="5" t="s">
        <v>650</v>
      </c>
      <c r="L134" s="5" t="s">
        <v>651</v>
      </c>
      <c r="M134" s="7">
        <v>102.92967</v>
      </c>
      <c r="N134" s="7">
        <v>-0.74355599999999999</v>
      </c>
    </row>
    <row r="135" spans="1:14" x14ac:dyDescent="0.3">
      <c r="A135" s="5" t="s">
        <v>636</v>
      </c>
      <c r="B135" s="5" t="s">
        <v>652</v>
      </c>
      <c r="C135" s="5" t="s">
        <v>636</v>
      </c>
      <c r="D135" s="5" t="s">
        <v>637</v>
      </c>
      <c r="E135" s="5" t="s">
        <v>484</v>
      </c>
      <c r="F135" s="5" t="s">
        <v>506</v>
      </c>
      <c r="G135" s="5" t="s">
        <v>636</v>
      </c>
      <c r="H135" s="5"/>
      <c r="I135" s="5"/>
      <c r="J135" s="5"/>
      <c r="K135" s="5" t="s">
        <v>653</v>
      </c>
      <c r="L135" s="5" t="s">
        <v>654</v>
      </c>
      <c r="M135" s="7">
        <v>103.16200000000001</v>
      </c>
      <c r="N135" s="7">
        <v>-0.31290600000000002</v>
      </c>
    </row>
    <row r="136" spans="1:14" x14ac:dyDescent="0.3">
      <c r="A136" s="5" t="s">
        <v>655</v>
      </c>
      <c r="B136" s="5" t="s">
        <v>656</v>
      </c>
      <c r="C136" s="5" t="s">
        <v>636</v>
      </c>
      <c r="D136" s="5" t="s">
        <v>637</v>
      </c>
      <c r="E136" s="5" t="s">
        <v>484</v>
      </c>
      <c r="F136" s="5" t="s">
        <v>506</v>
      </c>
      <c r="G136" s="5" t="s">
        <v>655</v>
      </c>
      <c r="H136" s="5"/>
      <c r="I136" s="5"/>
      <c r="J136" s="5"/>
      <c r="K136" s="5" t="s">
        <v>657</v>
      </c>
      <c r="L136" s="5" t="s">
        <v>658</v>
      </c>
      <c r="M136" s="7">
        <v>101.73165</v>
      </c>
      <c r="N136" s="7">
        <v>-0.43673299999999998</v>
      </c>
    </row>
    <row r="137" spans="1:14" x14ac:dyDescent="0.3">
      <c r="A137" s="5" t="s">
        <v>659</v>
      </c>
      <c r="B137" s="5" t="s">
        <v>660</v>
      </c>
      <c r="C137" s="5" t="s">
        <v>636</v>
      </c>
      <c r="D137" s="5" t="s">
        <v>637</v>
      </c>
      <c r="E137" s="5" t="s">
        <v>484</v>
      </c>
      <c r="F137" s="5" t="s">
        <v>506</v>
      </c>
      <c r="G137" s="5" t="s">
        <v>659</v>
      </c>
      <c r="H137" s="5"/>
      <c r="I137" s="5"/>
      <c r="J137" s="5"/>
      <c r="K137" s="5" t="s">
        <v>661</v>
      </c>
      <c r="L137" s="5" t="s">
        <v>662</v>
      </c>
      <c r="M137" s="7">
        <v>101.56422000000001</v>
      </c>
      <c r="N137" s="7">
        <v>0.52815699999999999</v>
      </c>
    </row>
    <row r="138" spans="1:14" x14ac:dyDescent="0.3">
      <c r="A138" s="5" t="s">
        <v>663</v>
      </c>
      <c r="B138" s="5" t="s">
        <v>664</v>
      </c>
      <c r="C138" s="5" t="s">
        <v>636</v>
      </c>
      <c r="D138" s="5" t="s">
        <v>637</v>
      </c>
      <c r="E138" s="5" t="s">
        <v>484</v>
      </c>
      <c r="F138" s="5" t="s">
        <v>506</v>
      </c>
      <c r="G138" s="5" t="s">
        <v>663</v>
      </c>
      <c r="H138" s="5"/>
      <c r="I138" s="5"/>
      <c r="J138" s="5"/>
      <c r="K138" s="5" t="s">
        <v>665</v>
      </c>
      <c r="L138" s="5" t="s">
        <v>666</v>
      </c>
      <c r="M138" s="7">
        <v>102.07831</v>
      </c>
      <c r="N138" s="7">
        <v>0.11773160000000001</v>
      </c>
    </row>
    <row r="139" spans="1:14" x14ac:dyDescent="0.3">
      <c r="A139" s="5" t="s">
        <v>667</v>
      </c>
      <c r="B139" s="5" t="s">
        <v>668</v>
      </c>
      <c r="C139" s="5" t="s">
        <v>636</v>
      </c>
      <c r="D139" s="5" t="s">
        <v>637</v>
      </c>
      <c r="E139" s="5" t="s">
        <v>484</v>
      </c>
      <c r="F139" s="5" t="s">
        <v>506</v>
      </c>
      <c r="G139" s="5" t="s">
        <v>667</v>
      </c>
      <c r="H139" s="5"/>
      <c r="I139" s="5"/>
      <c r="J139" s="5"/>
      <c r="K139" s="5" t="s">
        <v>669</v>
      </c>
      <c r="L139" s="5" t="s">
        <v>670</v>
      </c>
      <c r="M139" s="7">
        <v>101.85760999999999</v>
      </c>
      <c r="N139" s="7">
        <v>0.37414059999999999</v>
      </c>
    </row>
    <row r="140" spans="1:14" x14ac:dyDescent="0.3">
      <c r="A140" s="5" t="s">
        <v>671</v>
      </c>
      <c r="B140" s="5" t="s">
        <v>672</v>
      </c>
      <c r="C140" s="5" t="s">
        <v>671</v>
      </c>
      <c r="D140" s="5" t="s">
        <v>206</v>
      </c>
      <c r="E140" s="5" t="s">
        <v>484</v>
      </c>
      <c r="F140" s="5" t="s">
        <v>506</v>
      </c>
      <c r="G140" s="5" t="s">
        <v>671</v>
      </c>
      <c r="H140" s="5"/>
      <c r="I140" s="5"/>
      <c r="J140" s="5"/>
      <c r="K140" s="5">
        <v>81277799099</v>
      </c>
      <c r="L140" s="5" t="s">
        <v>673</v>
      </c>
      <c r="M140" s="5">
        <v>104.47893000000001</v>
      </c>
      <c r="N140" s="5">
        <v>0.89624789999999999</v>
      </c>
    </row>
    <row r="141" spans="1:14" x14ac:dyDescent="0.3">
      <c r="A141" s="5" t="s">
        <v>674</v>
      </c>
      <c r="B141" s="5" t="s">
        <v>675</v>
      </c>
      <c r="C141" s="5" t="s">
        <v>671</v>
      </c>
      <c r="D141" s="5" t="s">
        <v>206</v>
      </c>
      <c r="E141" s="5" t="s">
        <v>484</v>
      </c>
      <c r="F141" s="5" t="s">
        <v>506</v>
      </c>
      <c r="G141" s="5" t="s">
        <v>674</v>
      </c>
      <c r="H141" s="5"/>
      <c r="I141" s="5"/>
      <c r="J141" s="5"/>
      <c r="K141" s="5">
        <v>82284229222</v>
      </c>
      <c r="L141" s="5" t="s">
        <v>676</v>
      </c>
      <c r="M141" s="5">
        <v>108.3907</v>
      </c>
      <c r="N141" s="5">
        <v>3.9456589000000002</v>
      </c>
    </row>
    <row r="142" spans="1:14" x14ac:dyDescent="0.3">
      <c r="A142" s="5" t="s">
        <v>677</v>
      </c>
      <c r="B142" s="5" t="s">
        <v>678</v>
      </c>
      <c r="C142" s="5" t="s">
        <v>671</v>
      </c>
      <c r="D142" s="5" t="s">
        <v>206</v>
      </c>
      <c r="E142" s="5" t="s">
        <v>484</v>
      </c>
      <c r="F142" s="5" t="s">
        <v>506</v>
      </c>
      <c r="G142" s="5" t="s">
        <v>677</v>
      </c>
      <c r="H142" s="5"/>
      <c r="I142" s="5"/>
      <c r="J142" s="5"/>
      <c r="K142" s="5">
        <v>81378080808</v>
      </c>
      <c r="L142" s="5" t="s">
        <v>679</v>
      </c>
      <c r="M142" s="5">
        <v>104.2243</v>
      </c>
      <c r="N142" s="5">
        <v>1.0645728999999999</v>
      </c>
    </row>
    <row r="143" spans="1:14" x14ac:dyDescent="0.3">
      <c r="A143" s="5" t="s">
        <v>680</v>
      </c>
      <c r="B143" s="5" t="s">
        <v>681</v>
      </c>
      <c r="C143" s="5" t="s">
        <v>671</v>
      </c>
      <c r="D143" s="5" t="s">
        <v>206</v>
      </c>
      <c r="E143" s="5" t="s">
        <v>484</v>
      </c>
      <c r="F143" s="5" t="s">
        <v>517</v>
      </c>
      <c r="G143" s="5" t="s">
        <v>680</v>
      </c>
      <c r="H143" s="5"/>
      <c r="I143" s="5"/>
      <c r="J143" s="5"/>
      <c r="K143" s="5">
        <v>8137807779</v>
      </c>
      <c r="L143" s="5" t="s">
        <v>682</v>
      </c>
      <c r="M143" s="5">
        <v>104.56326</v>
      </c>
      <c r="N143" s="5">
        <v>-0.49829099999999998</v>
      </c>
    </row>
    <row r="144" spans="1:14" x14ac:dyDescent="0.3">
      <c r="A144" s="5" t="s">
        <v>683</v>
      </c>
      <c r="B144" s="5" t="s">
        <v>684</v>
      </c>
      <c r="C144" s="5" t="s">
        <v>683</v>
      </c>
      <c r="D144" s="5" t="s">
        <v>54</v>
      </c>
      <c r="E144" s="5" t="s">
        <v>484</v>
      </c>
      <c r="F144" s="5" t="s">
        <v>517</v>
      </c>
      <c r="G144" s="5" t="s">
        <v>683</v>
      </c>
      <c r="H144" s="5"/>
      <c r="I144" s="5"/>
      <c r="J144" s="5"/>
      <c r="K144" s="5">
        <v>85271262929</v>
      </c>
      <c r="L144" s="5" t="s">
        <v>685</v>
      </c>
      <c r="M144" s="5">
        <v>101.44853999999999</v>
      </c>
      <c r="N144" s="5">
        <v>1.6720345999999999</v>
      </c>
    </row>
    <row r="145" spans="1:14" x14ac:dyDescent="0.3">
      <c r="A145" s="5" t="s">
        <v>686</v>
      </c>
      <c r="B145" s="5" t="s">
        <v>687</v>
      </c>
      <c r="C145" s="5" t="s">
        <v>683</v>
      </c>
      <c r="D145" s="5" t="s">
        <v>54</v>
      </c>
      <c r="E145" s="5" t="s">
        <v>484</v>
      </c>
      <c r="F145" s="5" t="s">
        <v>517</v>
      </c>
      <c r="G145" s="5" t="s">
        <v>686</v>
      </c>
      <c r="H145" s="5"/>
      <c r="I145" s="5"/>
      <c r="J145" s="5"/>
      <c r="K145" s="5">
        <v>85271262929</v>
      </c>
      <c r="L145" s="5" t="s">
        <v>685</v>
      </c>
      <c r="M145" s="5">
        <v>101.19324</v>
      </c>
      <c r="N145" s="5">
        <v>1.2848628</v>
      </c>
    </row>
    <row r="146" spans="1:14" x14ac:dyDescent="0.3">
      <c r="A146" s="5" t="s">
        <v>688</v>
      </c>
      <c r="B146" s="5" t="s">
        <v>689</v>
      </c>
      <c r="C146" s="5" t="s">
        <v>683</v>
      </c>
      <c r="D146" s="5" t="s">
        <v>54</v>
      </c>
      <c r="E146" s="5" t="s">
        <v>484</v>
      </c>
      <c r="F146" s="5" t="s">
        <v>517</v>
      </c>
      <c r="G146" s="5" t="s">
        <v>688</v>
      </c>
      <c r="H146" s="5"/>
      <c r="I146" s="5"/>
      <c r="J146" s="5"/>
      <c r="K146" s="5">
        <v>85271262929</v>
      </c>
      <c r="L146" s="5" t="s">
        <v>685</v>
      </c>
      <c r="M146" s="5">
        <v>100.39781000000001</v>
      </c>
      <c r="N146" s="5">
        <v>1.7093669</v>
      </c>
    </row>
    <row r="147" spans="1:14" x14ac:dyDescent="0.3">
      <c r="A147" s="5" t="s">
        <v>690</v>
      </c>
      <c r="B147" s="5" t="s">
        <v>691</v>
      </c>
      <c r="C147" s="5" t="s">
        <v>683</v>
      </c>
      <c r="D147" s="5" t="s">
        <v>54</v>
      </c>
      <c r="E147" s="5" t="s">
        <v>484</v>
      </c>
      <c r="F147" s="5" t="s">
        <v>517</v>
      </c>
      <c r="G147" s="5" t="s">
        <v>690</v>
      </c>
      <c r="H147" s="5"/>
      <c r="I147" s="5"/>
      <c r="J147" s="5"/>
      <c r="K147" s="5">
        <v>85271262929</v>
      </c>
      <c r="L147" s="5" t="s">
        <v>685</v>
      </c>
      <c r="M147" s="5">
        <v>100.80802</v>
      </c>
      <c r="N147" s="5">
        <v>2.1617106000000001</v>
      </c>
    </row>
    <row r="148" spans="1:14" x14ac:dyDescent="0.3">
      <c r="A148" s="5" t="s">
        <v>692</v>
      </c>
      <c r="B148" s="5" t="s">
        <v>693</v>
      </c>
      <c r="C148" s="5" t="s">
        <v>683</v>
      </c>
      <c r="D148" s="5" t="s">
        <v>54</v>
      </c>
      <c r="E148" s="5" t="s">
        <v>484</v>
      </c>
      <c r="F148" s="5" t="s">
        <v>517</v>
      </c>
      <c r="G148" s="5" t="s">
        <v>692</v>
      </c>
      <c r="H148" s="5"/>
      <c r="I148" s="5"/>
      <c r="J148" s="5"/>
      <c r="K148" s="5">
        <v>85271262929</v>
      </c>
      <c r="L148" s="5" t="s">
        <v>685</v>
      </c>
      <c r="M148" s="5">
        <v>101.03091999999999</v>
      </c>
      <c r="N148" s="5">
        <v>1.6295778999999999</v>
      </c>
    </row>
    <row r="149" spans="1:14" x14ac:dyDescent="0.3">
      <c r="A149" s="5" t="s">
        <v>694</v>
      </c>
      <c r="B149" s="5" t="s">
        <v>695</v>
      </c>
      <c r="C149" s="5" t="s">
        <v>683</v>
      </c>
      <c r="D149" s="5" t="s">
        <v>54</v>
      </c>
      <c r="E149" s="5" t="s">
        <v>484</v>
      </c>
      <c r="F149" s="5" t="s">
        <v>517</v>
      </c>
      <c r="G149" s="5" t="s">
        <v>694</v>
      </c>
      <c r="H149" s="5"/>
      <c r="I149" s="5"/>
      <c r="J149" s="5"/>
      <c r="K149" s="5">
        <v>85271262929</v>
      </c>
      <c r="L149" s="5" t="s">
        <v>685</v>
      </c>
      <c r="M149" s="5">
        <v>101.51751</v>
      </c>
      <c r="N149" s="5">
        <v>1.7171689999999999</v>
      </c>
    </row>
    <row r="150" spans="1:14" x14ac:dyDescent="0.3">
      <c r="A150" s="5" t="s">
        <v>696</v>
      </c>
      <c r="B150" s="5" t="s">
        <v>697</v>
      </c>
      <c r="C150" s="5" t="s">
        <v>683</v>
      </c>
      <c r="D150" s="5" t="s">
        <v>54</v>
      </c>
      <c r="E150" s="5" t="s">
        <v>484</v>
      </c>
      <c r="F150" s="5" t="s">
        <v>517</v>
      </c>
      <c r="G150" s="5" t="s">
        <v>696</v>
      </c>
      <c r="H150" s="5"/>
      <c r="I150" s="5"/>
      <c r="J150" s="5"/>
      <c r="K150" s="5">
        <v>85271262929</v>
      </c>
      <c r="L150" s="5" t="s">
        <v>685</v>
      </c>
      <c r="M150" s="5">
        <v>102.11105000000001</v>
      </c>
      <c r="N150" s="5">
        <v>1.4724835000000001</v>
      </c>
    </row>
    <row r="151" spans="1:14" x14ac:dyDescent="0.3">
      <c r="A151" s="5" t="s">
        <v>698</v>
      </c>
      <c r="B151" s="5" t="s">
        <v>699</v>
      </c>
      <c r="C151" s="5" t="s">
        <v>683</v>
      </c>
      <c r="D151" s="5" t="s">
        <v>54</v>
      </c>
      <c r="E151" s="5" t="s">
        <v>484</v>
      </c>
      <c r="F151" s="5" t="s">
        <v>517</v>
      </c>
      <c r="G151" s="5" t="s">
        <v>698</v>
      </c>
      <c r="H151" s="5"/>
      <c r="I151" s="5"/>
      <c r="J151" s="5"/>
      <c r="K151" s="5">
        <v>85271262929</v>
      </c>
      <c r="L151" s="5" t="s">
        <v>685</v>
      </c>
      <c r="M151" s="5">
        <v>102.15722</v>
      </c>
      <c r="N151" s="5">
        <v>1.3493088</v>
      </c>
    </row>
    <row r="152" spans="1:14" x14ac:dyDescent="0.3">
      <c r="A152" s="5" t="s">
        <v>700</v>
      </c>
      <c r="B152" s="5" t="s">
        <v>701</v>
      </c>
      <c r="C152" s="5" t="s">
        <v>683</v>
      </c>
      <c r="D152" s="5" t="s">
        <v>54</v>
      </c>
      <c r="E152" s="5" t="s">
        <v>484</v>
      </c>
      <c r="F152" s="5" t="s">
        <v>517</v>
      </c>
      <c r="G152" s="5" t="s">
        <v>700</v>
      </c>
      <c r="H152" s="5"/>
      <c r="I152" s="5"/>
      <c r="J152" s="5"/>
      <c r="K152" s="5">
        <v>85271262929</v>
      </c>
      <c r="L152" s="5" t="s">
        <v>685</v>
      </c>
      <c r="M152" s="5">
        <v>100.64046</v>
      </c>
      <c r="N152" s="5">
        <v>1.4309825</v>
      </c>
    </row>
    <row r="153" spans="1:14" x14ac:dyDescent="0.3">
      <c r="A153" s="5" t="s">
        <v>702</v>
      </c>
      <c r="B153" s="5" t="s">
        <v>703</v>
      </c>
      <c r="C153" s="5" t="s">
        <v>704</v>
      </c>
      <c r="D153" s="5" t="s">
        <v>316</v>
      </c>
      <c r="E153" s="5" t="s">
        <v>705</v>
      </c>
      <c r="F153" s="5" t="s">
        <v>706</v>
      </c>
      <c r="G153" s="5" t="s">
        <v>703</v>
      </c>
      <c r="H153" s="5"/>
      <c r="I153" s="5"/>
      <c r="J153" s="5"/>
      <c r="K153" s="5">
        <v>85269991987</v>
      </c>
      <c r="L153" s="5" t="s">
        <v>707</v>
      </c>
      <c r="M153" s="7">
        <v>105.30427</v>
      </c>
      <c r="N153" s="7">
        <v>-5.1156470000000001</v>
      </c>
    </row>
    <row r="154" spans="1:14" x14ac:dyDescent="0.3">
      <c r="A154" s="5" t="s">
        <v>708</v>
      </c>
      <c r="B154" s="5" t="s">
        <v>709</v>
      </c>
      <c r="C154" s="5" t="s">
        <v>704</v>
      </c>
      <c r="D154" s="5" t="s">
        <v>316</v>
      </c>
      <c r="E154" s="5" t="s">
        <v>705</v>
      </c>
      <c r="F154" s="5" t="s">
        <v>706</v>
      </c>
      <c r="G154" s="5" t="s">
        <v>709</v>
      </c>
      <c r="H154" s="5"/>
      <c r="I154" s="5"/>
      <c r="J154" s="5"/>
      <c r="K154" s="5">
        <v>8136992222</v>
      </c>
      <c r="L154" s="5" t="s">
        <v>710</v>
      </c>
      <c r="M154" s="7">
        <v>105.8162981</v>
      </c>
      <c r="N154" s="7">
        <v>-4.5699419600000004</v>
      </c>
    </row>
    <row r="155" spans="1:14" x14ac:dyDescent="0.3">
      <c r="A155" s="5" t="s">
        <v>711</v>
      </c>
      <c r="B155" s="5" t="s">
        <v>712</v>
      </c>
      <c r="C155" s="5" t="s">
        <v>704</v>
      </c>
      <c r="D155" s="5" t="s">
        <v>316</v>
      </c>
      <c r="E155" s="5" t="s">
        <v>705</v>
      </c>
      <c r="F155" s="5" t="s">
        <v>706</v>
      </c>
      <c r="G155" s="5" t="s">
        <v>712</v>
      </c>
      <c r="H155" s="5"/>
      <c r="I155" s="5"/>
      <c r="J155" s="5"/>
      <c r="K155" s="5">
        <v>85380068886</v>
      </c>
      <c r="L155" s="5" t="s">
        <v>713</v>
      </c>
      <c r="M155" s="7">
        <v>104.96238</v>
      </c>
      <c r="N155" s="7">
        <v>-5227307</v>
      </c>
    </row>
    <row r="156" spans="1:14" x14ac:dyDescent="0.3">
      <c r="A156" s="5" t="s">
        <v>714</v>
      </c>
      <c r="B156" s="5" t="s">
        <v>715</v>
      </c>
      <c r="C156" s="5" t="s">
        <v>704</v>
      </c>
      <c r="D156" s="5" t="s">
        <v>316</v>
      </c>
      <c r="E156" s="5" t="s">
        <v>705</v>
      </c>
      <c r="F156" s="5" t="s">
        <v>706</v>
      </c>
      <c r="G156" s="5" t="s">
        <v>715</v>
      </c>
      <c r="H156" s="5"/>
      <c r="I156" s="5"/>
      <c r="J156" s="5"/>
      <c r="K156" s="5">
        <v>81278305757</v>
      </c>
      <c r="L156" s="5" t="s">
        <v>710</v>
      </c>
      <c r="M156" s="8">
        <v>10554849</v>
      </c>
      <c r="N156" s="8">
        <v>-4744388</v>
      </c>
    </row>
    <row r="157" spans="1:14" x14ac:dyDescent="0.3">
      <c r="A157" s="5" t="s">
        <v>716</v>
      </c>
      <c r="B157" s="5" t="s">
        <v>717</v>
      </c>
      <c r="C157" s="5" t="s">
        <v>704</v>
      </c>
      <c r="D157" s="5" t="s">
        <v>316</v>
      </c>
      <c r="E157" s="5" t="s">
        <v>705</v>
      </c>
      <c r="F157" s="5" t="s">
        <v>706</v>
      </c>
      <c r="G157" s="5" t="s">
        <v>717</v>
      </c>
      <c r="H157" s="5"/>
      <c r="I157" s="5"/>
      <c r="J157" s="5"/>
      <c r="K157" s="5">
        <v>8117865171</v>
      </c>
      <c r="L157" s="5" t="s">
        <v>718</v>
      </c>
      <c r="M157" s="7">
        <v>105.74422</v>
      </c>
      <c r="N157" s="7">
        <v>-5.2990959999999996</v>
      </c>
    </row>
    <row r="158" spans="1:14" x14ac:dyDescent="0.3">
      <c r="A158" s="5" t="s">
        <v>719</v>
      </c>
      <c r="B158" s="5" t="s">
        <v>720</v>
      </c>
      <c r="C158" s="5" t="s">
        <v>704</v>
      </c>
      <c r="D158" s="5" t="s">
        <v>316</v>
      </c>
      <c r="E158" s="5" t="s">
        <v>705</v>
      </c>
      <c r="F158" s="5" t="s">
        <v>706</v>
      </c>
      <c r="G158" s="5" t="s">
        <v>720</v>
      </c>
      <c r="H158" s="5"/>
      <c r="I158" s="5"/>
      <c r="J158" s="5"/>
      <c r="K158" s="5">
        <v>82186141987</v>
      </c>
      <c r="L158" s="5" t="s">
        <v>721</v>
      </c>
      <c r="M158" s="7">
        <v>105.22123999999999</v>
      </c>
      <c r="N158" s="7">
        <v>-4.2869989999999998</v>
      </c>
    </row>
    <row r="159" spans="1:14" x14ac:dyDescent="0.3">
      <c r="A159" s="5" t="s">
        <v>722</v>
      </c>
      <c r="B159" s="5" t="s">
        <v>723</v>
      </c>
      <c r="C159" s="5" t="s">
        <v>704</v>
      </c>
      <c r="D159" s="5" t="s">
        <v>316</v>
      </c>
      <c r="E159" s="5" t="s">
        <v>705</v>
      </c>
      <c r="F159" s="5" t="s">
        <v>706</v>
      </c>
      <c r="G159" s="5" t="s">
        <v>723</v>
      </c>
      <c r="H159" s="5"/>
      <c r="I159" s="5"/>
      <c r="J159" s="5"/>
      <c r="K159" s="5">
        <v>6281369782904</v>
      </c>
      <c r="L159" s="5" t="s">
        <v>724</v>
      </c>
      <c r="M159" s="7">
        <v>105.3582</v>
      </c>
      <c r="N159" s="7">
        <v>-5.0834409999999997</v>
      </c>
    </row>
    <row r="160" spans="1:14" x14ac:dyDescent="0.3">
      <c r="A160" s="5" t="s">
        <v>725</v>
      </c>
      <c r="B160" s="5" t="s">
        <v>726</v>
      </c>
      <c r="C160" s="5" t="s">
        <v>704</v>
      </c>
      <c r="D160" s="5" t="s">
        <v>316</v>
      </c>
      <c r="E160" s="5" t="s">
        <v>705</v>
      </c>
      <c r="F160" s="5" t="s">
        <v>706</v>
      </c>
      <c r="G160" s="5" t="s">
        <v>726</v>
      </c>
      <c r="H160" s="5"/>
      <c r="I160" s="5"/>
      <c r="J160" s="5"/>
      <c r="K160" s="5">
        <v>6282280033330</v>
      </c>
      <c r="L160" s="5" t="s">
        <v>721</v>
      </c>
      <c r="M160" s="7">
        <v>105.74123710000001</v>
      </c>
      <c r="N160" s="7">
        <v>-4.2128636860000004</v>
      </c>
    </row>
    <row r="161" spans="1:14" x14ac:dyDescent="0.3">
      <c r="A161" s="5" t="s">
        <v>727</v>
      </c>
      <c r="B161" s="5" t="s">
        <v>728</v>
      </c>
      <c r="C161" s="5" t="s">
        <v>704</v>
      </c>
      <c r="D161" s="5" t="s">
        <v>316</v>
      </c>
      <c r="E161" s="5" t="s">
        <v>705</v>
      </c>
      <c r="F161" s="5" t="s">
        <v>706</v>
      </c>
      <c r="G161" s="5" t="s">
        <v>728</v>
      </c>
      <c r="H161" s="5"/>
      <c r="I161" s="5"/>
      <c r="J161" s="5"/>
      <c r="K161" s="5">
        <v>628127971313</v>
      </c>
      <c r="L161" s="5" t="s">
        <v>713</v>
      </c>
      <c r="M161" s="7">
        <v>10521401</v>
      </c>
      <c r="N161" s="7">
        <v>-4942356</v>
      </c>
    </row>
    <row r="162" spans="1:14" x14ac:dyDescent="0.3">
      <c r="A162" s="5" t="s">
        <v>729</v>
      </c>
      <c r="B162" s="5" t="s">
        <v>730</v>
      </c>
      <c r="C162" s="5" t="s">
        <v>731</v>
      </c>
      <c r="D162" s="5" t="s">
        <v>732</v>
      </c>
      <c r="E162" s="5" t="s">
        <v>705</v>
      </c>
      <c r="F162" s="5" t="s">
        <v>706</v>
      </c>
      <c r="G162" s="5" t="s">
        <v>730</v>
      </c>
      <c r="H162" s="5"/>
      <c r="I162" s="5"/>
      <c r="J162" s="5"/>
      <c r="K162" s="5">
        <v>6281374685000</v>
      </c>
      <c r="L162" s="5" t="s">
        <v>733</v>
      </c>
      <c r="M162" s="7">
        <v>102.1193</v>
      </c>
      <c r="N162" s="7">
        <v>-1475192</v>
      </c>
    </row>
    <row r="163" spans="1:14" x14ac:dyDescent="0.3">
      <c r="A163" s="5" t="s">
        <v>734</v>
      </c>
      <c r="B163" s="5" t="s">
        <v>735</v>
      </c>
      <c r="C163" s="5" t="s">
        <v>731</v>
      </c>
      <c r="D163" s="5" t="s">
        <v>732</v>
      </c>
      <c r="E163" s="5" t="s">
        <v>705</v>
      </c>
      <c r="F163" s="5" t="s">
        <v>706</v>
      </c>
      <c r="G163" s="5" t="s">
        <v>735</v>
      </c>
      <c r="H163" s="5"/>
      <c r="I163" s="5"/>
      <c r="J163" s="5"/>
      <c r="K163" s="5">
        <v>6282175532330</v>
      </c>
      <c r="L163" s="5" t="s">
        <v>736</v>
      </c>
      <c r="M163" s="7">
        <v>102.4416124</v>
      </c>
      <c r="N163" s="7">
        <v>-1.4729977000000001</v>
      </c>
    </row>
    <row r="164" spans="1:14" x14ac:dyDescent="0.3">
      <c r="A164" s="5" t="s">
        <v>737</v>
      </c>
      <c r="B164" s="5" t="s">
        <v>738</v>
      </c>
      <c r="C164" s="5" t="s">
        <v>731</v>
      </c>
      <c r="D164" s="5" t="s">
        <v>732</v>
      </c>
      <c r="E164" s="5" t="s">
        <v>705</v>
      </c>
      <c r="F164" s="5" t="s">
        <v>706</v>
      </c>
      <c r="G164" s="5" t="s">
        <v>738</v>
      </c>
      <c r="H164" s="5"/>
      <c r="I164" s="5"/>
      <c r="J164" s="5"/>
      <c r="K164" s="5">
        <v>6281271133666</v>
      </c>
      <c r="L164" s="5" t="s">
        <v>739</v>
      </c>
      <c r="M164" s="7">
        <v>102.10413</v>
      </c>
      <c r="N164" s="7">
        <v>-1.3131299999999999</v>
      </c>
    </row>
    <row r="165" spans="1:14" x14ac:dyDescent="0.3">
      <c r="A165" s="5" t="s">
        <v>740</v>
      </c>
      <c r="B165" s="5" t="s">
        <v>741</v>
      </c>
      <c r="C165" s="5" t="s">
        <v>731</v>
      </c>
      <c r="D165" s="5" t="s">
        <v>732</v>
      </c>
      <c r="E165" s="5" t="s">
        <v>705</v>
      </c>
      <c r="F165" s="5" t="s">
        <v>706</v>
      </c>
      <c r="G165" s="5" t="s">
        <v>741</v>
      </c>
      <c r="H165" s="5"/>
      <c r="I165" s="5"/>
      <c r="J165" s="5"/>
      <c r="K165" s="5">
        <v>6282182838888</v>
      </c>
      <c r="L165" s="5" t="s">
        <v>742</v>
      </c>
      <c r="M165" s="7">
        <v>102.2784759</v>
      </c>
      <c r="N165" s="7">
        <v>-2.0455917000000001</v>
      </c>
    </row>
    <row r="166" spans="1:14" x14ac:dyDescent="0.3">
      <c r="A166" s="5" t="s">
        <v>743</v>
      </c>
      <c r="B166" s="5" t="s">
        <v>744</v>
      </c>
      <c r="C166" s="5" t="s">
        <v>731</v>
      </c>
      <c r="D166" s="5" t="s">
        <v>732</v>
      </c>
      <c r="E166" s="5" t="s">
        <v>705</v>
      </c>
      <c r="F166" s="5" t="s">
        <v>706</v>
      </c>
      <c r="G166" s="5" t="s">
        <v>744</v>
      </c>
      <c r="H166" s="5"/>
      <c r="I166" s="5"/>
      <c r="J166" s="5"/>
      <c r="K166" s="5">
        <v>6282176528999</v>
      </c>
      <c r="L166" s="5" t="s">
        <v>745</v>
      </c>
      <c r="M166" s="7">
        <v>102.71688</v>
      </c>
      <c r="N166" s="7">
        <v>-2.302203</v>
      </c>
    </row>
    <row r="167" spans="1:14" x14ac:dyDescent="0.3">
      <c r="A167" s="5" t="s">
        <v>746</v>
      </c>
      <c r="B167" s="5" t="s">
        <v>667</v>
      </c>
      <c r="C167" s="5" t="s">
        <v>731</v>
      </c>
      <c r="D167" s="5" t="s">
        <v>732</v>
      </c>
      <c r="E167" s="5" t="s">
        <v>705</v>
      </c>
      <c r="F167" s="5" t="s">
        <v>706</v>
      </c>
      <c r="G167" s="5" t="s">
        <v>667</v>
      </c>
      <c r="H167" s="5"/>
      <c r="I167" s="5"/>
      <c r="J167" s="5"/>
      <c r="K167" s="5">
        <v>85279112222</v>
      </c>
      <c r="L167" s="5" t="s">
        <v>747</v>
      </c>
      <c r="M167" s="7">
        <v>101.392617</v>
      </c>
      <c r="N167" s="7">
        <v>-2.0658120000000002</v>
      </c>
    </row>
    <row r="168" spans="1:14" x14ac:dyDescent="0.3">
      <c r="A168" s="5" t="s">
        <v>748</v>
      </c>
      <c r="B168" s="5" t="s">
        <v>749</v>
      </c>
      <c r="C168" s="5" t="s">
        <v>750</v>
      </c>
      <c r="D168" s="5" t="s">
        <v>732</v>
      </c>
      <c r="E168" s="5" t="s">
        <v>705</v>
      </c>
      <c r="F168" s="5" t="s">
        <v>706</v>
      </c>
      <c r="G168" s="5" t="s">
        <v>749</v>
      </c>
      <c r="H168" s="5"/>
      <c r="I168" s="5"/>
      <c r="J168" s="5"/>
      <c r="K168" s="5">
        <v>81367705949</v>
      </c>
      <c r="L168" s="5" t="s">
        <v>751</v>
      </c>
      <c r="M168" s="7">
        <v>104.17825999999999</v>
      </c>
      <c r="N168" s="7">
        <v>-4.1311590000000002</v>
      </c>
    </row>
    <row r="169" spans="1:14" x14ac:dyDescent="0.3">
      <c r="A169" s="5" t="s">
        <v>752</v>
      </c>
      <c r="B169" s="5" t="s">
        <v>753</v>
      </c>
      <c r="C169" s="5" t="s">
        <v>750</v>
      </c>
      <c r="D169" s="5" t="s">
        <v>732</v>
      </c>
      <c r="E169" s="5" t="s">
        <v>705</v>
      </c>
      <c r="F169" s="5" t="s">
        <v>706</v>
      </c>
      <c r="G169" s="5" t="s">
        <v>753</v>
      </c>
      <c r="H169" s="5"/>
      <c r="I169" s="5"/>
      <c r="J169" s="5"/>
      <c r="K169" s="5">
        <v>81368211805</v>
      </c>
      <c r="L169" s="5" t="s">
        <v>754</v>
      </c>
      <c r="M169" s="7">
        <v>104.34193</v>
      </c>
      <c r="N169" s="7">
        <v>-4.3069740000000003</v>
      </c>
    </row>
    <row r="170" spans="1:14" x14ac:dyDescent="0.3">
      <c r="A170" s="5" t="s">
        <v>755</v>
      </c>
      <c r="B170" s="5" t="s">
        <v>756</v>
      </c>
      <c r="C170" s="5" t="s">
        <v>750</v>
      </c>
      <c r="D170" s="5" t="s">
        <v>732</v>
      </c>
      <c r="E170" s="5" t="s">
        <v>705</v>
      </c>
      <c r="F170" s="5" t="s">
        <v>706</v>
      </c>
      <c r="G170" s="5" t="s">
        <v>756</v>
      </c>
      <c r="H170" s="5"/>
      <c r="I170" s="5"/>
      <c r="J170" s="5"/>
      <c r="K170" s="5">
        <v>85367074509</v>
      </c>
      <c r="L170" s="5" t="s">
        <v>757</v>
      </c>
      <c r="M170" s="7">
        <v>104.639905</v>
      </c>
      <c r="N170" s="7">
        <v>-4.1128150000000003</v>
      </c>
    </row>
    <row r="171" spans="1:14" x14ac:dyDescent="0.3">
      <c r="A171" s="5" t="s">
        <v>758</v>
      </c>
      <c r="B171" s="5" t="s">
        <v>759</v>
      </c>
      <c r="C171" s="5" t="s">
        <v>750</v>
      </c>
      <c r="D171" s="5" t="s">
        <v>732</v>
      </c>
      <c r="E171" s="5" t="s">
        <v>705</v>
      </c>
      <c r="F171" s="5" t="s">
        <v>706</v>
      </c>
      <c r="G171" s="5" t="s">
        <v>759</v>
      </c>
      <c r="H171" s="5"/>
      <c r="I171" s="5"/>
      <c r="J171" s="5"/>
      <c r="K171" s="5">
        <v>8127127126</v>
      </c>
      <c r="L171" s="5" t="s">
        <v>760</v>
      </c>
      <c r="M171" s="7">
        <v>104.07024</v>
      </c>
      <c r="N171" s="7">
        <v>-4.5412109999999997</v>
      </c>
    </row>
    <row r="172" spans="1:14" x14ac:dyDescent="0.3">
      <c r="A172" s="5" t="s">
        <v>761</v>
      </c>
      <c r="B172" s="5" t="s">
        <v>762</v>
      </c>
      <c r="C172" s="5" t="s">
        <v>750</v>
      </c>
      <c r="D172" s="5" t="s">
        <v>732</v>
      </c>
      <c r="E172" s="5" t="s">
        <v>705</v>
      </c>
      <c r="F172" s="5" t="s">
        <v>706</v>
      </c>
      <c r="G172" s="5" t="s">
        <v>762</v>
      </c>
      <c r="H172" s="5"/>
      <c r="I172" s="5"/>
      <c r="J172" s="5"/>
      <c r="K172" s="5">
        <v>82179343409</v>
      </c>
      <c r="L172" s="5" t="s">
        <v>763</v>
      </c>
      <c r="M172" s="7">
        <v>104.82681700000001</v>
      </c>
      <c r="N172" s="7">
        <v>-3.40238</v>
      </c>
    </row>
    <row r="173" spans="1:14" x14ac:dyDescent="0.3">
      <c r="A173" s="5" t="s">
        <v>764</v>
      </c>
      <c r="B173" s="5" t="s">
        <v>765</v>
      </c>
      <c r="C173" s="5" t="s">
        <v>750</v>
      </c>
      <c r="D173" s="5" t="s">
        <v>732</v>
      </c>
      <c r="E173" s="5" t="s">
        <v>705</v>
      </c>
      <c r="F173" s="5" t="s">
        <v>706</v>
      </c>
      <c r="G173" s="5" t="s">
        <v>765</v>
      </c>
      <c r="H173" s="5"/>
      <c r="I173" s="5"/>
      <c r="J173" s="5"/>
      <c r="K173" s="5">
        <v>85267639299</v>
      </c>
      <c r="L173" s="5" t="s">
        <v>766</v>
      </c>
      <c r="M173" s="7">
        <v>104.89236</v>
      </c>
      <c r="N173" s="7">
        <v>-3.8516279999999998</v>
      </c>
    </row>
    <row r="174" spans="1:14" x14ac:dyDescent="0.3">
      <c r="A174" s="5" t="s">
        <v>767</v>
      </c>
      <c r="B174" s="5" t="s">
        <v>768</v>
      </c>
      <c r="C174" s="5" t="s">
        <v>750</v>
      </c>
      <c r="D174" s="5" t="s">
        <v>732</v>
      </c>
      <c r="E174" s="5" t="s">
        <v>705</v>
      </c>
      <c r="F174" s="5" t="s">
        <v>706</v>
      </c>
      <c r="G174" s="5" t="s">
        <v>768</v>
      </c>
      <c r="H174" s="5"/>
      <c r="I174" s="5"/>
      <c r="J174" s="5"/>
      <c r="K174" s="5">
        <v>82279787878</v>
      </c>
      <c r="L174" s="5" t="s">
        <v>769</v>
      </c>
      <c r="M174" s="7">
        <v>105.247</v>
      </c>
      <c r="N174" s="7">
        <v>-4.0223849999999999</v>
      </c>
    </row>
    <row r="175" spans="1:14" x14ac:dyDescent="0.3">
      <c r="A175" s="5" t="s">
        <v>770</v>
      </c>
      <c r="B175" s="5" t="s">
        <v>771</v>
      </c>
      <c r="C175" s="5" t="s">
        <v>771</v>
      </c>
      <c r="D175" s="5" t="s">
        <v>249</v>
      </c>
      <c r="E175" s="5" t="s">
        <v>705</v>
      </c>
      <c r="F175" s="5" t="s">
        <v>706</v>
      </c>
      <c r="G175" s="5" t="s">
        <v>771</v>
      </c>
      <c r="H175" s="5"/>
      <c r="I175" s="5"/>
      <c r="J175" s="5"/>
      <c r="K175" s="5" t="s">
        <v>772</v>
      </c>
      <c r="L175" s="5" t="s">
        <v>773</v>
      </c>
      <c r="M175" s="7">
        <v>103.61624</v>
      </c>
      <c r="N175" s="7">
        <v>-1.6055950000000001</v>
      </c>
    </row>
    <row r="176" spans="1:14" x14ac:dyDescent="0.3">
      <c r="A176" s="5" t="s">
        <v>774</v>
      </c>
      <c r="B176" s="5" t="s">
        <v>775</v>
      </c>
      <c r="C176" s="5" t="s">
        <v>771</v>
      </c>
      <c r="D176" s="5" t="s">
        <v>249</v>
      </c>
      <c r="E176" s="5" t="s">
        <v>705</v>
      </c>
      <c r="F176" s="5" t="s">
        <v>706</v>
      </c>
      <c r="G176" s="5" t="s">
        <v>775</v>
      </c>
      <c r="H176" s="5"/>
      <c r="I176" s="5"/>
      <c r="J176" s="5"/>
      <c r="K176" s="5" t="s">
        <v>776</v>
      </c>
      <c r="L176" s="5" t="s">
        <v>777</v>
      </c>
      <c r="M176" s="7">
        <v>103.25405000000001</v>
      </c>
      <c r="N176" s="7">
        <v>-1.712852</v>
      </c>
    </row>
    <row r="177" spans="1:14" x14ac:dyDescent="0.3">
      <c r="A177" s="5" t="s">
        <v>778</v>
      </c>
      <c r="B177" s="5" t="s">
        <v>779</v>
      </c>
      <c r="C177" s="5" t="s">
        <v>771</v>
      </c>
      <c r="D177" s="5" t="s">
        <v>249</v>
      </c>
      <c r="E177" s="5" t="s">
        <v>705</v>
      </c>
      <c r="F177" s="5" t="s">
        <v>706</v>
      </c>
      <c r="G177" s="5" t="s">
        <v>779</v>
      </c>
      <c r="H177" s="5"/>
      <c r="I177" s="5"/>
      <c r="J177" s="5"/>
      <c r="K177" s="5" t="s">
        <v>780</v>
      </c>
      <c r="L177" s="5" t="s">
        <v>781</v>
      </c>
      <c r="M177" s="7">
        <v>103.43474000000001</v>
      </c>
      <c r="N177" s="7">
        <v>-1.968164</v>
      </c>
    </row>
    <row r="178" spans="1:14" x14ac:dyDescent="0.3">
      <c r="A178" s="5" t="s">
        <v>782</v>
      </c>
      <c r="B178" s="5" t="s">
        <v>783</v>
      </c>
      <c r="C178" s="5" t="s">
        <v>771</v>
      </c>
      <c r="D178" s="5" t="s">
        <v>249</v>
      </c>
      <c r="E178" s="5" t="s">
        <v>705</v>
      </c>
      <c r="F178" s="5" t="s">
        <v>706</v>
      </c>
      <c r="G178" s="5" t="s">
        <v>783</v>
      </c>
      <c r="H178" s="5"/>
      <c r="I178" s="5"/>
      <c r="J178" s="5"/>
      <c r="K178" s="5" t="s">
        <v>784</v>
      </c>
      <c r="L178" s="5" t="s">
        <v>785</v>
      </c>
      <c r="M178" s="7">
        <v>103.46013000000001</v>
      </c>
      <c r="N178" s="7">
        <v>-0.81910000000000005</v>
      </c>
    </row>
    <row r="179" spans="1:14" x14ac:dyDescent="0.3">
      <c r="A179" s="5" t="s">
        <v>786</v>
      </c>
      <c r="B179" s="5" t="s">
        <v>787</v>
      </c>
      <c r="C179" s="5" t="s">
        <v>771</v>
      </c>
      <c r="D179" s="5" t="s">
        <v>249</v>
      </c>
      <c r="E179" s="5" t="s">
        <v>705</v>
      </c>
      <c r="F179" s="5" t="s">
        <v>706</v>
      </c>
      <c r="G179" s="5" t="s">
        <v>787</v>
      </c>
      <c r="H179" s="5"/>
      <c r="I179" s="5"/>
      <c r="J179" s="5"/>
      <c r="K179" s="5" t="s">
        <v>788</v>
      </c>
      <c r="L179" s="5" t="s">
        <v>789</v>
      </c>
      <c r="M179" s="7">
        <v>103.0523</v>
      </c>
      <c r="N179" s="7">
        <v>-1.2601519999999999</v>
      </c>
    </row>
    <row r="180" spans="1:14" x14ac:dyDescent="0.3">
      <c r="A180" s="5" t="s">
        <v>790</v>
      </c>
      <c r="B180" s="5" t="s">
        <v>791</v>
      </c>
      <c r="C180" s="5" t="s">
        <v>771</v>
      </c>
      <c r="D180" s="5" t="s">
        <v>249</v>
      </c>
      <c r="E180" s="5" t="s">
        <v>705</v>
      </c>
      <c r="F180" s="5" t="s">
        <v>706</v>
      </c>
      <c r="G180" s="5" t="s">
        <v>791</v>
      </c>
      <c r="H180" s="5"/>
      <c r="I180" s="5"/>
      <c r="J180" s="5"/>
      <c r="K180" s="5" t="s">
        <v>792</v>
      </c>
      <c r="L180" s="5" t="s">
        <v>793</v>
      </c>
      <c r="M180" s="7">
        <v>103.79322999999999</v>
      </c>
      <c r="N180" s="7">
        <v>-1.2184349999999999</v>
      </c>
    </row>
    <row r="181" spans="1:14" x14ac:dyDescent="0.3">
      <c r="A181" s="5" t="s">
        <v>794</v>
      </c>
      <c r="B181" s="5" t="s">
        <v>795</v>
      </c>
      <c r="C181" s="5" t="s">
        <v>771</v>
      </c>
      <c r="D181" s="5" t="s">
        <v>249</v>
      </c>
      <c r="E181" s="5" t="s">
        <v>705</v>
      </c>
      <c r="F181" s="5" t="s">
        <v>706</v>
      </c>
      <c r="G181" s="5" t="s">
        <v>795</v>
      </c>
      <c r="H181" s="5"/>
      <c r="I181" s="5"/>
      <c r="J181" s="5"/>
      <c r="K181" s="5" t="s">
        <v>796</v>
      </c>
      <c r="L181" s="5" t="s">
        <v>797</v>
      </c>
      <c r="M181" s="7">
        <v>104.19473000000001</v>
      </c>
      <c r="N181" s="7">
        <v>-1.07464</v>
      </c>
    </row>
    <row r="182" spans="1:14" x14ac:dyDescent="0.3">
      <c r="A182" s="5" t="s">
        <v>798</v>
      </c>
      <c r="B182" s="5" t="s">
        <v>799</v>
      </c>
      <c r="C182" s="5" t="s">
        <v>800</v>
      </c>
      <c r="D182" s="5" t="s">
        <v>206</v>
      </c>
      <c r="E182" s="5" t="s">
        <v>705</v>
      </c>
      <c r="F182" s="5" t="s">
        <v>706</v>
      </c>
      <c r="G182" s="5" t="s">
        <v>799</v>
      </c>
      <c r="H182" s="5"/>
      <c r="I182" s="5"/>
      <c r="J182" s="5"/>
      <c r="K182" s="5" t="s">
        <v>801</v>
      </c>
      <c r="L182" s="5" t="s">
        <v>802</v>
      </c>
      <c r="M182" s="7">
        <v>102.26542999999999</v>
      </c>
      <c r="N182" s="7">
        <v>-3803665</v>
      </c>
    </row>
    <row r="183" spans="1:14" x14ac:dyDescent="0.3">
      <c r="A183" s="5" t="s">
        <v>803</v>
      </c>
      <c r="B183" s="5" t="s">
        <v>804</v>
      </c>
      <c r="C183" s="5" t="s">
        <v>800</v>
      </c>
      <c r="D183" s="5" t="s">
        <v>206</v>
      </c>
      <c r="E183" s="5" t="s">
        <v>705</v>
      </c>
      <c r="F183" s="5" t="s">
        <v>706</v>
      </c>
      <c r="G183" s="5" t="s">
        <v>804</v>
      </c>
      <c r="H183" s="5"/>
      <c r="I183" s="5"/>
      <c r="J183" s="5"/>
      <c r="K183" s="5" t="s">
        <v>776</v>
      </c>
      <c r="L183" s="5" t="s">
        <v>805</v>
      </c>
      <c r="M183" s="7">
        <v>102.18738999999999</v>
      </c>
      <c r="N183" s="7">
        <v>-3.4369320000000001</v>
      </c>
    </row>
    <row r="184" spans="1:14" x14ac:dyDescent="0.3">
      <c r="A184" s="5" t="s">
        <v>806</v>
      </c>
      <c r="B184" s="5" t="s">
        <v>807</v>
      </c>
      <c r="C184" s="5" t="s">
        <v>800</v>
      </c>
      <c r="D184" s="5" t="s">
        <v>206</v>
      </c>
      <c r="E184" s="5" t="s">
        <v>705</v>
      </c>
      <c r="F184" s="5" t="s">
        <v>706</v>
      </c>
      <c r="G184" s="5" t="s">
        <v>807</v>
      </c>
      <c r="H184" s="5"/>
      <c r="I184" s="5"/>
      <c r="J184" s="5"/>
      <c r="K184" s="5" t="s">
        <v>780</v>
      </c>
      <c r="L184" s="5" t="s">
        <v>808</v>
      </c>
      <c r="M184" s="7">
        <v>102.91955</v>
      </c>
      <c r="N184" s="7">
        <v>-4.4516730000000004</v>
      </c>
    </row>
    <row r="185" spans="1:14" x14ac:dyDescent="0.3">
      <c r="A185" s="5" t="s">
        <v>809</v>
      </c>
      <c r="B185" s="5" t="s">
        <v>810</v>
      </c>
      <c r="C185" s="5" t="s">
        <v>800</v>
      </c>
      <c r="D185" s="5" t="s">
        <v>206</v>
      </c>
      <c r="E185" s="5" t="s">
        <v>705</v>
      </c>
      <c r="F185" s="5" t="s">
        <v>706</v>
      </c>
      <c r="G185" s="5" t="s">
        <v>810</v>
      </c>
      <c r="H185" s="5"/>
      <c r="I185" s="5"/>
      <c r="J185" s="5"/>
      <c r="K185" s="5">
        <v>82139444449</v>
      </c>
      <c r="L185" s="5" t="s">
        <v>811</v>
      </c>
      <c r="M185" s="7">
        <v>102.58018</v>
      </c>
      <c r="N185" s="7">
        <v>-4.0734430000000001</v>
      </c>
    </row>
    <row r="186" spans="1:14" x14ac:dyDescent="0.3">
      <c r="A186" s="5" t="s">
        <v>812</v>
      </c>
      <c r="B186" s="5" t="s">
        <v>813</v>
      </c>
      <c r="C186" s="5" t="s">
        <v>800</v>
      </c>
      <c r="D186" s="5" t="s">
        <v>206</v>
      </c>
      <c r="E186" s="5" t="s">
        <v>705</v>
      </c>
      <c r="F186" s="5" t="s">
        <v>706</v>
      </c>
      <c r="G186" s="5" t="s">
        <v>813</v>
      </c>
      <c r="H186" s="5"/>
      <c r="I186" s="5"/>
      <c r="J186" s="5"/>
      <c r="K186" s="5">
        <v>82373737171</v>
      </c>
      <c r="L186" s="5" t="s">
        <v>814</v>
      </c>
      <c r="M186" s="7">
        <v>101.10821199999999</v>
      </c>
      <c r="N186" s="7">
        <v>-2.5633599999999999</v>
      </c>
    </row>
    <row r="187" spans="1:14" x14ac:dyDescent="0.3">
      <c r="A187" s="5" t="s">
        <v>815</v>
      </c>
      <c r="B187" s="5" t="s">
        <v>816</v>
      </c>
      <c r="C187" s="5" t="s">
        <v>800</v>
      </c>
      <c r="D187" s="5" t="s">
        <v>206</v>
      </c>
      <c r="E187" s="5" t="s">
        <v>705</v>
      </c>
      <c r="F187" s="5" t="s">
        <v>706</v>
      </c>
      <c r="G187" s="5" t="s">
        <v>816</v>
      </c>
      <c r="H187" s="5"/>
      <c r="I187" s="5"/>
      <c r="J187" s="5"/>
      <c r="K187" s="5">
        <v>82177757774</v>
      </c>
      <c r="L187" s="5" t="s">
        <v>817</v>
      </c>
      <c r="M187" s="7">
        <v>10253483</v>
      </c>
      <c r="N187" s="7">
        <v>-3476644</v>
      </c>
    </row>
    <row r="188" spans="1:14" x14ac:dyDescent="0.3">
      <c r="A188" s="5" t="s">
        <v>818</v>
      </c>
      <c r="B188" s="5" t="s">
        <v>819</v>
      </c>
      <c r="C188" s="5" t="s">
        <v>800</v>
      </c>
      <c r="D188" s="5" t="s">
        <v>206</v>
      </c>
      <c r="E188" s="5" t="s">
        <v>705</v>
      </c>
      <c r="F188" s="5" t="s">
        <v>706</v>
      </c>
      <c r="G188" s="5" t="s">
        <v>819</v>
      </c>
      <c r="H188" s="5"/>
      <c r="I188" s="5"/>
      <c r="J188" s="5"/>
      <c r="K188" s="5">
        <v>85268000514</v>
      </c>
      <c r="L188" s="5" t="s">
        <v>820</v>
      </c>
      <c r="M188" s="7">
        <v>102.20677999999999</v>
      </c>
      <c r="N188" s="7">
        <v>-3.1235539999999999</v>
      </c>
    </row>
    <row r="189" spans="1:14" x14ac:dyDescent="0.3">
      <c r="A189" s="5" t="s">
        <v>821</v>
      </c>
      <c r="B189" s="5" t="s">
        <v>822</v>
      </c>
      <c r="C189" s="5" t="s">
        <v>800</v>
      </c>
      <c r="D189" s="5" t="s">
        <v>206</v>
      </c>
      <c r="E189" s="5" t="s">
        <v>705</v>
      </c>
      <c r="F189" s="5" t="s">
        <v>706</v>
      </c>
      <c r="G189" s="5" t="s">
        <v>822</v>
      </c>
      <c r="H189" s="5"/>
      <c r="I189" s="5"/>
      <c r="J189" s="5"/>
      <c r="K189" s="5">
        <v>85267114490</v>
      </c>
      <c r="L189" s="5" t="s">
        <v>823</v>
      </c>
      <c r="M189" s="7">
        <v>102.57034</v>
      </c>
      <c r="N189" s="7">
        <v>-3.64249</v>
      </c>
    </row>
    <row r="190" spans="1:14" x14ac:dyDescent="0.3">
      <c r="A190" s="5" t="s">
        <v>824</v>
      </c>
      <c r="B190" s="5" t="s">
        <v>825</v>
      </c>
      <c r="C190" s="5" t="s">
        <v>826</v>
      </c>
      <c r="D190" s="5" t="s">
        <v>249</v>
      </c>
      <c r="E190" s="5" t="s">
        <v>705</v>
      </c>
      <c r="F190" s="5" t="s">
        <v>706</v>
      </c>
      <c r="G190" s="5" t="s">
        <v>825</v>
      </c>
      <c r="H190" s="5"/>
      <c r="I190" s="5"/>
      <c r="J190" s="5"/>
      <c r="K190" s="5">
        <v>85278037303</v>
      </c>
      <c r="L190" s="5" t="s">
        <v>827</v>
      </c>
      <c r="M190" s="7">
        <v>104.66142000000001</v>
      </c>
      <c r="N190" s="7">
        <v>-2.9127429999999999</v>
      </c>
    </row>
    <row r="191" spans="1:14" x14ac:dyDescent="0.3">
      <c r="A191" s="5" t="s">
        <v>828</v>
      </c>
      <c r="B191" s="5" t="s">
        <v>829</v>
      </c>
      <c r="C191" s="5" t="s">
        <v>826</v>
      </c>
      <c r="D191" s="5" t="s">
        <v>249</v>
      </c>
      <c r="E191" s="5" t="s">
        <v>705</v>
      </c>
      <c r="F191" s="5" t="s">
        <v>706</v>
      </c>
      <c r="G191" s="5" t="s">
        <v>829</v>
      </c>
      <c r="H191" s="5"/>
      <c r="I191" s="5"/>
      <c r="J191" s="5"/>
      <c r="K191" s="5">
        <v>85278037303</v>
      </c>
      <c r="L191" s="5" t="s">
        <v>830</v>
      </c>
      <c r="M191" s="7">
        <v>104.22338000000001</v>
      </c>
      <c r="N191" s="7">
        <v>-2.8439019999999999</v>
      </c>
    </row>
    <row r="192" spans="1:14" x14ac:dyDescent="0.3">
      <c r="A192" s="5" t="s">
        <v>831</v>
      </c>
      <c r="B192" s="5" t="s">
        <v>832</v>
      </c>
      <c r="C192" s="5" t="s">
        <v>826</v>
      </c>
      <c r="D192" s="5" t="s">
        <v>249</v>
      </c>
      <c r="E192" s="5" t="s">
        <v>705</v>
      </c>
      <c r="F192" s="5" t="s">
        <v>706</v>
      </c>
      <c r="G192" s="5" t="s">
        <v>832</v>
      </c>
      <c r="H192" s="5"/>
      <c r="I192" s="5"/>
      <c r="J192" s="5"/>
      <c r="K192" s="5">
        <v>8117015393</v>
      </c>
      <c r="L192" s="5" t="s">
        <v>833</v>
      </c>
      <c r="M192" s="7">
        <v>103.84701</v>
      </c>
      <c r="N192" s="7">
        <v>-2.8933550000000001</v>
      </c>
    </row>
    <row r="193" spans="1:14" x14ac:dyDescent="0.3">
      <c r="A193" s="5" t="s">
        <v>834</v>
      </c>
      <c r="B193" s="5" t="s">
        <v>835</v>
      </c>
      <c r="C193" s="5" t="s">
        <v>826</v>
      </c>
      <c r="D193" s="5" t="s">
        <v>249</v>
      </c>
      <c r="E193" s="5" t="s">
        <v>705</v>
      </c>
      <c r="F193" s="5" t="s">
        <v>706</v>
      </c>
      <c r="G193" s="5" t="s">
        <v>835</v>
      </c>
      <c r="H193" s="5"/>
      <c r="I193" s="5"/>
      <c r="J193" s="5"/>
      <c r="K193" s="5">
        <v>85267714900</v>
      </c>
      <c r="L193" s="5" t="s">
        <v>836</v>
      </c>
      <c r="M193" s="7">
        <v>103.63831999999999</v>
      </c>
      <c r="N193" s="7">
        <v>-2.7393320000000001</v>
      </c>
    </row>
    <row r="194" spans="1:14" x14ac:dyDescent="0.3">
      <c r="A194" s="5" t="s">
        <v>837</v>
      </c>
      <c r="B194" s="5" t="s">
        <v>838</v>
      </c>
      <c r="C194" s="5" t="s">
        <v>826</v>
      </c>
      <c r="D194" s="5" t="s">
        <v>249</v>
      </c>
      <c r="E194" s="5" t="s">
        <v>705</v>
      </c>
      <c r="F194" s="5" t="s">
        <v>706</v>
      </c>
      <c r="G194" s="5" t="s">
        <v>838</v>
      </c>
      <c r="H194" s="5"/>
      <c r="I194" s="5"/>
      <c r="J194" s="5"/>
      <c r="K194" s="5">
        <v>82379881414</v>
      </c>
      <c r="L194" s="5" t="s">
        <v>839</v>
      </c>
      <c r="M194" s="7">
        <v>104.1117</v>
      </c>
      <c r="N194" s="7">
        <v>-2.5943360000000002</v>
      </c>
    </row>
    <row r="195" spans="1:14" x14ac:dyDescent="0.3">
      <c r="A195" s="5" t="s">
        <v>840</v>
      </c>
      <c r="B195" s="5" t="s">
        <v>841</v>
      </c>
      <c r="C195" s="5" t="s">
        <v>826</v>
      </c>
      <c r="D195" s="5" t="s">
        <v>249</v>
      </c>
      <c r="E195" s="5" t="s">
        <v>705</v>
      </c>
      <c r="F195" s="5" t="s">
        <v>706</v>
      </c>
      <c r="G195" s="5" t="s">
        <v>841</v>
      </c>
      <c r="H195" s="5"/>
      <c r="I195" s="5"/>
      <c r="J195" s="5"/>
      <c r="K195" s="5">
        <v>82374024802</v>
      </c>
      <c r="L195" s="5" t="s">
        <v>842</v>
      </c>
      <c r="M195" s="7">
        <v>103.68044</v>
      </c>
      <c r="N195" s="7">
        <v>-2.064794</v>
      </c>
    </row>
    <row r="196" spans="1:14" x14ac:dyDescent="0.3">
      <c r="A196" s="5" t="s">
        <v>843</v>
      </c>
      <c r="B196" s="5" t="s">
        <v>844</v>
      </c>
      <c r="C196" s="5" t="s">
        <v>826</v>
      </c>
      <c r="D196" s="5" t="s">
        <v>249</v>
      </c>
      <c r="E196" s="5" t="s">
        <v>705</v>
      </c>
      <c r="F196" s="5" t="s">
        <v>706</v>
      </c>
      <c r="G196" s="5" t="s">
        <v>844</v>
      </c>
      <c r="H196" s="5"/>
      <c r="I196" s="5"/>
      <c r="J196" s="5"/>
      <c r="K196" s="5">
        <v>82280491138</v>
      </c>
      <c r="L196" s="5" t="s">
        <v>845</v>
      </c>
      <c r="M196" s="7">
        <v>104.97703</v>
      </c>
      <c r="N196" s="7">
        <v>-2.4894959999999999</v>
      </c>
    </row>
    <row r="197" spans="1:14" x14ac:dyDescent="0.3">
      <c r="A197" s="5" t="s">
        <v>846</v>
      </c>
      <c r="B197" s="5" t="s">
        <v>847</v>
      </c>
      <c r="C197" s="5" t="s">
        <v>826</v>
      </c>
      <c r="D197" s="5" t="s">
        <v>249</v>
      </c>
      <c r="E197" s="5" t="s">
        <v>705</v>
      </c>
      <c r="F197" s="5" t="s">
        <v>706</v>
      </c>
      <c r="G197" s="5" t="s">
        <v>847</v>
      </c>
      <c r="H197" s="5"/>
      <c r="I197" s="5"/>
      <c r="J197" s="5"/>
      <c r="K197" s="5">
        <v>82175026373</v>
      </c>
      <c r="L197" s="5" t="s">
        <v>848</v>
      </c>
      <c r="M197" s="7">
        <v>104.86847</v>
      </c>
      <c r="N197" s="7">
        <v>-2.9759639999999998</v>
      </c>
    </row>
    <row r="198" spans="1:14" x14ac:dyDescent="0.3">
      <c r="A198" s="5" t="s">
        <v>849</v>
      </c>
      <c r="B198" s="5" t="s">
        <v>850</v>
      </c>
      <c r="C198" s="5" t="s">
        <v>851</v>
      </c>
      <c r="D198" s="5" t="s">
        <v>852</v>
      </c>
      <c r="E198" s="5" t="s">
        <v>705</v>
      </c>
      <c r="F198" s="5" t="s">
        <v>706</v>
      </c>
      <c r="G198" s="5" t="s">
        <v>850</v>
      </c>
      <c r="H198" s="5"/>
      <c r="I198" s="5"/>
      <c r="J198" s="5"/>
      <c r="K198" s="5">
        <v>81271828080</v>
      </c>
      <c r="L198" s="5" t="s">
        <v>853</v>
      </c>
      <c r="M198" s="7">
        <v>104.90192999999999</v>
      </c>
      <c r="N198" s="7">
        <v>-4.8407780000000002</v>
      </c>
    </row>
    <row r="199" spans="1:14" x14ac:dyDescent="0.3">
      <c r="A199" s="5" t="s">
        <v>854</v>
      </c>
      <c r="B199" s="5" t="s">
        <v>855</v>
      </c>
      <c r="C199" s="5" t="s">
        <v>851</v>
      </c>
      <c r="D199" s="5" t="s">
        <v>852</v>
      </c>
      <c r="E199" s="5" t="s">
        <v>705</v>
      </c>
      <c r="F199" s="5" t="s">
        <v>706</v>
      </c>
      <c r="G199" s="5" t="s">
        <v>855</v>
      </c>
      <c r="H199" s="5"/>
      <c r="I199" s="5"/>
      <c r="J199" s="5"/>
      <c r="K199" s="5">
        <v>82380450000</v>
      </c>
      <c r="L199" s="5" t="s">
        <v>856</v>
      </c>
      <c r="M199" s="7">
        <v>1040824678</v>
      </c>
      <c r="N199" s="7">
        <v>-50361571</v>
      </c>
    </row>
    <row r="200" spans="1:14" x14ac:dyDescent="0.3">
      <c r="A200" s="5" t="s">
        <v>857</v>
      </c>
      <c r="B200" s="5" t="s">
        <v>858</v>
      </c>
      <c r="C200" s="5" t="s">
        <v>851</v>
      </c>
      <c r="D200" s="5" t="s">
        <v>852</v>
      </c>
      <c r="E200" s="5" t="s">
        <v>705</v>
      </c>
      <c r="F200" s="5" t="s">
        <v>706</v>
      </c>
      <c r="G200" s="5" t="s">
        <v>858</v>
      </c>
      <c r="H200" s="5"/>
      <c r="I200" s="5"/>
      <c r="J200" s="5"/>
      <c r="K200" s="5">
        <v>85367030554</v>
      </c>
      <c r="L200" s="5" t="s">
        <v>859</v>
      </c>
      <c r="M200" s="7">
        <v>104.54217</v>
      </c>
      <c r="N200" s="7">
        <v>-4.7225029999999997</v>
      </c>
    </row>
    <row r="201" spans="1:14" x14ac:dyDescent="0.3">
      <c r="A201" s="5" t="s">
        <v>860</v>
      </c>
      <c r="B201" s="5" t="s">
        <v>861</v>
      </c>
      <c r="C201" s="5" t="s">
        <v>851</v>
      </c>
      <c r="D201" s="5" t="s">
        <v>852</v>
      </c>
      <c r="E201" s="5" t="s">
        <v>705</v>
      </c>
      <c r="F201" s="5" t="s">
        <v>706</v>
      </c>
      <c r="G201" s="5" t="s">
        <v>861</v>
      </c>
      <c r="H201" s="5"/>
      <c r="I201" s="5"/>
      <c r="J201" s="5"/>
      <c r="K201" s="5">
        <v>82269874748</v>
      </c>
      <c r="L201" s="5" t="s">
        <v>862</v>
      </c>
      <c r="M201" s="7">
        <v>10478038</v>
      </c>
      <c r="N201" s="7">
        <v>-5366450</v>
      </c>
    </row>
    <row r="202" spans="1:14" x14ac:dyDescent="0.3">
      <c r="A202" s="5" t="s">
        <v>863</v>
      </c>
      <c r="B202" s="5" t="s">
        <v>864</v>
      </c>
      <c r="C202" s="5" t="s">
        <v>851</v>
      </c>
      <c r="D202" s="5" t="s">
        <v>852</v>
      </c>
      <c r="E202" s="5" t="s">
        <v>705</v>
      </c>
      <c r="F202" s="5" t="s">
        <v>706</v>
      </c>
      <c r="G202" s="5" t="s">
        <v>864</v>
      </c>
      <c r="H202" s="5"/>
      <c r="I202" s="5"/>
      <c r="J202" s="5"/>
      <c r="K202" s="5">
        <v>85383888882</v>
      </c>
      <c r="L202" s="5" t="s">
        <v>865</v>
      </c>
      <c r="M202" s="7">
        <v>103.93742</v>
      </c>
      <c r="N202" s="7">
        <v>-5.1812740000000002</v>
      </c>
    </row>
    <row r="203" spans="1:14" x14ac:dyDescent="0.3">
      <c r="A203" s="5" t="s">
        <v>866</v>
      </c>
      <c r="B203" s="5" t="s">
        <v>867</v>
      </c>
      <c r="C203" s="5" t="s">
        <v>851</v>
      </c>
      <c r="D203" s="5" t="s">
        <v>852</v>
      </c>
      <c r="E203" s="5" t="s">
        <v>705</v>
      </c>
      <c r="F203" s="5" t="s">
        <v>706</v>
      </c>
      <c r="G203" s="5" t="s">
        <v>867</v>
      </c>
      <c r="H203" s="5"/>
      <c r="I203" s="5"/>
      <c r="J203" s="5"/>
      <c r="K203" s="5">
        <v>85368959999</v>
      </c>
      <c r="L203" s="5" t="s">
        <v>868</v>
      </c>
      <c r="M203" s="7">
        <v>105.1069</v>
      </c>
      <c r="N203" s="7">
        <v>-4.6225399999999999</v>
      </c>
    </row>
    <row r="204" spans="1:14" x14ac:dyDescent="0.3">
      <c r="A204" s="5" t="s">
        <v>869</v>
      </c>
      <c r="B204" s="5" t="s">
        <v>870</v>
      </c>
      <c r="C204" s="5" t="s">
        <v>871</v>
      </c>
      <c r="D204" s="5" t="s">
        <v>206</v>
      </c>
      <c r="E204" s="5" t="s">
        <v>705</v>
      </c>
      <c r="F204" s="5" t="s">
        <v>706</v>
      </c>
      <c r="G204" s="5" t="s">
        <v>870</v>
      </c>
      <c r="H204" s="5"/>
      <c r="I204" s="5"/>
      <c r="J204" s="5"/>
      <c r="K204" s="5">
        <v>81271371717</v>
      </c>
      <c r="L204" s="5" t="s">
        <v>872</v>
      </c>
      <c r="M204" s="7">
        <v>104.7346173</v>
      </c>
      <c r="N204" s="7">
        <v>-2.9702514999999998</v>
      </c>
    </row>
    <row r="205" spans="1:14" x14ac:dyDescent="0.3">
      <c r="A205" s="5" t="s">
        <v>873</v>
      </c>
      <c r="B205" s="5" t="s">
        <v>874</v>
      </c>
      <c r="C205" s="5" t="s">
        <v>871</v>
      </c>
      <c r="D205" s="5" t="s">
        <v>206</v>
      </c>
      <c r="E205" s="5" t="s">
        <v>705</v>
      </c>
      <c r="F205" s="5" t="s">
        <v>706</v>
      </c>
      <c r="G205" s="5" t="s">
        <v>874</v>
      </c>
      <c r="H205" s="5"/>
      <c r="I205" s="5"/>
      <c r="J205" s="5"/>
      <c r="K205" s="5">
        <v>85267700852</v>
      </c>
      <c r="L205" s="5" t="s">
        <v>875</v>
      </c>
      <c r="M205" s="7">
        <v>104.78524229999999</v>
      </c>
      <c r="N205" s="7">
        <v>-2.9904514</v>
      </c>
    </row>
    <row r="206" spans="1:14" x14ac:dyDescent="0.3">
      <c r="A206" s="5" t="s">
        <v>876</v>
      </c>
      <c r="B206" s="5" t="s">
        <v>877</v>
      </c>
      <c r="C206" s="5" t="s">
        <v>871</v>
      </c>
      <c r="D206" s="5" t="s">
        <v>206</v>
      </c>
      <c r="E206" s="5" t="s">
        <v>705</v>
      </c>
      <c r="F206" s="5" t="s">
        <v>706</v>
      </c>
      <c r="G206" s="5" t="s">
        <v>877</v>
      </c>
      <c r="H206" s="5"/>
      <c r="I206" s="5"/>
      <c r="J206" s="5"/>
      <c r="K206" s="5">
        <v>85269223110</v>
      </c>
      <c r="L206" s="5" t="s">
        <v>878</v>
      </c>
      <c r="M206" s="7">
        <v>104.25478</v>
      </c>
      <c r="N206" s="7">
        <v>-3.418612</v>
      </c>
    </row>
    <row r="207" spans="1:14" x14ac:dyDescent="0.3">
      <c r="A207" s="5" t="s">
        <v>879</v>
      </c>
      <c r="B207" s="5" t="s">
        <v>880</v>
      </c>
      <c r="C207" s="5" t="s">
        <v>871</v>
      </c>
      <c r="D207" s="5" t="s">
        <v>206</v>
      </c>
      <c r="E207" s="5" t="s">
        <v>705</v>
      </c>
      <c r="F207" s="5" t="s">
        <v>706</v>
      </c>
      <c r="G207" s="5" t="s">
        <v>880</v>
      </c>
      <c r="H207" s="5"/>
      <c r="I207" s="5"/>
      <c r="J207" s="5"/>
      <c r="K207" s="5">
        <v>85266699878</v>
      </c>
      <c r="L207" s="5" t="s">
        <v>881</v>
      </c>
      <c r="M207" s="7">
        <v>104.6579907</v>
      </c>
      <c r="N207" s="7">
        <v>-3.2451110000000001</v>
      </c>
    </row>
    <row r="208" spans="1:14" x14ac:dyDescent="0.3">
      <c r="A208" s="5" t="s">
        <v>882</v>
      </c>
      <c r="B208" s="5" t="s">
        <v>883</v>
      </c>
      <c r="C208" s="5" t="s">
        <v>871</v>
      </c>
      <c r="D208" s="5" t="s">
        <v>206</v>
      </c>
      <c r="E208" s="5" t="s">
        <v>705</v>
      </c>
      <c r="F208" s="5" t="s">
        <v>706</v>
      </c>
      <c r="G208" s="5" t="s">
        <v>883</v>
      </c>
      <c r="H208" s="5"/>
      <c r="I208" s="5"/>
      <c r="J208" s="5"/>
      <c r="K208" s="5">
        <v>811744228</v>
      </c>
      <c r="L208" s="5" t="s">
        <v>884</v>
      </c>
      <c r="M208" s="7">
        <v>104.26500420000001</v>
      </c>
      <c r="N208" s="7">
        <v>-3.2137403999999998</v>
      </c>
    </row>
    <row r="209" spans="1:14" x14ac:dyDescent="0.3">
      <c r="A209" s="5" t="s">
        <v>885</v>
      </c>
      <c r="B209" s="5" t="s">
        <v>886</v>
      </c>
      <c r="C209" s="5" t="s">
        <v>871</v>
      </c>
      <c r="D209" s="5" t="s">
        <v>206</v>
      </c>
      <c r="E209" s="5" t="s">
        <v>705</v>
      </c>
      <c r="F209" s="5" t="s">
        <v>706</v>
      </c>
      <c r="G209" s="5" t="s">
        <v>886</v>
      </c>
      <c r="H209" s="5"/>
      <c r="I209" s="5"/>
      <c r="J209" s="5"/>
      <c r="K209" s="5">
        <v>81272241000</v>
      </c>
      <c r="L209" s="5" t="s">
        <v>887</v>
      </c>
      <c r="M209" s="7">
        <v>104.6034703</v>
      </c>
      <c r="N209" s="5">
        <v>-3.3574904999999999</v>
      </c>
    </row>
    <row r="210" spans="1:14" x14ac:dyDescent="0.3">
      <c r="A210" s="5" t="s">
        <v>888</v>
      </c>
      <c r="B210" s="5" t="s">
        <v>889</v>
      </c>
      <c r="C210" s="5" t="s">
        <v>871</v>
      </c>
      <c r="D210" s="5" t="s">
        <v>206</v>
      </c>
      <c r="E210" s="5" t="s">
        <v>705</v>
      </c>
      <c r="F210" s="5" t="s">
        <v>706</v>
      </c>
      <c r="G210" s="5" t="s">
        <v>889</v>
      </c>
      <c r="H210" s="5"/>
      <c r="I210" s="5"/>
      <c r="J210" s="5"/>
      <c r="K210" s="5">
        <v>85369426108</v>
      </c>
      <c r="L210" s="5" t="s">
        <v>878</v>
      </c>
      <c r="M210" s="7">
        <v>104.2594177</v>
      </c>
      <c r="N210" s="7">
        <v>-3.2285539000000001</v>
      </c>
    </row>
    <row r="211" spans="1:14" x14ac:dyDescent="0.3">
      <c r="A211" s="5" t="s">
        <v>890</v>
      </c>
      <c r="B211" s="5" t="s">
        <v>891</v>
      </c>
      <c r="C211" s="5" t="s">
        <v>892</v>
      </c>
      <c r="D211" s="5" t="s">
        <v>15</v>
      </c>
      <c r="E211" s="5" t="s">
        <v>705</v>
      </c>
      <c r="F211" s="5" t="s">
        <v>706</v>
      </c>
      <c r="G211" s="5" t="s">
        <v>891</v>
      </c>
      <c r="H211" s="5"/>
      <c r="I211" s="5"/>
      <c r="J211" s="5"/>
      <c r="K211" s="5">
        <v>82372091111</v>
      </c>
      <c r="L211" s="5" t="s">
        <v>893</v>
      </c>
      <c r="M211" s="7">
        <v>102.89315000000001</v>
      </c>
      <c r="N211" s="7">
        <v>-3.2795909999999999</v>
      </c>
    </row>
    <row r="212" spans="1:14" x14ac:dyDescent="0.3">
      <c r="A212" s="5" t="s">
        <v>894</v>
      </c>
      <c r="B212" s="5" t="s">
        <v>895</v>
      </c>
      <c r="C212" s="5" t="s">
        <v>892</v>
      </c>
      <c r="D212" s="5" t="s">
        <v>15</v>
      </c>
      <c r="E212" s="5" t="s">
        <v>705</v>
      </c>
      <c r="F212" s="5" t="s">
        <v>706</v>
      </c>
      <c r="G212" s="5" t="s">
        <v>895</v>
      </c>
      <c r="H212" s="5"/>
      <c r="I212" s="5"/>
      <c r="J212" s="5"/>
      <c r="K212" s="5">
        <v>85380051986</v>
      </c>
      <c r="L212" s="5" t="s">
        <v>896</v>
      </c>
      <c r="M212" s="7">
        <v>103.55768999999999</v>
      </c>
      <c r="N212" s="7">
        <v>-3.7856740000000002</v>
      </c>
    </row>
    <row r="213" spans="1:14" x14ac:dyDescent="0.3">
      <c r="A213" s="5" t="s">
        <v>897</v>
      </c>
      <c r="B213" s="5" t="s">
        <v>898</v>
      </c>
      <c r="C213" s="5" t="s">
        <v>892</v>
      </c>
      <c r="D213" s="5" t="s">
        <v>15</v>
      </c>
      <c r="E213" s="5" t="s">
        <v>705</v>
      </c>
      <c r="F213" s="5" t="s">
        <v>706</v>
      </c>
      <c r="G213" s="5" t="s">
        <v>898</v>
      </c>
      <c r="H213" s="5"/>
      <c r="I213" s="5"/>
      <c r="J213" s="5"/>
      <c r="K213" s="5">
        <v>85266656666</v>
      </c>
      <c r="L213" s="5" t="s">
        <v>899</v>
      </c>
      <c r="M213" s="7">
        <v>103.76848</v>
      </c>
      <c r="N213" s="7">
        <v>-3.6609750000000001</v>
      </c>
    </row>
    <row r="214" spans="1:14" x14ac:dyDescent="0.3">
      <c r="A214" s="5" t="s">
        <v>900</v>
      </c>
      <c r="B214" s="5" t="s">
        <v>901</v>
      </c>
      <c r="C214" s="5" t="s">
        <v>892</v>
      </c>
      <c r="D214" s="5" t="s">
        <v>15</v>
      </c>
      <c r="E214" s="5" t="s">
        <v>705</v>
      </c>
      <c r="F214" s="5" t="s">
        <v>706</v>
      </c>
      <c r="G214" s="5" t="s">
        <v>901</v>
      </c>
      <c r="H214" s="5"/>
      <c r="I214" s="5"/>
      <c r="J214" s="5"/>
      <c r="K214" s="5">
        <v>85208630000</v>
      </c>
      <c r="L214" s="5" t="s">
        <v>902</v>
      </c>
      <c r="M214" s="7">
        <v>103.25384</v>
      </c>
      <c r="N214" s="7">
        <v>-4.022532</v>
      </c>
    </row>
    <row r="215" spans="1:14" x14ac:dyDescent="0.3">
      <c r="A215" s="5" t="s">
        <v>903</v>
      </c>
      <c r="B215" s="5" t="s">
        <v>904</v>
      </c>
      <c r="C215" s="5" t="s">
        <v>892</v>
      </c>
      <c r="D215" s="5" t="s">
        <v>15</v>
      </c>
      <c r="E215" s="5" t="s">
        <v>705</v>
      </c>
      <c r="F215" s="5" t="s">
        <v>706</v>
      </c>
      <c r="G215" s="5" t="s">
        <v>904</v>
      </c>
      <c r="H215" s="5"/>
      <c r="I215" s="5"/>
      <c r="J215" s="5"/>
      <c r="K215" s="5">
        <v>82372091111</v>
      </c>
      <c r="L215" s="5" t="s">
        <v>905</v>
      </c>
      <c r="M215" s="7">
        <v>103.02068</v>
      </c>
      <c r="N215" s="7">
        <v>-3.0418810000000001</v>
      </c>
    </row>
    <row r="216" spans="1:14" x14ac:dyDescent="0.3">
      <c r="A216" s="5" t="s">
        <v>906</v>
      </c>
      <c r="B216" s="5" t="s">
        <v>907</v>
      </c>
      <c r="C216" s="5" t="s">
        <v>892</v>
      </c>
      <c r="D216" s="5" t="s">
        <v>15</v>
      </c>
      <c r="E216" s="5" t="s">
        <v>705</v>
      </c>
      <c r="F216" s="5" t="s">
        <v>706</v>
      </c>
      <c r="G216" s="5" t="s">
        <v>907</v>
      </c>
      <c r="H216" s="5"/>
      <c r="I216" s="5"/>
      <c r="J216" s="5"/>
      <c r="K216" s="5">
        <v>85266656666</v>
      </c>
      <c r="L216" s="5" t="s">
        <v>908</v>
      </c>
      <c r="M216" s="7">
        <v>102.91110999999999</v>
      </c>
      <c r="N216" s="7">
        <v>-2.7115649999999998</v>
      </c>
    </row>
    <row r="217" spans="1:14" x14ac:dyDescent="0.3">
      <c r="A217" s="5" t="s">
        <v>909</v>
      </c>
      <c r="B217" s="5" t="s">
        <v>910</v>
      </c>
      <c r="C217" s="5" t="s">
        <v>892</v>
      </c>
      <c r="D217" s="5" t="s">
        <v>15</v>
      </c>
      <c r="E217" s="5" t="s">
        <v>705</v>
      </c>
      <c r="F217" s="5" t="s">
        <v>706</v>
      </c>
      <c r="G217" s="5" t="s">
        <v>910</v>
      </c>
      <c r="H217" s="5"/>
      <c r="I217" s="5"/>
      <c r="J217" s="5"/>
      <c r="K217" s="5">
        <v>85208630000</v>
      </c>
      <c r="L217" s="5" t="s">
        <v>911</v>
      </c>
      <c r="M217" s="7">
        <v>103.08734</v>
      </c>
      <c r="N217" s="7">
        <v>-3.5953149999999998</v>
      </c>
    </row>
    <row r="218" spans="1:14" x14ac:dyDescent="0.3">
      <c r="A218" s="5" t="s">
        <v>912</v>
      </c>
      <c r="B218" s="5" t="s">
        <v>913</v>
      </c>
      <c r="C218" s="5" t="s">
        <v>914</v>
      </c>
      <c r="D218" s="5" t="s">
        <v>413</v>
      </c>
      <c r="E218" s="5" t="s">
        <v>705</v>
      </c>
      <c r="F218" s="5" t="s">
        <v>706</v>
      </c>
      <c r="G218" s="5" t="s">
        <v>913</v>
      </c>
      <c r="H218" s="5"/>
      <c r="I218" s="5"/>
      <c r="J218" s="5"/>
      <c r="K218" s="5">
        <v>82179907990</v>
      </c>
      <c r="L218" s="5" t="s">
        <v>915</v>
      </c>
      <c r="M218" s="7">
        <v>105.26152</v>
      </c>
      <c r="N218" s="7">
        <v>-5.3988569999999996</v>
      </c>
    </row>
    <row r="219" spans="1:14" x14ac:dyDescent="0.3">
      <c r="A219" s="5" t="s">
        <v>916</v>
      </c>
      <c r="B219" s="5" t="s">
        <v>917</v>
      </c>
      <c r="C219" s="5" t="s">
        <v>914</v>
      </c>
      <c r="D219" s="5" t="s">
        <v>413</v>
      </c>
      <c r="E219" s="5" t="s">
        <v>705</v>
      </c>
      <c r="F219" s="5" t="s">
        <v>706</v>
      </c>
      <c r="G219" s="5" t="s">
        <v>917</v>
      </c>
      <c r="H219" s="5"/>
      <c r="I219" s="5"/>
      <c r="J219" s="5"/>
      <c r="K219" s="5">
        <v>82178577539</v>
      </c>
      <c r="L219" s="5" t="s">
        <v>918</v>
      </c>
      <c r="M219" s="7">
        <v>105.26622999999999</v>
      </c>
      <c r="N219" s="7">
        <v>-5.4417330000000002</v>
      </c>
    </row>
    <row r="220" spans="1:14" x14ac:dyDescent="0.3">
      <c r="A220" s="5" t="s">
        <v>919</v>
      </c>
      <c r="B220" s="5" t="s">
        <v>920</v>
      </c>
      <c r="C220" s="5" t="s">
        <v>914</v>
      </c>
      <c r="D220" s="5" t="s">
        <v>413</v>
      </c>
      <c r="E220" s="5" t="s">
        <v>705</v>
      </c>
      <c r="F220" s="5" t="s">
        <v>706</v>
      </c>
      <c r="G220" s="5" t="s">
        <v>920</v>
      </c>
      <c r="H220" s="5"/>
      <c r="I220" s="5"/>
      <c r="J220" s="5"/>
      <c r="K220" s="5">
        <v>82372300300</v>
      </c>
      <c r="L220" s="5" t="s">
        <v>921</v>
      </c>
      <c r="M220" s="7">
        <v>105.59294</v>
      </c>
      <c r="N220" s="7">
        <v>-5.7301209999999996</v>
      </c>
    </row>
    <row r="221" spans="1:14" x14ac:dyDescent="0.3">
      <c r="A221" s="5" t="s">
        <v>922</v>
      </c>
      <c r="B221" s="5" t="s">
        <v>923</v>
      </c>
      <c r="C221" s="5" t="s">
        <v>914</v>
      </c>
      <c r="D221" s="5" t="s">
        <v>413</v>
      </c>
      <c r="E221" s="5" t="s">
        <v>705</v>
      </c>
      <c r="F221" s="5" t="s">
        <v>706</v>
      </c>
      <c r="G221" s="5" t="s">
        <v>923</v>
      </c>
      <c r="H221" s="5"/>
      <c r="I221" s="5"/>
      <c r="J221" s="5"/>
      <c r="K221" s="5">
        <v>85269399998</v>
      </c>
      <c r="L221" s="5" t="s">
        <v>924</v>
      </c>
      <c r="M221" s="7">
        <v>105.19428000000001</v>
      </c>
      <c r="N221" s="7">
        <v>-5.3092969999999999</v>
      </c>
    </row>
    <row r="222" spans="1:14" x14ac:dyDescent="0.3">
      <c r="A222" s="5" t="s">
        <v>925</v>
      </c>
      <c r="B222" s="5" t="s">
        <v>926</v>
      </c>
      <c r="C222" s="5" t="s">
        <v>914</v>
      </c>
      <c r="D222" s="5" t="s">
        <v>413</v>
      </c>
      <c r="E222" s="5" t="s">
        <v>705</v>
      </c>
      <c r="F222" s="5" t="s">
        <v>706</v>
      </c>
      <c r="G222" s="5" t="s">
        <v>926</v>
      </c>
      <c r="H222" s="5"/>
      <c r="I222" s="5"/>
      <c r="J222" s="5"/>
      <c r="K222" s="5">
        <v>82377788999</v>
      </c>
      <c r="L222" s="5" t="s">
        <v>927</v>
      </c>
      <c r="M222" s="7">
        <v>105.41734</v>
      </c>
      <c r="N222" s="7">
        <v>-5.4222539999999997</v>
      </c>
    </row>
    <row r="223" spans="1:14" x14ac:dyDescent="0.3">
      <c r="A223" s="5" t="s">
        <v>928</v>
      </c>
      <c r="B223" s="5" t="s">
        <v>929</v>
      </c>
      <c r="C223" s="5" t="s">
        <v>914</v>
      </c>
      <c r="D223" s="5" t="s">
        <v>413</v>
      </c>
      <c r="E223" s="5" t="s">
        <v>705</v>
      </c>
      <c r="F223" s="5" t="s">
        <v>706</v>
      </c>
      <c r="G223" s="5" t="s">
        <v>929</v>
      </c>
      <c r="H223" s="5"/>
      <c r="I223" s="5"/>
      <c r="J223" s="5"/>
      <c r="K223" s="5">
        <v>85369888999</v>
      </c>
      <c r="L223" s="5" t="s">
        <v>930</v>
      </c>
      <c r="M223" s="7">
        <v>104.98390999999999</v>
      </c>
      <c r="N223" s="7">
        <v>-5.3571350000000004</v>
      </c>
    </row>
    <row r="224" spans="1:14" x14ac:dyDescent="0.3">
      <c r="A224" s="5" t="s">
        <v>931</v>
      </c>
      <c r="B224" s="5" t="s">
        <v>932</v>
      </c>
      <c r="C224" s="5" t="s">
        <v>933</v>
      </c>
      <c r="D224" s="5" t="s">
        <v>934</v>
      </c>
      <c r="E224" s="5" t="s">
        <v>705</v>
      </c>
      <c r="F224" s="5" t="s">
        <v>706</v>
      </c>
      <c r="G224" s="5" t="s">
        <v>932</v>
      </c>
      <c r="H224" s="5"/>
      <c r="I224" s="5"/>
      <c r="J224" s="5"/>
      <c r="K224" s="5" t="s">
        <v>935</v>
      </c>
      <c r="L224" s="5" t="s">
        <v>936</v>
      </c>
      <c r="M224" s="7">
        <v>106.40403999999999</v>
      </c>
      <c r="N224" s="7">
        <v>-2485545</v>
      </c>
    </row>
    <row r="225" spans="1:14" x14ac:dyDescent="0.3">
      <c r="A225" s="5" t="s">
        <v>937</v>
      </c>
      <c r="B225" s="5" t="s">
        <v>938</v>
      </c>
      <c r="C225" s="5" t="s">
        <v>933</v>
      </c>
      <c r="D225" s="5" t="s">
        <v>934</v>
      </c>
      <c r="E225" s="5" t="s">
        <v>705</v>
      </c>
      <c r="F225" s="5" t="s">
        <v>706</v>
      </c>
      <c r="G225" s="5" t="s">
        <v>938</v>
      </c>
      <c r="H225" s="5"/>
      <c r="I225" s="5"/>
      <c r="J225" s="5"/>
      <c r="K225" s="5" t="s">
        <v>939</v>
      </c>
      <c r="L225" s="5" t="s">
        <v>940</v>
      </c>
      <c r="M225" s="7">
        <v>106.404245</v>
      </c>
      <c r="N225" s="7">
        <v>-2.48577</v>
      </c>
    </row>
    <row r="226" spans="1:14" x14ac:dyDescent="0.3">
      <c r="A226" s="5" t="s">
        <v>941</v>
      </c>
      <c r="B226" s="5" t="s">
        <v>942</v>
      </c>
      <c r="C226" s="5" t="s">
        <v>933</v>
      </c>
      <c r="D226" s="5" t="s">
        <v>934</v>
      </c>
      <c r="E226" s="5" t="s">
        <v>705</v>
      </c>
      <c r="F226" s="5" t="s">
        <v>706</v>
      </c>
      <c r="G226" s="5" t="s">
        <v>942</v>
      </c>
      <c r="H226" s="5"/>
      <c r="I226" s="5"/>
      <c r="J226" s="5"/>
      <c r="K226" s="5" t="s">
        <v>943</v>
      </c>
      <c r="L226" s="5" t="s">
        <v>944</v>
      </c>
      <c r="M226" s="7">
        <v>106.46236</v>
      </c>
      <c r="N226" s="7">
        <v>-3.0075240000000001</v>
      </c>
    </row>
    <row r="227" spans="1:14" x14ac:dyDescent="0.3">
      <c r="A227" s="5" t="s">
        <v>945</v>
      </c>
      <c r="B227" s="5" t="s">
        <v>946</v>
      </c>
      <c r="C227" s="5" t="s">
        <v>933</v>
      </c>
      <c r="D227" s="5" t="s">
        <v>934</v>
      </c>
      <c r="E227" s="5" t="s">
        <v>705</v>
      </c>
      <c r="F227" s="5" t="s">
        <v>706</v>
      </c>
      <c r="G227" s="5" t="s">
        <v>946</v>
      </c>
      <c r="H227" s="5"/>
      <c r="I227" s="5"/>
      <c r="J227" s="5"/>
      <c r="K227" s="5" t="s">
        <v>947</v>
      </c>
      <c r="L227" s="5" t="s">
        <v>948</v>
      </c>
      <c r="M227" s="7">
        <v>107.64472000000001</v>
      </c>
      <c r="N227" s="7">
        <v>-2.7366969999999999</v>
      </c>
    </row>
    <row r="228" spans="1:14" x14ac:dyDescent="0.3">
      <c r="A228" s="5" t="s">
        <v>949</v>
      </c>
      <c r="B228" s="5" t="s">
        <v>950</v>
      </c>
      <c r="C228" s="5" t="s">
        <v>933</v>
      </c>
      <c r="D228" s="5" t="s">
        <v>934</v>
      </c>
      <c r="E228" s="5" t="s">
        <v>705</v>
      </c>
      <c r="F228" s="5" t="s">
        <v>706</v>
      </c>
      <c r="G228" s="5" t="s">
        <v>950</v>
      </c>
      <c r="H228" s="5"/>
      <c r="I228" s="5"/>
      <c r="J228" s="5"/>
      <c r="K228" s="5" t="s">
        <v>951</v>
      </c>
      <c r="L228" s="5" t="s">
        <v>952</v>
      </c>
      <c r="M228" s="7">
        <v>108.278785</v>
      </c>
      <c r="N228" s="7">
        <v>-2.873783</v>
      </c>
    </row>
    <row r="229" spans="1:14" x14ac:dyDescent="0.3">
      <c r="A229" s="5" t="s">
        <v>953</v>
      </c>
      <c r="B229" s="5" t="s">
        <v>954</v>
      </c>
      <c r="C229" s="5" t="s">
        <v>933</v>
      </c>
      <c r="D229" s="5" t="s">
        <v>934</v>
      </c>
      <c r="E229" s="5" t="s">
        <v>705</v>
      </c>
      <c r="F229" s="5" t="s">
        <v>706</v>
      </c>
      <c r="G229" s="5" t="s">
        <v>954</v>
      </c>
      <c r="H229" s="5"/>
      <c r="I229" s="5"/>
      <c r="J229" s="5"/>
      <c r="K229" s="5" t="s">
        <v>955</v>
      </c>
      <c r="L229" s="5" t="s">
        <v>956</v>
      </c>
      <c r="M229" s="7">
        <v>106.11452</v>
      </c>
      <c r="N229" s="7">
        <v>-1.849423</v>
      </c>
    </row>
    <row r="230" spans="1:14" x14ac:dyDescent="0.3">
      <c r="A230" s="5" t="s">
        <v>957</v>
      </c>
      <c r="B230" s="5" t="s">
        <v>958</v>
      </c>
      <c r="C230" s="5" t="s">
        <v>933</v>
      </c>
      <c r="D230" s="5" t="s">
        <v>934</v>
      </c>
      <c r="E230" s="5" t="s">
        <v>705</v>
      </c>
      <c r="F230" s="5" t="s">
        <v>706</v>
      </c>
      <c r="G230" s="5" t="s">
        <v>958</v>
      </c>
      <c r="H230" s="5"/>
      <c r="I230" s="5"/>
      <c r="J230" s="5"/>
      <c r="K230" s="5" t="s">
        <v>959</v>
      </c>
      <c r="L230" s="5" t="s">
        <v>960</v>
      </c>
      <c r="M230" s="7">
        <v>105.49738000000001</v>
      </c>
      <c r="N230" s="7">
        <v>-1.679241</v>
      </c>
    </row>
    <row r="231" spans="1:14" x14ac:dyDescent="0.3">
      <c r="A231" s="5" t="s">
        <v>961</v>
      </c>
      <c r="B231" s="5" t="s">
        <v>962</v>
      </c>
      <c r="C231" s="5" t="s">
        <v>933</v>
      </c>
      <c r="D231" s="5" t="s">
        <v>934</v>
      </c>
      <c r="E231" s="5" t="s">
        <v>705</v>
      </c>
      <c r="F231" s="5" t="s">
        <v>706</v>
      </c>
      <c r="G231" s="5" t="s">
        <v>962</v>
      </c>
      <c r="H231" s="5"/>
      <c r="I231" s="5"/>
      <c r="J231" s="5"/>
      <c r="K231" s="5">
        <v>8117999919</v>
      </c>
      <c r="L231" s="5" t="s">
        <v>963</v>
      </c>
      <c r="M231" s="7">
        <v>105.18769</v>
      </c>
      <c r="N231" s="7">
        <v>-2.0454089999999998</v>
      </c>
    </row>
    <row r="232" spans="1:14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5"/>
      <c r="M232" s="5"/>
      <c r="N232" s="5"/>
    </row>
    <row r="233" spans="1:14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5"/>
      <c r="M233" s="5"/>
      <c r="N233" s="5"/>
    </row>
    <row r="234" spans="1:14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5"/>
      <c r="M234" s="5"/>
      <c r="N234" s="5"/>
    </row>
    <row r="235" spans="1:14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5"/>
      <c r="M235" s="5"/>
      <c r="N235" s="5"/>
    </row>
    <row r="236" spans="1:14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5"/>
      <c r="M236" s="5"/>
      <c r="N236" s="5"/>
    </row>
    <row r="237" spans="1:14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5"/>
      <c r="M237" s="5"/>
      <c r="N237" s="5"/>
    </row>
    <row r="238" spans="1:14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5"/>
      <c r="M238" s="5"/>
      <c r="N238" s="5"/>
    </row>
  </sheetData>
  <pageMargins left="0.7" right="0.7" top="0.75" bottom="0.75" header="0.3" footer="0.3"/>
  <pageSetup orientation="portrait" horizontalDpi="300" verticalDpi="300" r:id="rId2"/>
  <headerFooter>
    <oddFooter>&amp;L&amp;1#&amp;"Calibri"&amp;8&amp;K000000Internal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Ganjang_Arihta</cp:lastModifiedBy>
  <dcterms:created xsi:type="dcterms:W3CDTF">2020-08-02T01:01:29Z</dcterms:created>
  <dcterms:modified xsi:type="dcterms:W3CDTF">2022-05-19T03:38:10Z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2022-02-11T13:44:43Z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e4c81fbc-8557-4977-a065-c300a0d10fd8</vt:lpwstr>
  </property>
  <property fmtid="{D5CDD505-2E9C-101B-9397-08002B2CF9AE}" pid="8" name="MSIP_Label_d5caaddc-90a0-4995-b524-c269e4395a58_ContentBits">
    <vt:lpwstr>2</vt:lpwstr>
  </property>
</Properties>
</file>